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Cond of Crop 2010-" sheetId="1" state="visible" r:id="rId2"/>
    <sheet name="Crn Pltd" sheetId="2" state="visible" r:id="rId3"/>
    <sheet name="Crn Pltd Dist" sheetId="3" state="visible" r:id="rId4"/>
    <sheet name="Corn Emrgd" sheetId="4" state="visible" r:id="rId5"/>
    <sheet name="Crn Emrgd Dist" sheetId="5" state="visible" r:id="rId6"/>
    <sheet name="Crn Slkd" sheetId="6" state="visible" r:id="rId7"/>
    <sheet name="Crn Slkd Dist" sheetId="7" state="visible" r:id="rId8"/>
    <sheet name="Crn Dough" sheetId="8" state="visible" r:id="rId9"/>
    <sheet name="Crn Dough Dist" sheetId="9" state="visible" r:id="rId10"/>
    <sheet name="Crn Dent" sheetId="10" state="visible" r:id="rId11"/>
    <sheet name="Crn Dent Dist" sheetId="11" state="visible" r:id="rId12"/>
    <sheet name="Crn Mature" sheetId="12" state="visible" r:id="rId13"/>
    <sheet name="Crn Mature Dist" sheetId="13" state="visible" r:id="rId14"/>
    <sheet name="Crn Hrvtd" sheetId="14" state="visible" r:id="rId15"/>
    <sheet name="Crn Hrvtd Dist" sheetId="15" state="visible" r:id="rId16"/>
    <sheet name="Crn Moisture" sheetId="16" state="visible" r:id="rId17"/>
    <sheet name="Cond of Crop 1975-2009" sheetId="17" state="visible" r:id="rId18"/>
    <sheet name="Replanted" sheetId="18" state="visible" r:id="rId19"/>
    <sheet name="Flooded" sheetId="19" state="visible" r:id="rId20"/>
    <sheet name="Corn Stand" sheetId="20" state="visible" r:id="rId21"/>
    <sheet name="% Corn Cultiv" sheetId="21" state="visible" r:id="rId22"/>
    <sheet name="Crn Height" sheetId="22" state="visible" r:id="rId23"/>
    <sheet name="Crn Tsld" sheetId="23" state="visible" r:id="rId24"/>
    <sheet name="Crn Tsld Dist" sheetId="24" state="visible" r:id="rId25"/>
    <sheet name="Milk Stage" sheetId="25" state="visible" r:id="rId26"/>
    <sheet name="Crn Mlkd Dist" sheetId="26" state="visible" r:id="rId27"/>
    <sheet name="Lodge Drop" sheetId="27" state="visible" r:id="rId28"/>
  </sheets>
  <definedNames>
    <definedName function="false" hidden="false" name="_1CORNPLT_APR" vbProcedure="false">'Crn Pltd'!$J$1:$W$76</definedName>
    <definedName function="false" hidden="false" name="_2CORNPLT_MAY" vbProcedure="false">'crn pltd'!#ref!</definedName>
    <definedName function="false" hidden="false" name="_xlnm.Print_Area" vbProcedure="false">'Cond of Crop 1975-2009'!$GO$1:$GT$24</definedName>
    <definedName function="false" hidden="false" name="_xlnm.Print_Titles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<sst xmlns="http://schemas.openxmlformats.org/spreadsheetml/2006/main" count="1800" uniqueCount="115">
  <si>
    <t xml:space="preserve">Corn</t>
  </si>
  <si>
    <t xml:space="preserve">Condition of the Crop</t>
  </si>
  <si>
    <t xml:space="preserve">Week Ending</t>
  </si>
  <si>
    <t xml:space="preserve">PERCENT</t>
  </si>
  <si>
    <t xml:space="preserve">Very Poor</t>
  </si>
  <si>
    <t xml:space="preserve">Poor</t>
  </si>
  <si>
    <t xml:space="preserve">Fair</t>
  </si>
  <si>
    <t xml:space="preserve">Good</t>
  </si>
  <si>
    <t xml:space="preserve">Excellent</t>
  </si>
  <si>
    <t xml:space="preserve">Report Cancelled due to govt shutdown</t>
  </si>
  <si>
    <t xml:space="preserve">Percent Acreage Planted - Corn</t>
  </si>
  <si>
    <t xml:space="preserve">Year</t>
  </si>
  <si>
    <t xml:space="preserve">CORN PERCENT PLANTED BY DISTRICT</t>
  </si>
  <si>
    <t xml:space="preserve">DATE</t>
  </si>
  <si>
    <t xml:space="preserve">NW</t>
  </si>
  <si>
    <t xml:space="preserve">NC</t>
  </si>
  <si>
    <t xml:space="preserve">NE</t>
  </si>
  <si>
    <t xml:space="preserve">WC</t>
  </si>
  <si>
    <t xml:space="preserve">C</t>
  </si>
  <si>
    <t xml:space="preserve">EC</t>
  </si>
  <si>
    <t xml:space="preserve">SW</t>
  </si>
  <si>
    <t xml:space="preserve">SC</t>
  </si>
  <si>
    <t xml:space="preserve">SE</t>
  </si>
  <si>
    <t xml:space="preserve">STATE</t>
  </si>
  <si>
    <t xml:space="preserve">NA</t>
  </si>
  <si>
    <t xml:space="preserve">NO DISTRICT DATA PUBLISHED FOR THIS WEEK</t>
  </si>
  <si>
    <t xml:space="preserve">NO DISTRICT DATA PUBLISHED FOR 1992</t>
  </si>
  <si>
    <t xml:space="preserve">04/27/03</t>
  </si>
  <si>
    <t xml:space="preserve">05/04/03</t>
  </si>
  <si>
    <t xml:space="preserve">05/11/03</t>
  </si>
  <si>
    <t xml:space="preserve">05/18/03</t>
  </si>
  <si>
    <t xml:space="preserve">Percent Acreage Emerged - Corn</t>
  </si>
  <si>
    <t xml:space="preserve">CORN PERCENT EMERGED BY DISTRICT</t>
  </si>
  <si>
    <t xml:space="preserve">No district data published for 1992</t>
  </si>
  <si>
    <t xml:space="preserve">No district data published for this week</t>
  </si>
  <si>
    <t xml:space="preserve">Percent Corn Acreage Silked</t>
  </si>
  <si>
    <t xml:space="preserve">SC </t>
  </si>
  <si>
    <t xml:space="preserve">NO DISTRICT DATA PUBLISHED AFTER 7/14</t>
  </si>
  <si>
    <t xml:space="preserve">No District Data Published for this Week</t>
  </si>
  <si>
    <t xml:space="preserve">Percent Corn Acreage in or Past Dough Stage</t>
  </si>
  <si>
    <t xml:space="preserve">CORN PERCENT DOUGH  BY DISTRICT</t>
  </si>
  <si>
    <t xml:space="preserve">NO DISTRICT DATA PUBLISHED FOR 1991</t>
  </si>
  <si>
    <t xml:space="preserve">Percent Corn Acreage in or Past Dent Stage</t>
  </si>
  <si>
    <t xml:space="preserve">CORN PERCENT DENTED  BY DISTRICT</t>
  </si>
  <si>
    <t xml:space="preserve">Percent Corn Acreage Mature</t>
  </si>
  <si>
    <t xml:space="preserve">CORN PERCENT MATURE  BY DISTRICT</t>
  </si>
  <si>
    <t xml:space="preserve">Percent Corn Acreage Harvested</t>
  </si>
  <si>
    <t xml:space="preserve">CORN for grain PERCENT HARVESTED  BY DISTRICT</t>
  </si>
  <si>
    <t xml:space="preserve">CORN PERCENT HARVESTED  BY DISTRICT</t>
  </si>
  <si>
    <t xml:space="preserve">% Moisture Level of Corn</t>
  </si>
  <si>
    <t xml:space="preserve">In Field</t>
  </si>
  <si>
    <t xml:space="preserve">Harvested</t>
  </si>
  <si>
    <t xml:space="preserve">% Moisture Corn Harvested</t>
  </si>
  <si>
    <t xml:space="preserve">Date</t>
  </si>
  <si>
    <t xml:space="preserve">Government Shutdown</t>
  </si>
  <si>
    <t xml:space="preserve">Moisture in Field DROPPED in 2014</t>
  </si>
  <si>
    <t xml:space="preserve">CORN CONDITION OF THE CROP</t>
  </si>
  <si>
    <t xml:space="preserve">Condition of Crops</t>
  </si>
  <si>
    <t xml:space="preserve">Percent</t>
  </si>
  <si>
    <t xml:space="preserve">Good </t>
  </si>
  <si>
    <t xml:space="preserve">05/25/03</t>
  </si>
  <si>
    <t xml:space="preserve">06/01/03</t>
  </si>
  <si>
    <t xml:space="preserve">06/08/03</t>
  </si>
  <si>
    <t xml:space="preserve">06/15/03</t>
  </si>
  <si>
    <t xml:space="preserve">06/22/03</t>
  </si>
  <si>
    <t xml:space="preserve">06/29/03</t>
  </si>
  <si>
    <t xml:space="preserve">07/06/03</t>
  </si>
  <si>
    <t xml:space="preserve">07/13/03</t>
  </si>
  <si>
    <t xml:space="preserve">07/20/03</t>
  </si>
  <si>
    <t xml:space="preserve">07/27/03</t>
  </si>
  <si>
    <t xml:space="preserve">08/03/03</t>
  </si>
  <si>
    <t xml:space="preserve">08/10/03</t>
  </si>
  <si>
    <t xml:space="preserve">08/17/03</t>
  </si>
  <si>
    <t xml:space="preserve">08/24/03</t>
  </si>
  <si>
    <t xml:space="preserve">08/31/03</t>
  </si>
  <si>
    <t xml:space="preserve">09/07/03</t>
  </si>
  <si>
    <t xml:space="preserve">09/14/03</t>
  </si>
  <si>
    <t xml:space="preserve">09/21/03</t>
  </si>
  <si>
    <t xml:space="preserve">09/28/03</t>
  </si>
  <si>
    <t xml:space="preserve">Corn  - Percent Replanted</t>
  </si>
  <si>
    <t xml:space="preserve">Weekending</t>
  </si>
  <si>
    <t xml:space="preserve">Not asked in 1995</t>
  </si>
  <si>
    <t xml:space="preserve">Not asked in 2002</t>
  </si>
  <si>
    <t xml:space="preserve">Not asked in 1992</t>
  </si>
  <si>
    <t xml:space="preserve">CORN PERCENT FLOODED  BY DISTRICT</t>
  </si>
  <si>
    <t xml:space="preserve">Corn - Stand Compared to normal</t>
  </si>
  <si>
    <t xml:space="preserve">JUNE 9</t>
  </si>
  <si>
    <t xml:space="preserve">JUNE 16</t>
  </si>
  <si>
    <t xml:space="preserve">JUNE 8</t>
  </si>
  <si>
    <t xml:space="preserve">JUNE 15</t>
  </si>
  <si>
    <t xml:space="preserve">JUNE  7</t>
  </si>
  <si>
    <t xml:space="preserve">Dropped in 2010</t>
  </si>
  <si>
    <t xml:space="preserve">Percent AcreageCultivated 1st time- Corn</t>
  </si>
  <si>
    <t xml:space="preserve">Percent Acreage Cultivated 1st time-Corn</t>
  </si>
  <si>
    <t xml:space="preserve">No longer asked Cultivation in 2005</t>
  </si>
  <si>
    <t xml:space="preserve">CORN HEIGHT</t>
  </si>
  <si>
    <t xml:space="preserve">Average Height</t>
  </si>
  <si>
    <t xml:space="preserve">Tallest Height</t>
  </si>
  <si>
    <t xml:space="preserve">Percent Corn Tasseled</t>
  </si>
  <si>
    <t xml:space="preserve">30</t>
  </si>
  <si>
    <t xml:space="preserve">31</t>
  </si>
  <si>
    <t xml:space="preserve">Dropped in 2014</t>
  </si>
  <si>
    <t xml:space="preserve">CORN PERCENT TASSELED BY DISTRICT</t>
  </si>
  <si>
    <t xml:space="preserve">7/19/009</t>
  </si>
  <si>
    <t xml:space="preserve">Percent Corn Acreage in or Past Milk Stage</t>
  </si>
  <si>
    <t xml:space="preserve">not available</t>
  </si>
  <si>
    <t xml:space="preserve">CORN PERCENT MILK  BY DISTRICT</t>
  </si>
  <si>
    <t xml:space="preserve">CORN PERCENT MILKED  BY DISTRICT</t>
  </si>
  <si>
    <t xml:space="preserve">Corn Lodging and Ear Droppage</t>
  </si>
  <si>
    <t xml:space="preserve">Corn Lodging</t>
  </si>
  <si>
    <t xml:space="preserve">Ear Droppage</t>
  </si>
  <si>
    <t xml:space="preserve">none</t>
  </si>
  <si>
    <t xml:space="preserve">light</t>
  </si>
  <si>
    <t xml:space="preserve">moderate</t>
  </si>
  <si>
    <t xml:space="preserve">heavy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</si>
</sst>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m/d/yyyy"/>
    <numFmt numFmtId="167" formatCode="mm/dd/yy;@"/>
    <numFmt numFmtId="168" formatCode="d\-mmm"/>
    <numFmt numFmtId="169" formatCode="mm/dd/yyyy"/>
    <numFmt numFmtId="170" formatCode="m/d/yy;@"/>
    <numFmt numFmtId="171" formatCode="m/d;@"/>
    <numFmt numFmtId="172" formatCode="0.0"/>
    <numFmt numFmtId="173" formatCode="0.00"/>
    <numFmt numFmtId="174" formatCode="mm/dd"/>
  </numFmts>
  <fonts count="17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FF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2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EEECE1"/>
      </patternFill>
    </fill>
    <fill>
      <patternFill patternType="solid">
        <fgColor rgb="FFEEECE1"/>
        <bgColor rgb="FFD7E4B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25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5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rop Progress" xfId="20"/>
    <cellStyle name="Normal 2" xfId="21"/>
    <cellStyle name="Normal 3" xfId="22"/>
    <cellStyle name="Normal_CornStand (2)" xfId="23"/>
    <cellStyle name="Normal_HISTORIC_CORN" xfId="24"/>
    <cellStyle name="Normal_Sheet2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S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N26" activeCellId="0" sqref="CN26"/>
    </sheetView>
  </sheetViews>
  <sheetFormatPr defaultColWidth="8.90234375" defaultRowHeight="12.75" zeroHeight="false" outlineLevelRow="0" outlineLevelCol="0"/>
  <cols>
    <col collapsed="false" customWidth="true" hidden="false" outlineLevel="0" max="2" min="1" style="1" width="9.66"/>
    <col collapsed="false" customWidth="true" hidden="false" outlineLevel="0" max="3" min="3" style="1" width="7.45"/>
    <col collapsed="false" customWidth="true" hidden="false" outlineLevel="0" max="4" min="4" style="1" width="6.78"/>
    <col collapsed="false" customWidth="true" hidden="false" outlineLevel="0" max="5" min="5" style="1" width="7.33"/>
    <col collapsed="false" customWidth="true" hidden="false" outlineLevel="0" max="6" min="6" style="1" width="8.66"/>
    <col collapsed="false" customWidth="true" hidden="false" outlineLevel="0" max="7" min="7" style="1" width="6.55"/>
    <col collapsed="false" customWidth="true" hidden="false" outlineLevel="0" max="8" min="8" style="1" width="9.22"/>
    <col collapsed="false" customWidth="false" hidden="false" outlineLevel="0" max="13" min="9" style="1" width="8.89"/>
    <col collapsed="false" customWidth="true" hidden="false" outlineLevel="0" max="14" min="14" style="1" width="4.56"/>
    <col collapsed="false" customWidth="false" hidden="false" outlineLevel="0" max="20" min="15" style="1" width="8.89"/>
    <col collapsed="false" customWidth="true" hidden="false" outlineLevel="0" max="21" min="21" style="1" width="4.66"/>
    <col collapsed="false" customWidth="false" hidden="false" outlineLevel="0" max="27" min="22" style="1" width="8.89"/>
    <col collapsed="false" customWidth="true" hidden="false" outlineLevel="0" max="28" min="28" style="1" width="4.78"/>
    <col collapsed="false" customWidth="false" hidden="false" outlineLevel="0" max="34" min="29" style="1" width="8.89"/>
    <col collapsed="false" customWidth="true" hidden="false" outlineLevel="0" max="35" min="35" style="1" width="4.78"/>
    <col collapsed="false" customWidth="false" hidden="false" outlineLevel="0" max="41" min="36" style="1" width="8.89"/>
    <col collapsed="false" customWidth="true" hidden="false" outlineLevel="0" max="42" min="42" style="1" width="4.78"/>
    <col collapsed="false" customWidth="false" hidden="false" outlineLevel="0" max="43" min="43" style="2" width="8.89"/>
    <col collapsed="false" customWidth="false" hidden="false" outlineLevel="0" max="48" min="44" style="1" width="8.89"/>
    <col collapsed="false" customWidth="true" hidden="false" outlineLevel="0" max="49" min="49" style="1" width="4.78"/>
    <col collapsed="false" customWidth="false" hidden="false" outlineLevel="0" max="50" min="50" style="2" width="8.89"/>
    <col collapsed="false" customWidth="false" hidden="false" outlineLevel="0" max="55" min="51" style="1" width="8.89"/>
    <col collapsed="false" customWidth="true" hidden="false" outlineLevel="0" max="56" min="56" style="1" width="4.44"/>
    <col collapsed="false" customWidth="false" hidden="false" outlineLevel="0" max="57" min="57" style="2" width="8.89"/>
    <col collapsed="false" customWidth="false" hidden="false" outlineLevel="0" max="76" min="58" style="1" width="8.89"/>
    <col collapsed="false" customWidth="true" hidden="false" outlineLevel="0" max="77" min="77" style="1" width="6.44"/>
    <col collapsed="false" customWidth="false" hidden="false" outlineLevel="0" max="1024" min="78" style="1" width="8.89"/>
  </cols>
  <sheetData>
    <row r="1" customFormat="false" ht="12.75" hidden="false" customHeight="false" outlineLevel="0" collapsed="false">
      <c r="A1" s="3" t="s">
        <v>0</v>
      </c>
      <c r="B1" s="3"/>
      <c r="C1" s="3" t="s">
        <v>1</v>
      </c>
      <c r="D1" s="3"/>
      <c r="E1" s="3"/>
      <c r="F1" s="3"/>
      <c r="H1" s="3" t="s">
        <v>0</v>
      </c>
      <c r="I1" s="3"/>
      <c r="J1" s="3" t="s">
        <v>1</v>
      </c>
      <c r="K1" s="3"/>
      <c r="L1" s="3"/>
      <c r="M1" s="3"/>
      <c r="O1" s="3" t="s">
        <v>0</v>
      </c>
      <c r="P1" s="3"/>
      <c r="Q1" s="3" t="s">
        <v>1</v>
      </c>
      <c r="R1" s="3"/>
      <c r="S1" s="3"/>
      <c r="T1" s="3"/>
      <c r="V1" s="3" t="s">
        <v>0</v>
      </c>
      <c r="W1" s="3"/>
      <c r="X1" s="3" t="s">
        <v>1</v>
      </c>
      <c r="Y1" s="3"/>
      <c r="Z1" s="3"/>
      <c r="AA1" s="3"/>
      <c r="AC1" s="3" t="s">
        <v>0</v>
      </c>
      <c r="AD1" s="3"/>
      <c r="AE1" s="3" t="s">
        <v>1</v>
      </c>
      <c r="AF1" s="3"/>
      <c r="AG1" s="3"/>
      <c r="AH1" s="3"/>
      <c r="AJ1" s="3" t="s">
        <v>0</v>
      </c>
      <c r="AK1" s="3" t="s">
        <v>1</v>
      </c>
      <c r="AL1" s="3"/>
      <c r="AM1" s="3"/>
      <c r="AN1" s="3"/>
      <c r="AO1" s="3"/>
      <c r="AQ1" s="4" t="s">
        <v>0</v>
      </c>
      <c r="AR1" s="3" t="s">
        <v>1</v>
      </c>
      <c r="AS1" s="3"/>
      <c r="AT1" s="3"/>
      <c r="AU1" s="3"/>
      <c r="AV1" s="3"/>
      <c r="AX1" s="4" t="s">
        <v>0</v>
      </c>
      <c r="AY1" s="3" t="s">
        <v>1</v>
      </c>
      <c r="AZ1" s="3"/>
      <c r="BA1" s="3"/>
      <c r="BB1" s="3"/>
      <c r="BC1" s="3"/>
      <c r="BE1" s="4" t="s">
        <v>0</v>
      </c>
      <c r="BF1" s="3" t="s">
        <v>1</v>
      </c>
      <c r="BG1" s="3"/>
      <c r="BH1" s="3"/>
      <c r="BI1" s="3"/>
      <c r="BJ1" s="3"/>
      <c r="BL1" s="4" t="s">
        <v>0</v>
      </c>
      <c r="BM1" s="3" t="s">
        <v>1</v>
      </c>
      <c r="BN1" s="3"/>
      <c r="BO1" s="3"/>
      <c r="BP1" s="3"/>
      <c r="BQ1" s="3"/>
      <c r="BS1" s="4" t="s">
        <v>0</v>
      </c>
      <c r="BT1" s="3" t="s">
        <v>1</v>
      </c>
      <c r="BU1" s="3"/>
      <c r="BV1" s="3"/>
      <c r="BW1" s="3"/>
      <c r="BX1" s="3"/>
      <c r="BY1" s="3"/>
      <c r="BZ1" s="4" t="s">
        <v>0</v>
      </c>
      <c r="CA1" s="3" t="s">
        <v>1</v>
      </c>
      <c r="CB1" s="3"/>
      <c r="CC1" s="3"/>
      <c r="CD1" s="3"/>
      <c r="CE1" s="3"/>
      <c r="CG1" s="4" t="s">
        <v>0</v>
      </c>
      <c r="CH1" s="3" t="s">
        <v>1</v>
      </c>
      <c r="CI1" s="3"/>
      <c r="CJ1" s="3"/>
      <c r="CK1" s="3"/>
      <c r="CL1" s="3"/>
      <c r="CN1" s="4" t="s">
        <v>0</v>
      </c>
      <c r="CO1" s="3" t="s">
        <v>1</v>
      </c>
      <c r="CP1" s="3"/>
      <c r="CQ1" s="3"/>
      <c r="CR1" s="3"/>
      <c r="CS1" s="3"/>
    </row>
    <row r="2" customFormat="false" ht="12.75" hidden="false" customHeight="false" outlineLevel="0" collapsed="false">
      <c r="A2" s="3"/>
      <c r="B2" s="3" t="n">
        <v>2010</v>
      </c>
      <c r="C2" s="3"/>
      <c r="D2" s="3"/>
      <c r="E2" s="3"/>
      <c r="F2" s="3"/>
      <c r="H2" s="3"/>
      <c r="I2" s="3" t="n">
        <v>2011</v>
      </c>
      <c r="J2" s="3"/>
      <c r="K2" s="3"/>
      <c r="L2" s="3"/>
      <c r="M2" s="3"/>
      <c r="O2" s="3"/>
      <c r="P2" s="3" t="n">
        <v>2012</v>
      </c>
      <c r="Q2" s="3"/>
      <c r="R2" s="3"/>
      <c r="S2" s="3"/>
      <c r="T2" s="3"/>
      <c r="V2" s="3"/>
      <c r="W2" s="3" t="n">
        <v>2013</v>
      </c>
      <c r="X2" s="3"/>
      <c r="Y2" s="3"/>
      <c r="Z2" s="3"/>
      <c r="AA2" s="3"/>
      <c r="AC2" s="3"/>
      <c r="AD2" s="3" t="n">
        <v>2014</v>
      </c>
      <c r="AE2" s="3"/>
      <c r="AF2" s="3"/>
      <c r="AG2" s="3"/>
      <c r="AH2" s="3"/>
      <c r="AJ2" s="3" t="n">
        <v>2015</v>
      </c>
      <c r="AK2" s="3"/>
      <c r="AL2" s="3"/>
      <c r="AM2" s="3"/>
      <c r="AN2" s="3"/>
      <c r="AO2" s="3"/>
      <c r="AQ2" s="5" t="n">
        <v>2016</v>
      </c>
      <c r="AR2" s="3"/>
      <c r="AS2" s="3"/>
      <c r="AT2" s="3"/>
      <c r="AU2" s="3"/>
      <c r="AV2" s="3"/>
      <c r="AX2" s="5" t="n">
        <v>2017</v>
      </c>
      <c r="AY2" s="3"/>
      <c r="AZ2" s="3"/>
      <c r="BA2" s="3"/>
      <c r="BB2" s="3"/>
      <c r="BC2" s="3"/>
      <c r="BE2" s="5" t="n">
        <v>2018</v>
      </c>
      <c r="BF2" s="3"/>
      <c r="BG2" s="3"/>
      <c r="BH2" s="3"/>
      <c r="BI2" s="3"/>
      <c r="BJ2" s="3"/>
      <c r="BL2" s="5" t="n">
        <v>2019</v>
      </c>
      <c r="BM2" s="3"/>
      <c r="BN2" s="3"/>
      <c r="BO2" s="3"/>
      <c r="BP2" s="3"/>
      <c r="BQ2" s="3"/>
      <c r="BS2" s="5" t="n">
        <v>2020</v>
      </c>
      <c r="BT2" s="3"/>
      <c r="BU2" s="3"/>
      <c r="BV2" s="3"/>
      <c r="BW2" s="3"/>
      <c r="BX2" s="3"/>
      <c r="BY2" s="3"/>
      <c r="BZ2" s="5" t="n">
        <v>2021</v>
      </c>
      <c r="CA2" s="3"/>
      <c r="CB2" s="3"/>
      <c r="CC2" s="3"/>
      <c r="CD2" s="3"/>
      <c r="CE2" s="3"/>
      <c r="CG2" s="5" t="n">
        <v>2022</v>
      </c>
      <c r="CH2" s="3"/>
      <c r="CI2" s="3"/>
      <c r="CJ2" s="3"/>
      <c r="CK2" s="3"/>
      <c r="CL2" s="3"/>
      <c r="CN2" s="5" t="n">
        <v>2023</v>
      </c>
      <c r="CO2" s="3"/>
      <c r="CP2" s="3"/>
      <c r="CQ2" s="3"/>
      <c r="CR2" s="3"/>
      <c r="CS2" s="3"/>
    </row>
    <row r="3" customFormat="false" ht="12.75" hidden="false" customHeight="false" outlineLevel="0" collapsed="false">
      <c r="A3" s="4" t="s">
        <v>2</v>
      </c>
      <c r="B3" s="4"/>
      <c r="C3" s="4"/>
      <c r="D3" s="4" t="s">
        <v>3</v>
      </c>
      <c r="E3" s="4"/>
      <c r="F3" s="4"/>
      <c r="H3" s="4" t="s">
        <v>2</v>
      </c>
      <c r="I3" s="4"/>
      <c r="J3" s="4"/>
      <c r="K3" s="4" t="s">
        <v>3</v>
      </c>
      <c r="L3" s="4"/>
      <c r="M3" s="4"/>
      <c r="O3" s="4" t="s">
        <v>2</v>
      </c>
      <c r="P3" s="4"/>
      <c r="Q3" s="4"/>
      <c r="R3" s="4" t="s">
        <v>3</v>
      </c>
      <c r="S3" s="4"/>
      <c r="T3" s="4"/>
      <c r="V3" s="4" t="s">
        <v>2</v>
      </c>
      <c r="W3" s="4"/>
      <c r="X3" s="4"/>
      <c r="Y3" s="4" t="s">
        <v>3</v>
      </c>
      <c r="Z3" s="4"/>
      <c r="AA3" s="4"/>
      <c r="AC3" s="4" t="s">
        <v>2</v>
      </c>
      <c r="AD3" s="4"/>
      <c r="AE3" s="4"/>
      <c r="AF3" s="4" t="s">
        <v>3</v>
      </c>
      <c r="AG3" s="4"/>
      <c r="AH3" s="4"/>
      <c r="AJ3" s="4" t="s">
        <v>2</v>
      </c>
      <c r="AK3" s="4"/>
      <c r="AL3" s="4"/>
      <c r="AM3" s="4" t="s">
        <v>3</v>
      </c>
      <c r="AN3" s="4"/>
      <c r="AO3" s="4"/>
      <c r="AQ3" s="4" t="s">
        <v>2</v>
      </c>
      <c r="AR3" s="4"/>
      <c r="AS3" s="4"/>
      <c r="AT3" s="4" t="s">
        <v>3</v>
      </c>
      <c r="AU3" s="4"/>
      <c r="AV3" s="4"/>
      <c r="AX3" s="4" t="s">
        <v>2</v>
      </c>
      <c r="AY3" s="4"/>
      <c r="AZ3" s="4"/>
      <c r="BA3" s="4" t="s">
        <v>3</v>
      </c>
      <c r="BB3" s="4"/>
      <c r="BC3" s="4"/>
      <c r="BE3" s="4" t="s">
        <v>2</v>
      </c>
      <c r="BF3" s="4"/>
      <c r="BG3" s="4"/>
      <c r="BH3" s="4" t="s">
        <v>3</v>
      </c>
      <c r="BI3" s="4"/>
      <c r="BJ3" s="4"/>
      <c r="BL3" s="4" t="s">
        <v>2</v>
      </c>
      <c r="BM3" s="4"/>
      <c r="BN3" s="4"/>
      <c r="BO3" s="4" t="s">
        <v>3</v>
      </c>
      <c r="BP3" s="4"/>
      <c r="BQ3" s="4"/>
      <c r="BS3" s="4" t="s">
        <v>2</v>
      </c>
      <c r="BT3" s="4"/>
      <c r="BU3" s="4"/>
      <c r="BV3" s="4" t="s">
        <v>3</v>
      </c>
      <c r="BW3" s="4"/>
      <c r="BX3" s="4"/>
      <c r="BY3" s="4"/>
      <c r="BZ3" s="4" t="s">
        <v>2</v>
      </c>
      <c r="CA3" s="4"/>
      <c r="CB3" s="4"/>
      <c r="CC3" s="4" t="s">
        <v>3</v>
      </c>
      <c r="CD3" s="4"/>
      <c r="CE3" s="4"/>
      <c r="CG3" s="4" t="s">
        <v>2</v>
      </c>
      <c r="CH3" s="4"/>
      <c r="CI3" s="4"/>
      <c r="CJ3" s="4" t="s">
        <v>3</v>
      </c>
      <c r="CK3" s="4"/>
      <c r="CL3" s="4"/>
      <c r="CN3" s="4" t="s">
        <v>2</v>
      </c>
      <c r="CO3" s="4"/>
      <c r="CP3" s="4"/>
      <c r="CQ3" s="4" t="s">
        <v>3</v>
      </c>
      <c r="CR3" s="4"/>
      <c r="CS3" s="4"/>
    </row>
    <row r="4" customFormat="false" ht="12.75" hidden="false" customHeight="false" outlineLevel="0" collapsed="false">
      <c r="A4" s="6"/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H4" s="6"/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O4" s="6"/>
      <c r="P4" s="7" t="s">
        <v>4</v>
      </c>
      <c r="Q4" s="7" t="s">
        <v>5</v>
      </c>
      <c r="R4" s="7" t="s">
        <v>6</v>
      </c>
      <c r="S4" s="7" t="s">
        <v>7</v>
      </c>
      <c r="T4" s="7" t="s">
        <v>8</v>
      </c>
      <c r="V4" s="6"/>
      <c r="W4" s="7" t="s">
        <v>4</v>
      </c>
      <c r="X4" s="7" t="s">
        <v>5</v>
      </c>
      <c r="Y4" s="7" t="s">
        <v>6</v>
      </c>
      <c r="Z4" s="7" t="s">
        <v>7</v>
      </c>
      <c r="AA4" s="7" t="s">
        <v>8</v>
      </c>
      <c r="AC4" s="6"/>
      <c r="AD4" s="7" t="s">
        <v>4</v>
      </c>
      <c r="AE4" s="7" t="s">
        <v>5</v>
      </c>
      <c r="AF4" s="7" t="s">
        <v>6</v>
      </c>
      <c r="AG4" s="7" t="s">
        <v>7</v>
      </c>
      <c r="AH4" s="7" t="s">
        <v>8</v>
      </c>
      <c r="AJ4" s="6"/>
      <c r="AK4" s="7" t="s">
        <v>4</v>
      </c>
      <c r="AL4" s="7" t="s">
        <v>5</v>
      </c>
      <c r="AM4" s="7" t="s">
        <v>6</v>
      </c>
      <c r="AN4" s="7" t="s">
        <v>7</v>
      </c>
      <c r="AO4" s="7" t="s">
        <v>8</v>
      </c>
      <c r="AQ4" s="7"/>
      <c r="AR4" s="7" t="s">
        <v>4</v>
      </c>
      <c r="AS4" s="7" t="s">
        <v>5</v>
      </c>
      <c r="AT4" s="7" t="s">
        <v>6</v>
      </c>
      <c r="AU4" s="7" t="s">
        <v>7</v>
      </c>
      <c r="AV4" s="7" t="s">
        <v>8</v>
      </c>
      <c r="AX4" s="7"/>
      <c r="AY4" s="7" t="s">
        <v>4</v>
      </c>
      <c r="AZ4" s="7" t="s">
        <v>5</v>
      </c>
      <c r="BA4" s="7" t="s">
        <v>6</v>
      </c>
      <c r="BB4" s="7" t="s">
        <v>7</v>
      </c>
      <c r="BC4" s="7" t="s">
        <v>8</v>
      </c>
      <c r="BE4" s="7"/>
      <c r="BF4" s="7" t="s">
        <v>4</v>
      </c>
      <c r="BG4" s="7" t="s">
        <v>5</v>
      </c>
      <c r="BH4" s="7" t="s">
        <v>6</v>
      </c>
      <c r="BI4" s="7" t="s">
        <v>7</v>
      </c>
      <c r="BJ4" s="7" t="s">
        <v>8</v>
      </c>
      <c r="BL4" s="7"/>
      <c r="BM4" s="7" t="s">
        <v>4</v>
      </c>
      <c r="BN4" s="7" t="s">
        <v>5</v>
      </c>
      <c r="BO4" s="7" t="s">
        <v>6</v>
      </c>
      <c r="BP4" s="7" t="s">
        <v>7</v>
      </c>
      <c r="BQ4" s="7" t="s">
        <v>8</v>
      </c>
      <c r="BS4" s="7"/>
      <c r="BT4" s="7" t="s">
        <v>4</v>
      </c>
      <c r="BU4" s="7" t="s">
        <v>5</v>
      </c>
      <c r="BV4" s="7" t="s">
        <v>6</v>
      </c>
      <c r="BW4" s="7" t="s">
        <v>7</v>
      </c>
      <c r="BX4" s="7" t="s">
        <v>8</v>
      </c>
      <c r="BY4" s="7"/>
      <c r="BZ4" s="7"/>
      <c r="CA4" s="7" t="s">
        <v>4</v>
      </c>
      <c r="CB4" s="7" t="s">
        <v>5</v>
      </c>
      <c r="CC4" s="7" t="s">
        <v>6</v>
      </c>
      <c r="CD4" s="7" t="s">
        <v>7</v>
      </c>
      <c r="CE4" s="7" t="s">
        <v>8</v>
      </c>
      <c r="CG4" s="7"/>
      <c r="CH4" s="7" t="s">
        <v>4</v>
      </c>
      <c r="CI4" s="7" t="s">
        <v>5</v>
      </c>
      <c r="CJ4" s="7" t="s">
        <v>6</v>
      </c>
      <c r="CK4" s="7" t="s">
        <v>7</v>
      </c>
      <c r="CL4" s="7" t="s">
        <v>8</v>
      </c>
      <c r="CN4" s="7"/>
      <c r="CO4" s="7" t="s">
        <v>4</v>
      </c>
      <c r="CP4" s="7" t="s">
        <v>5</v>
      </c>
      <c r="CQ4" s="7" t="s">
        <v>6</v>
      </c>
      <c r="CR4" s="7" t="s">
        <v>7</v>
      </c>
      <c r="CS4" s="7" t="s">
        <v>8</v>
      </c>
    </row>
    <row r="5" customFormat="false" ht="12.75" hidden="false" customHeight="false" outlineLevel="0" collapsed="false">
      <c r="A5" s="8" t="n">
        <v>40314</v>
      </c>
      <c r="B5" s="1" t="n">
        <v>2</v>
      </c>
      <c r="C5" s="1" t="n">
        <v>7</v>
      </c>
      <c r="D5" s="1" t="n">
        <v>36</v>
      </c>
      <c r="E5" s="1" t="n">
        <v>50</v>
      </c>
      <c r="F5" s="1" t="n">
        <v>5</v>
      </c>
      <c r="H5" s="8" t="n">
        <v>40692</v>
      </c>
      <c r="I5" s="1" t="n">
        <v>0</v>
      </c>
      <c r="J5" s="1" t="n">
        <v>1</v>
      </c>
      <c r="K5" s="1" t="n">
        <v>19</v>
      </c>
      <c r="L5" s="1" t="n">
        <v>65</v>
      </c>
      <c r="M5" s="1" t="n">
        <v>15</v>
      </c>
      <c r="O5" s="8" t="n">
        <v>41049</v>
      </c>
      <c r="P5" s="1" t="n">
        <v>1</v>
      </c>
      <c r="Q5" s="1" t="n">
        <v>2</v>
      </c>
      <c r="R5" s="1" t="n">
        <v>16</v>
      </c>
      <c r="S5" s="1" t="n">
        <v>60</v>
      </c>
      <c r="T5" s="1" t="n">
        <v>21</v>
      </c>
      <c r="V5" s="8" t="n">
        <v>41427</v>
      </c>
      <c r="W5" s="1" t="n">
        <v>3</v>
      </c>
      <c r="X5" s="1" t="n">
        <v>8</v>
      </c>
      <c r="Y5" s="1" t="n">
        <v>32</v>
      </c>
      <c r="Z5" s="1" t="n">
        <v>48</v>
      </c>
      <c r="AA5" s="1" t="n">
        <v>9</v>
      </c>
      <c r="AC5" s="8" t="n">
        <v>41791</v>
      </c>
      <c r="AD5" s="1" t="n">
        <v>0</v>
      </c>
      <c r="AE5" s="1" t="n">
        <v>1</v>
      </c>
      <c r="AF5" s="1" t="n">
        <v>17</v>
      </c>
      <c r="AG5" s="1" t="n">
        <v>65</v>
      </c>
      <c r="AH5" s="1" t="n">
        <v>17</v>
      </c>
      <c r="AJ5" s="8" t="n">
        <v>42148</v>
      </c>
      <c r="AK5" s="1" t="n">
        <v>0</v>
      </c>
      <c r="AL5" s="1" t="n">
        <v>1</v>
      </c>
      <c r="AM5" s="1" t="n">
        <v>20</v>
      </c>
      <c r="AN5" s="1" t="n">
        <v>63</v>
      </c>
      <c r="AO5" s="1" t="n">
        <v>16</v>
      </c>
      <c r="AQ5" s="9" t="n">
        <v>42512</v>
      </c>
      <c r="AR5" s="1" t="n">
        <v>1</v>
      </c>
      <c r="AS5" s="1" t="n">
        <v>3</v>
      </c>
      <c r="AT5" s="1" t="n">
        <v>23</v>
      </c>
      <c r="AU5" s="1" t="n">
        <v>62</v>
      </c>
      <c r="AV5" s="1" t="n">
        <v>11</v>
      </c>
      <c r="AX5" s="9" t="n">
        <v>42876</v>
      </c>
      <c r="AY5" s="1" t="n">
        <v>1</v>
      </c>
      <c r="AZ5" s="1" t="n">
        <v>2</v>
      </c>
      <c r="BA5" s="1" t="n">
        <v>22</v>
      </c>
      <c r="BB5" s="1" t="n">
        <v>63</v>
      </c>
      <c r="BC5" s="1" t="n">
        <v>12</v>
      </c>
      <c r="BE5" s="9" t="n">
        <v>43254</v>
      </c>
      <c r="BF5" s="1" t="n">
        <v>0</v>
      </c>
      <c r="BG5" s="1" t="n">
        <v>2</v>
      </c>
      <c r="BH5" s="1" t="n">
        <v>17</v>
      </c>
      <c r="BI5" s="1" t="n">
        <v>60</v>
      </c>
      <c r="BJ5" s="1" t="n">
        <v>21</v>
      </c>
      <c r="BL5" s="9" t="n">
        <v>43618</v>
      </c>
      <c r="BM5" s="1" t="n">
        <v>3</v>
      </c>
      <c r="BN5" s="1" t="n">
        <v>8</v>
      </c>
      <c r="BO5" s="1" t="n">
        <v>38</v>
      </c>
      <c r="BP5" s="1" t="n">
        <v>45</v>
      </c>
      <c r="BQ5" s="1" t="n">
        <v>6</v>
      </c>
      <c r="BS5" s="9" t="n">
        <v>43975</v>
      </c>
      <c r="BT5" s="1" t="n">
        <v>0</v>
      </c>
      <c r="BU5" s="1" t="n">
        <v>2</v>
      </c>
      <c r="BV5" s="1" t="n">
        <v>17</v>
      </c>
      <c r="BW5" s="1" t="n">
        <v>67</v>
      </c>
      <c r="BX5" s="1" t="n">
        <v>14</v>
      </c>
      <c r="BZ5" s="10" t="n">
        <v>44339</v>
      </c>
      <c r="CA5" s="1" t="n">
        <v>0</v>
      </c>
      <c r="CB5" s="1" t="n">
        <v>1</v>
      </c>
      <c r="CC5" s="1" t="n">
        <v>21</v>
      </c>
      <c r="CD5" s="1" t="n">
        <v>64</v>
      </c>
      <c r="CE5" s="1" t="n">
        <v>14</v>
      </c>
      <c r="CG5" s="8" t="n">
        <v>44710</v>
      </c>
      <c r="CH5" s="1" t="n">
        <v>0</v>
      </c>
      <c r="CI5" s="1" t="n">
        <v>1</v>
      </c>
      <c r="CJ5" s="1" t="n">
        <v>13</v>
      </c>
      <c r="CK5" s="1" t="n">
        <v>71</v>
      </c>
      <c r="CL5" s="1" t="n">
        <v>15</v>
      </c>
      <c r="CN5" s="8" t="n">
        <v>45074</v>
      </c>
      <c r="CO5" s="1" t="n">
        <v>0</v>
      </c>
      <c r="CP5" s="1" t="n">
        <v>2</v>
      </c>
      <c r="CQ5" s="1" t="n">
        <v>21</v>
      </c>
      <c r="CR5" s="1" t="n">
        <v>65</v>
      </c>
      <c r="CS5" s="1" t="n">
        <v>12</v>
      </c>
    </row>
    <row r="6" customFormat="false" ht="12.75" hidden="false" customHeight="false" outlineLevel="0" collapsed="false">
      <c r="A6" s="8" t="n">
        <v>40321</v>
      </c>
      <c r="B6" s="1" t="n">
        <v>2</v>
      </c>
      <c r="C6" s="1" t="n">
        <v>5</v>
      </c>
      <c r="D6" s="1" t="n">
        <v>28</v>
      </c>
      <c r="E6" s="1" t="n">
        <v>54</v>
      </c>
      <c r="F6" s="1" t="n">
        <v>11</v>
      </c>
      <c r="H6" s="8" t="n">
        <v>40699</v>
      </c>
      <c r="I6" s="1" t="n">
        <v>0</v>
      </c>
      <c r="J6" s="1" t="n">
        <v>2</v>
      </c>
      <c r="K6" s="1" t="n">
        <v>17</v>
      </c>
      <c r="L6" s="1" t="n">
        <v>60</v>
      </c>
      <c r="M6" s="1" t="n">
        <v>21</v>
      </c>
      <c r="O6" s="8" t="n">
        <v>41056</v>
      </c>
      <c r="P6" s="1" t="n">
        <v>1</v>
      </c>
      <c r="Q6" s="1" t="n">
        <v>3</v>
      </c>
      <c r="R6" s="1" t="n">
        <v>19</v>
      </c>
      <c r="S6" s="1" t="n">
        <v>59</v>
      </c>
      <c r="T6" s="1" t="n">
        <v>18</v>
      </c>
      <c r="V6" s="8" t="n">
        <v>41434</v>
      </c>
      <c r="W6" s="1" t="n">
        <v>3</v>
      </c>
      <c r="X6" s="1" t="n">
        <v>11</v>
      </c>
      <c r="Y6" s="1" t="n">
        <v>34</v>
      </c>
      <c r="Z6" s="1" t="n">
        <v>44</v>
      </c>
      <c r="AA6" s="1" t="n">
        <v>8</v>
      </c>
      <c r="AC6" s="8" t="n">
        <v>41798</v>
      </c>
      <c r="AD6" s="1" t="n">
        <v>1</v>
      </c>
      <c r="AE6" s="1" t="n">
        <v>2</v>
      </c>
      <c r="AF6" s="1" t="n">
        <v>15</v>
      </c>
      <c r="AG6" s="1" t="n">
        <v>64</v>
      </c>
      <c r="AH6" s="1" t="n">
        <v>18</v>
      </c>
      <c r="AJ6" s="8" t="n">
        <v>42155</v>
      </c>
      <c r="AK6" s="1" t="n">
        <v>0</v>
      </c>
      <c r="AL6" s="1" t="n">
        <v>2</v>
      </c>
      <c r="AM6" s="1" t="n">
        <v>18</v>
      </c>
      <c r="AN6" s="1" t="n">
        <v>65</v>
      </c>
      <c r="AO6" s="1" t="n">
        <v>15</v>
      </c>
      <c r="AQ6" s="9" t="n">
        <v>42519</v>
      </c>
      <c r="AR6" s="1" t="n">
        <v>1</v>
      </c>
      <c r="AS6" s="1" t="n">
        <v>3</v>
      </c>
      <c r="AT6" s="1" t="n">
        <v>19</v>
      </c>
      <c r="AU6" s="1" t="n">
        <v>63</v>
      </c>
      <c r="AV6" s="1" t="n">
        <v>14</v>
      </c>
      <c r="AX6" s="9" t="n">
        <v>42883</v>
      </c>
      <c r="AY6" s="1" t="n">
        <v>1</v>
      </c>
      <c r="AZ6" s="1" t="n">
        <v>2</v>
      </c>
      <c r="BA6" s="1" t="n">
        <v>24</v>
      </c>
      <c r="BB6" s="1" t="n">
        <v>61</v>
      </c>
      <c r="BC6" s="1" t="n">
        <v>12</v>
      </c>
      <c r="BE6" s="9" t="n">
        <v>43261</v>
      </c>
      <c r="BF6" s="1" t="n">
        <v>0</v>
      </c>
      <c r="BG6" s="1" t="n">
        <v>2</v>
      </c>
      <c r="BH6" s="1" t="n">
        <v>17</v>
      </c>
      <c r="BI6" s="1" t="n">
        <v>60</v>
      </c>
      <c r="BJ6" s="1" t="n">
        <v>21</v>
      </c>
      <c r="BL6" s="9" t="n">
        <v>43625</v>
      </c>
      <c r="BM6" s="1" t="n">
        <v>2</v>
      </c>
      <c r="BN6" s="1" t="n">
        <v>8</v>
      </c>
      <c r="BO6" s="1" t="n">
        <v>32</v>
      </c>
      <c r="BP6" s="1" t="n">
        <v>51</v>
      </c>
      <c r="BQ6" s="1" t="n">
        <v>7</v>
      </c>
      <c r="BS6" s="9" t="n">
        <v>43982</v>
      </c>
      <c r="BT6" s="1" t="n">
        <v>0</v>
      </c>
      <c r="BU6" s="1" t="n">
        <v>1</v>
      </c>
      <c r="BV6" s="1" t="n">
        <v>14</v>
      </c>
      <c r="BW6" s="1" t="n">
        <v>71</v>
      </c>
      <c r="BX6" s="1" t="n">
        <v>14</v>
      </c>
      <c r="BZ6" s="10" t="n">
        <v>44346</v>
      </c>
      <c r="CA6" s="1" t="n">
        <v>0</v>
      </c>
      <c r="CB6" s="1" t="n">
        <v>1</v>
      </c>
      <c r="CC6" s="1" t="n">
        <v>18</v>
      </c>
      <c r="CD6" s="1" t="n">
        <v>62</v>
      </c>
      <c r="CE6" s="1" t="n">
        <v>19</v>
      </c>
      <c r="CG6" s="8" t="n">
        <f aca="false">CG5+7</f>
        <v>44717</v>
      </c>
      <c r="CH6" s="1" t="n">
        <v>0</v>
      </c>
      <c r="CI6" s="1" t="n">
        <v>1</v>
      </c>
      <c r="CJ6" s="1" t="n">
        <v>13</v>
      </c>
      <c r="CK6" s="1" t="n">
        <v>68</v>
      </c>
      <c r="CL6" s="1" t="n">
        <v>18</v>
      </c>
      <c r="CN6" s="8" t="n">
        <f aca="false">CN5+7</f>
        <v>45081</v>
      </c>
      <c r="CO6" s="1" t="n">
        <v>0</v>
      </c>
      <c r="CP6" s="1" t="n">
        <v>3</v>
      </c>
      <c r="CQ6" s="1" t="n">
        <v>25</v>
      </c>
      <c r="CR6" s="1" t="n">
        <v>60</v>
      </c>
      <c r="CS6" s="1" t="n">
        <v>12</v>
      </c>
    </row>
    <row r="7" customFormat="false" ht="12.75" hidden="false" customHeight="false" outlineLevel="0" collapsed="false">
      <c r="A7" s="8" t="n">
        <v>40328</v>
      </c>
      <c r="B7" s="1" t="n">
        <v>1</v>
      </c>
      <c r="C7" s="1" t="n">
        <v>4</v>
      </c>
      <c r="D7" s="1" t="n">
        <v>21</v>
      </c>
      <c r="E7" s="1" t="n">
        <v>54</v>
      </c>
      <c r="F7" s="1" t="n">
        <v>20</v>
      </c>
      <c r="H7" s="8" t="n">
        <v>40706</v>
      </c>
      <c r="I7" s="1" t="n">
        <v>1</v>
      </c>
      <c r="J7" s="1" t="n">
        <v>1</v>
      </c>
      <c r="K7" s="1" t="n">
        <v>14</v>
      </c>
      <c r="L7" s="1" t="n">
        <v>60</v>
      </c>
      <c r="M7" s="1" t="n">
        <v>24</v>
      </c>
      <c r="O7" s="8" t="n">
        <v>41063</v>
      </c>
      <c r="P7" s="1" t="n">
        <v>1</v>
      </c>
      <c r="Q7" s="1" t="n">
        <v>4</v>
      </c>
      <c r="R7" s="1" t="n">
        <v>20</v>
      </c>
      <c r="S7" s="1" t="n">
        <v>55</v>
      </c>
      <c r="T7" s="1" t="n">
        <v>20</v>
      </c>
      <c r="V7" s="8" t="n">
        <v>41441</v>
      </c>
      <c r="W7" s="1" t="n">
        <v>4</v>
      </c>
      <c r="X7" s="1" t="n">
        <v>12</v>
      </c>
      <c r="Y7" s="1" t="n">
        <v>34</v>
      </c>
      <c r="Z7" s="1" t="n">
        <v>42</v>
      </c>
      <c r="AA7" s="1" t="n">
        <v>8</v>
      </c>
      <c r="AC7" s="8" t="n">
        <v>41805</v>
      </c>
      <c r="AD7" s="1" t="n">
        <v>1</v>
      </c>
      <c r="AE7" s="1" t="n">
        <v>2</v>
      </c>
      <c r="AF7" s="1" t="n">
        <v>14</v>
      </c>
      <c r="AG7" s="1" t="n">
        <v>63</v>
      </c>
      <c r="AH7" s="1" t="n">
        <v>20</v>
      </c>
      <c r="AJ7" s="8" t="n">
        <v>42162</v>
      </c>
      <c r="AK7" s="1" t="n">
        <v>0</v>
      </c>
      <c r="AL7" s="1" t="n">
        <v>2</v>
      </c>
      <c r="AM7" s="1" t="n">
        <v>16</v>
      </c>
      <c r="AN7" s="1" t="n">
        <v>65</v>
      </c>
      <c r="AO7" s="1" t="n">
        <v>17</v>
      </c>
      <c r="AQ7" s="9" t="n">
        <v>42526</v>
      </c>
      <c r="AR7" s="1" t="n">
        <v>0</v>
      </c>
      <c r="AS7" s="1" t="n">
        <v>3</v>
      </c>
      <c r="AT7" s="1" t="n">
        <v>17</v>
      </c>
      <c r="AU7" s="1" t="n">
        <v>64</v>
      </c>
      <c r="AV7" s="1" t="n">
        <v>16</v>
      </c>
      <c r="AX7" s="9" t="n">
        <v>42890</v>
      </c>
      <c r="AY7" s="1" t="n">
        <v>1</v>
      </c>
      <c r="AZ7" s="1" t="n">
        <v>2</v>
      </c>
      <c r="BA7" s="1" t="n">
        <v>20</v>
      </c>
      <c r="BB7" s="1" t="n">
        <v>61</v>
      </c>
      <c r="BC7" s="1" t="n">
        <v>16</v>
      </c>
      <c r="BE7" s="9" t="n">
        <v>43268</v>
      </c>
      <c r="BF7" s="1" t="n">
        <v>1</v>
      </c>
      <c r="BG7" s="1" t="n">
        <v>2</v>
      </c>
      <c r="BH7" s="1" t="n">
        <v>13</v>
      </c>
      <c r="BI7" s="1" t="n">
        <v>60</v>
      </c>
      <c r="BJ7" s="1" t="n">
        <v>24</v>
      </c>
      <c r="BL7" s="9" t="n">
        <v>43632</v>
      </c>
      <c r="BM7" s="1" t="n">
        <v>2</v>
      </c>
      <c r="BN7" s="1" t="n">
        <v>7</v>
      </c>
      <c r="BO7" s="1" t="n">
        <v>32</v>
      </c>
      <c r="BP7" s="1" t="n">
        <v>51</v>
      </c>
      <c r="BQ7" s="1" t="n">
        <v>8</v>
      </c>
      <c r="BS7" s="9" t="n">
        <v>43989</v>
      </c>
      <c r="BT7" s="1" t="n">
        <v>0</v>
      </c>
      <c r="BU7" s="1" t="n">
        <v>1</v>
      </c>
      <c r="BV7" s="1" t="n">
        <v>14</v>
      </c>
      <c r="BW7" s="1" t="n">
        <v>70</v>
      </c>
      <c r="BX7" s="1" t="n">
        <v>15</v>
      </c>
      <c r="BZ7" s="10" t="n">
        <v>44353</v>
      </c>
      <c r="CA7" s="1" t="n">
        <v>1</v>
      </c>
      <c r="CB7" s="1" t="n">
        <v>2</v>
      </c>
      <c r="CC7" s="1" t="n">
        <v>20</v>
      </c>
      <c r="CD7" s="1" t="n">
        <v>60</v>
      </c>
      <c r="CE7" s="1" t="n">
        <v>17</v>
      </c>
      <c r="CG7" s="8" t="n">
        <f aca="false">CG6+7</f>
        <v>44724</v>
      </c>
      <c r="CH7" s="1" t="n">
        <v>0</v>
      </c>
      <c r="CI7" s="1" t="n">
        <v>1</v>
      </c>
      <c r="CJ7" s="1" t="n">
        <v>13</v>
      </c>
      <c r="CK7" s="1" t="n">
        <v>68</v>
      </c>
      <c r="CL7" s="1" t="n">
        <v>18</v>
      </c>
      <c r="CN7" s="8" t="n">
        <f aca="false">CN6+7</f>
        <v>45088</v>
      </c>
      <c r="CO7" s="1" t="n">
        <v>1</v>
      </c>
      <c r="CP7" s="1" t="n">
        <v>3</v>
      </c>
      <c r="CQ7" s="1" t="n">
        <v>26</v>
      </c>
      <c r="CR7" s="1" t="n">
        <v>58</v>
      </c>
      <c r="CS7" s="1" t="n">
        <v>12</v>
      </c>
    </row>
    <row r="8" customFormat="false" ht="12.75" hidden="false" customHeight="false" outlineLevel="0" collapsed="false">
      <c r="A8" s="8" t="n">
        <v>40335</v>
      </c>
      <c r="B8" s="1" t="n">
        <v>1</v>
      </c>
      <c r="C8" s="1" t="n">
        <v>4</v>
      </c>
      <c r="D8" s="1" t="n">
        <v>17</v>
      </c>
      <c r="E8" s="1" t="n">
        <v>55</v>
      </c>
      <c r="F8" s="1" t="n">
        <v>23</v>
      </c>
      <c r="H8" s="8" t="n">
        <v>40713</v>
      </c>
      <c r="I8" s="1" t="n">
        <v>1</v>
      </c>
      <c r="J8" s="1" t="n">
        <v>2</v>
      </c>
      <c r="K8" s="1" t="n">
        <v>13</v>
      </c>
      <c r="L8" s="1" t="n">
        <v>58</v>
      </c>
      <c r="M8" s="1" t="n">
        <v>26</v>
      </c>
      <c r="O8" s="8" t="n">
        <v>41070</v>
      </c>
      <c r="P8" s="1" t="n">
        <v>2</v>
      </c>
      <c r="Q8" s="1" t="n">
        <v>6</v>
      </c>
      <c r="R8" s="1" t="n">
        <v>25</v>
      </c>
      <c r="S8" s="1" t="n">
        <v>52</v>
      </c>
      <c r="T8" s="1" t="n">
        <v>15</v>
      </c>
      <c r="V8" s="8" t="n">
        <v>41448</v>
      </c>
      <c r="W8" s="1" t="n">
        <v>3</v>
      </c>
      <c r="X8" s="1" t="n">
        <v>11</v>
      </c>
      <c r="Y8" s="1" t="n">
        <v>32</v>
      </c>
      <c r="Z8" s="1" t="n">
        <v>44</v>
      </c>
      <c r="AA8" s="1" t="n">
        <v>10</v>
      </c>
      <c r="AC8" s="8" t="n">
        <v>41812</v>
      </c>
      <c r="AD8" s="1" t="n">
        <v>1</v>
      </c>
      <c r="AE8" s="1" t="n">
        <v>4</v>
      </c>
      <c r="AF8" s="1" t="n">
        <v>16</v>
      </c>
      <c r="AG8" s="1" t="n">
        <v>58</v>
      </c>
      <c r="AH8" s="1" t="n">
        <v>21</v>
      </c>
      <c r="AJ8" s="8" t="n">
        <v>42169</v>
      </c>
      <c r="AK8" s="1" t="n">
        <v>0</v>
      </c>
      <c r="AL8" s="1" t="n">
        <v>1</v>
      </c>
      <c r="AM8" s="1" t="n">
        <v>15</v>
      </c>
      <c r="AN8" s="1" t="n">
        <v>65</v>
      </c>
      <c r="AO8" s="1" t="n">
        <v>19</v>
      </c>
      <c r="AQ8" s="9" t="n">
        <v>42533</v>
      </c>
      <c r="AR8" s="1" t="n">
        <v>1</v>
      </c>
      <c r="AS8" s="1" t="n">
        <v>3</v>
      </c>
      <c r="AT8" s="1" t="n">
        <v>16</v>
      </c>
      <c r="AU8" s="1" t="n">
        <v>61</v>
      </c>
      <c r="AV8" s="1" t="n">
        <v>19</v>
      </c>
      <c r="AX8" s="9" t="n">
        <v>42897</v>
      </c>
      <c r="AY8" s="1" t="n">
        <v>1</v>
      </c>
      <c r="AZ8" s="1" t="n">
        <v>3</v>
      </c>
      <c r="BA8" s="1" t="n">
        <v>19</v>
      </c>
      <c r="BB8" s="1" t="n">
        <v>64</v>
      </c>
      <c r="BC8" s="1" t="n">
        <v>13</v>
      </c>
      <c r="BE8" s="9" t="n">
        <v>43275</v>
      </c>
      <c r="BF8" s="1" t="n">
        <v>1</v>
      </c>
      <c r="BG8" s="1" t="n">
        <v>3</v>
      </c>
      <c r="BH8" s="1" t="n">
        <v>15</v>
      </c>
      <c r="BI8" s="1" t="n">
        <v>57</v>
      </c>
      <c r="BJ8" s="1" t="n">
        <v>24</v>
      </c>
      <c r="BL8" s="9" t="n">
        <v>43639</v>
      </c>
      <c r="BM8" s="1" t="n">
        <v>2</v>
      </c>
      <c r="BN8" s="1" t="n">
        <v>6</v>
      </c>
      <c r="BO8" s="1" t="n">
        <v>30</v>
      </c>
      <c r="BP8" s="1" t="n">
        <v>52</v>
      </c>
      <c r="BQ8" s="1" t="n">
        <v>10</v>
      </c>
      <c r="BS8" s="9" t="n">
        <v>43996</v>
      </c>
      <c r="BT8" s="1" t="n">
        <v>0</v>
      </c>
      <c r="BU8" s="1" t="n">
        <v>2</v>
      </c>
      <c r="BV8" s="1" t="n">
        <v>15</v>
      </c>
      <c r="BW8" s="1" t="n">
        <v>68</v>
      </c>
      <c r="BX8" s="1" t="n">
        <v>15</v>
      </c>
      <c r="BZ8" s="10" t="n">
        <v>44360</v>
      </c>
      <c r="CA8" s="1" t="n">
        <v>1</v>
      </c>
      <c r="CB8" s="1" t="n">
        <v>4</v>
      </c>
      <c r="CC8" s="1" t="n">
        <v>32</v>
      </c>
      <c r="CD8" s="1" t="n">
        <v>54</v>
      </c>
      <c r="CE8" s="1" t="n">
        <v>9</v>
      </c>
      <c r="CG8" s="8" t="n">
        <f aca="false">CG7+7</f>
        <v>44731</v>
      </c>
      <c r="CH8" s="1" t="n">
        <v>0</v>
      </c>
      <c r="CI8" s="1" t="n">
        <v>2</v>
      </c>
      <c r="CJ8" s="1" t="n">
        <v>15</v>
      </c>
      <c r="CK8" s="1" t="n">
        <v>65</v>
      </c>
      <c r="CL8" s="1" t="n">
        <v>18</v>
      </c>
      <c r="CN8" s="8" t="n">
        <f aca="false">CN7+7</f>
        <v>45095</v>
      </c>
      <c r="CO8" s="1" t="n">
        <v>1</v>
      </c>
      <c r="CP8" s="1" t="n">
        <v>7</v>
      </c>
      <c r="CQ8" s="1" t="n">
        <v>33</v>
      </c>
      <c r="CR8" s="1" t="n">
        <v>50</v>
      </c>
      <c r="CS8" s="1" t="n">
        <v>9</v>
      </c>
    </row>
    <row r="9" customFormat="false" ht="12.75" hidden="false" customHeight="false" outlineLevel="0" collapsed="false">
      <c r="A9" s="8" t="n">
        <v>40342</v>
      </c>
      <c r="B9" s="1" t="n">
        <v>2</v>
      </c>
      <c r="C9" s="1" t="n">
        <v>4</v>
      </c>
      <c r="D9" s="1" t="n">
        <v>18</v>
      </c>
      <c r="E9" s="1" t="n">
        <v>54</v>
      </c>
      <c r="F9" s="1" t="n">
        <v>22</v>
      </c>
      <c r="H9" s="8" t="n">
        <v>40720</v>
      </c>
      <c r="I9" s="1" t="n">
        <v>1</v>
      </c>
      <c r="J9" s="1" t="n">
        <v>3</v>
      </c>
      <c r="K9" s="1" t="n">
        <v>16</v>
      </c>
      <c r="L9" s="1" t="n">
        <v>56</v>
      </c>
      <c r="M9" s="1" t="n">
        <v>24</v>
      </c>
      <c r="O9" s="8" t="n">
        <v>41078</v>
      </c>
      <c r="P9" s="1" t="n">
        <v>2</v>
      </c>
      <c r="Q9" s="1" t="n">
        <v>6</v>
      </c>
      <c r="R9" s="1" t="n">
        <v>25</v>
      </c>
      <c r="S9" s="1" t="n">
        <v>51</v>
      </c>
      <c r="T9" s="1" t="n">
        <v>16</v>
      </c>
      <c r="V9" s="8" t="n">
        <v>41455</v>
      </c>
      <c r="W9" s="1" t="n">
        <v>3</v>
      </c>
      <c r="X9" s="1" t="n">
        <v>11</v>
      </c>
      <c r="Y9" s="1" t="n">
        <v>29</v>
      </c>
      <c r="Z9" s="1" t="n">
        <v>44</v>
      </c>
      <c r="AA9" s="1" t="n">
        <v>13</v>
      </c>
      <c r="AC9" s="8" t="n">
        <v>41819</v>
      </c>
      <c r="AD9" s="1" t="n">
        <v>1</v>
      </c>
      <c r="AE9" s="1" t="n">
        <v>4</v>
      </c>
      <c r="AF9" s="1" t="n">
        <v>16</v>
      </c>
      <c r="AG9" s="1" t="n">
        <v>56</v>
      </c>
      <c r="AH9" s="1" t="n">
        <v>23</v>
      </c>
      <c r="AJ9" s="8" t="n">
        <v>42176</v>
      </c>
      <c r="AK9" s="1" t="n">
        <v>0</v>
      </c>
      <c r="AL9" s="1" t="n">
        <v>2</v>
      </c>
      <c r="AM9" s="1" t="n">
        <v>15</v>
      </c>
      <c r="AN9" s="1" t="n">
        <v>63</v>
      </c>
      <c r="AO9" s="1" t="n">
        <v>20</v>
      </c>
      <c r="AQ9" s="9" t="n">
        <v>42540</v>
      </c>
      <c r="AR9" s="1" t="n">
        <v>1</v>
      </c>
      <c r="AS9" s="1" t="n">
        <v>3</v>
      </c>
      <c r="AT9" s="1" t="n">
        <v>17</v>
      </c>
      <c r="AU9" s="1" t="n">
        <v>61</v>
      </c>
      <c r="AV9" s="1" t="n">
        <v>18</v>
      </c>
      <c r="AX9" s="9" t="n">
        <v>42904</v>
      </c>
      <c r="AY9" s="1" t="n">
        <v>1</v>
      </c>
      <c r="AZ9" s="1" t="n">
        <v>3</v>
      </c>
      <c r="BA9" s="1" t="n">
        <v>18</v>
      </c>
      <c r="BB9" s="1" t="n">
        <v>64</v>
      </c>
      <c r="BC9" s="1" t="n">
        <v>14</v>
      </c>
      <c r="BE9" s="9" t="n">
        <v>43282</v>
      </c>
      <c r="BF9" s="1" t="n">
        <v>2</v>
      </c>
      <c r="BG9" s="1" t="n">
        <v>4</v>
      </c>
      <c r="BH9" s="1" t="n">
        <v>16</v>
      </c>
      <c r="BI9" s="1" t="n">
        <v>53</v>
      </c>
      <c r="BJ9" s="1" t="n">
        <v>25</v>
      </c>
      <c r="BL9" s="9" t="n">
        <v>43646</v>
      </c>
      <c r="BM9" s="1" t="n">
        <v>2</v>
      </c>
      <c r="BN9" s="1" t="n">
        <v>6</v>
      </c>
      <c r="BO9" s="1" t="n">
        <v>28</v>
      </c>
      <c r="BP9" s="1" t="n">
        <v>53</v>
      </c>
      <c r="BQ9" s="1" t="n">
        <v>11</v>
      </c>
      <c r="BS9" s="9" t="n">
        <v>44003</v>
      </c>
      <c r="BT9" s="1" t="n">
        <v>0</v>
      </c>
      <c r="BU9" s="1" t="n">
        <v>1</v>
      </c>
      <c r="BV9" s="1" t="n">
        <v>14</v>
      </c>
      <c r="BW9" s="1" t="n">
        <v>69</v>
      </c>
      <c r="BX9" s="1" t="n">
        <v>16</v>
      </c>
      <c r="BZ9" s="10" t="n">
        <v>44367</v>
      </c>
      <c r="CA9" s="1" t="n">
        <v>2</v>
      </c>
      <c r="CB9" s="1" t="n">
        <v>6</v>
      </c>
      <c r="CC9" s="1" t="n">
        <v>36</v>
      </c>
      <c r="CD9" s="1" t="n">
        <v>50</v>
      </c>
      <c r="CE9" s="1" t="n">
        <v>6</v>
      </c>
      <c r="CG9" s="8" t="n">
        <f aca="false">CG8+7</f>
        <v>44738</v>
      </c>
      <c r="CH9" s="1" t="n">
        <v>1</v>
      </c>
      <c r="CI9" s="1" t="n">
        <v>3</v>
      </c>
      <c r="CJ9" s="1" t="n">
        <v>16</v>
      </c>
      <c r="CK9" s="1" t="n">
        <v>63</v>
      </c>
      <c r="CL9" s="1" t="n">
        <v>17</v>
      </c>
      <c r="CN9" s="8" t="n">
        <f aca="false">CN8+7</f>
        <v>45102</v>
      </c>
      <c r="CO9" s="1" t="n">
        <v>2</v>
      </c>
      <c r="CP9" s="1" t="n">
        <v>10</v>
      </c>
      <c r="CQ9" s="1" t="n">
        <v>32</v>
      </c>
      <c r="CR9" s="1" t="n">
        <v>48</v>
      </c>
      <c r="CS9" s="1" t="n">
        <v>8</v>
      </c>
    </row>
    <row r="10" customFormat="false" ht="12.75" hidden="false" customHeight="false" outlineLevel="0" collapsed="false">
      <c r="A10" s="8" t="n">
        <v>40349</v>
      </c>
      <c r="B10" s="1" t="n">
        <v>2</v>
      </c>
      <c r="C10" s="1" t="n">
        <v>5</v>
      </c>
      <c r="D10" s="1" t="n">
        <v>18</v>
      </c>
      <c r="E10" s="1" t="n">
        <v>52</v>
      </c>
      <c r="F10" s="1" t="n">
        <v>23</v>
      </c>
      <c r="H10" s="8" t="n">
        <v>40727</v>
      </c>
      <c r="I10" s="1" t="n">
        <v>1</v>
      </c>
      <c r="J10" s="1" t="n">
        <v>2</v>
      </c>
      <c r="K10" s="1" t="n">
        <v>15</v>
      </c>
      <c r="L10" s="1" t="n">
        <v>54</v>
      </c>
      <c r="M10" s="1" t="n">
        <v>28</v>
      </c>
      <c r="O10" s="8" t="n">
        <v>41084</v>
      </c>
      <c r="P10" s="1" t="n">
        <v>2</v>
      </c>
      <c r="Q10" s="1" t="n">
        <v>6</v>
      </c>
      <c r="R10" s="1" t="n">
        <v>24</v>
      </c>
      <c r="S10" s="1" t="n">
        <v>52</v>
      </c>
      <c r="T10" s="1" t="n">
        <v>16</v>
      </c>
      <c r="V10" s="8" t="n">
        <v>41462</v>
      </c>
      <c r="W10" s="1" t="n">
        <v>3</v>
      </c>
      <c r="X10" s="1" t="n">
        <v>9</v>
      </c>
      <c r="Y10" s="1" t="n">
        <v>30</v>
      </c>
      <c r="Z10" s="1" t="n">
        <v>44</v>
      </c>
      <c r="AA10" s="1" t="n">
        <v>14</v>
      </c>
      <c r="AC10" s="8" t="n">
        <v>41826</v>
      </c>
      <c r="AD10" s="1" t="n">
        <v>2</v>
      </c>
      <c r="AE10" s="1" t="n">
        <v>5</v>
      </c>
      <c r="AF10" s="1" t="n">
        <v>17</v>
      </c>
      <c r="AG10" s="1" t="n">
        <v>53</v>
      </c>
      <c r="AH10" s="1" t="n">
        <v>23</v>
      </c>
      <c r="AJ10" s="8" t="n">
        <v>42183</v>
      </c>
      <c r="AK10" s="1" t="n">
        <v>0</v>
      </c>
      <c r="AL10" s="1" t="n">
        <v>2</v>
      </c>
      <c r="AM10" s="1" t="n">
        <v>15</v>
      </c>
      <c r="AN10" s="1" t="n">
        <v>63</v>
      </c>
      <c r="AO10" s="1" t="n">
        <v>20</v>
      </c>
      <c r="AQ10" s="9" t="n">
        <v>42547</v>
      </c>
      <c r="AR10" s="1" t="n">
        <v>1</v>
      </c>
      <c r="AS10" s="1" t="n">
        <v>3</v>
      </c>
      <c r="AT10" s="1" t="n">
        <v>17</v>
      </c>
      <c r="AU10" s="1" t="n">
        <v>61</v>
      </c>
      <c r="AV10" s="1" t="n">
        <v>18</v>
      </c>
      <c r="AX10" s="9" t="n">
        <v>42911</v>
      </c>
      <c r="AY10" s="1" t="n">
        <v>1</v>
      </c>
      <c r="AZ10" s="1" t="n">
        <v>3</v>
      </c>
      <c r="BA10" s="1" t="n">
        <v>17</v>
      </c>
      <c r="BB10" s="1" t="n">
        <v>63</v>
      </c>
      <c r="BC10" s="1" t="n">
        <v>16</v>
      </c>
      <c r="BE10" s="9" t="n">
        <v>43289</v>
      </c>
      <c r="BF10" s="1" t="n">
        <v>2</v>
      </c>
      <c r="BG10" s="1" t="n">
        <v>4</v>
      </c>
      <c r="BH10" s="1" t="n">
        <v>16</v>
      </c>
      <c r="BI10" s="1" t="n">
        <v>55</v>
      </c>
      <c r="BJ10" s="1" t="n">
        <v>23</v>
      </c>
      <c r="BL10" s="9" t="n">
        <v>43653</v>
      </c>
      <c r="BM10" s="1" t="n">
        <v>3</v>
      </c>
      <c r="BN10" s="1" t="n">
        <v>7</v>
      </c>
      <c r="BO10" s="1" t="n">
        <v>29</v>
      </c>
      <c r="BP10" s="1" t="n">
        <v>50</v>
      </c>
      <c r="BQ10" s="1" t="n">
        <v>11</v>
      </c>
      <c r="BS10" s="9" t="n">
        <v>44010</v>
      </c>
      <c r="BT10" s="1" t="n">
        <v>0</v>
      </c>
      <c r="BU10" s="1" t="n">
        <v>2</v>
      </c>
      <c r="BV10" s="1" t="n">
        <v>13</v>
      </c>
      <c r="BW10" s="1" t="n">
        <v>66</v>
      </c>
      <c r="BX10" s="1" t="n">
        <v>19</v>
      </c>
      <c r="BZ10" s="10" t="n">
        <v>44374</v>
      </c>
      <c r="CA10" s="1" t="n">
        <v>2</v>
      </c>
      <c r="CB10" s="1" t="n">
        <v>5</v>
      </c>
      <c r="CC10" s="1" t="n">
        <v>33</v>
      </c>
      <c r="CD10" s="1" t="n">
        <v>51</v>
      </c>
      <c r="CE10" s="1" t="n">
        <v>9</v>
      </c>
      <c r="CG10" s="8" t="n">
        <f aca="false">CG9+7</f>
        <v>44745</v>
      </c>
      <c r="CH10" s="1" t="n">
        <v>1</v>
      </c>
      <c r="CI10" s="1" t="n">
        <v>3</v>
      </c>
      <c r="CJ10" s="1" t="n">
        <v>19</v>
      </c>
      <c r="CK10" s="1" t="n">
        <v>62</v>
      </c>
      <c r="CL10" s="1" t="n">
        <v>15</v>
      </c>
      <c r="CN10" s="8" t="n">
        <f aca="false">CN9+7</f>
        <v>45109</v>
      </c>
      <c r="CO10" s="1" t="n">
        <v>2</v>
      </c>
      <c r="CP10" s="1" t="n">
        <v>7</v>
      </c>
      <c r="CQ10" s="1" t="n">
        <v>30</v>
      </c>
      <c r="CR10" s="1" t="n">
        <v>53</v>
      </c>
      <c r="CS10" s="1" t="n">
        <v>8</v>
      </c>
    </row>
    <row r="11" customFormat="false" ht="12.75" hidden="false" customHeight="false" outlineLevel="0" collapsed="false">
      <c r="A11" s="8" t="n">
        <v>40356</v>
      </c>
      <c r="B11" s="1" t="n">
        <v>3</v>
      </c>
      <c r="C11" s="1" t="n">
        <v>6</v>
      </c>
      <c r="D11" s="1" t="n">
        <v>19</v>
      </c>
      <c r="E11" s="1" t="n">
        <v>50</v>
      </c>
      <c r="F11" s="1" t="n">
        <v>22</v>
      </c>
      <c r="H11" s="8" t="n">
        <v>40735</v>
      </c>
      <c r="I11" s="1" t="n">
        <v>1</v>
      </c>
      <c r="J11" s="1" t="n">
        <v>3</v>
      </c>
      <c r="K11" s="1" t="n">
        <v>14</v>
      </c>
      <c r="L11" s="1" t="n">
        <v>54</v>
      </c>
      <c r="M11" s="1" t="n">
        <v>28</v>
      </c>
      <c r="O11" s="8" t="n">
        <v>41091</v>
      </c>
      <c r="P11" s="1" t="n">
        <v>2</v>
      </c>
      <c r="Q11" s="1" t="n">
        <v>8</v>
      </c>
      <c r="R11" s="1" t="n">
        <v>28</v>
      </c>
      <c r="S11" s="1" t="n">
        <v>49</v>
      </c>
      <c r="T11" s="1" t="n">
        <v>13</v>
      </c>
      <c r="V11" s="8" t="n">
        <v>41469</v>
      </c>
      <c r="W11" s="1" t="n">
        <v>4</v>
      </c>
      <c r="X11" s="1" t="n">
        <v>9</v>
      </c>
      <c r="Y11" s="1" t="n">
        <v>30</v>
      </c>
      <c r="Z11" s="1" t="n">
        <v>45</v>
      </c>
      <c r="AA11" s="1" t="n">
        <v>12</v>
      </c>
      <c r="AC11" s="8" t="n">
        <v>41833</v>
      </c>
      <c r="AD11" s="1" t="n">
        <v>2</v>
      </c>
      <c r="AE11" s="1" t="n">
        <v>5</v>
      </c>
      <c r="AF11" s="1" t="n">
        <v>17</v>
      </c>
      <c r="AG11" s="1" t="n">
        <v>52</v>
      </c>
      <c r="AH11" s="1" t="n">
        <v>24</v>
      </c>
      <c r="AJ11" s="8" t="n">
        <v>42190</v>
      </c>
      <c r="AK11" s="1" t="n">
        <v>0</v>
      </c>
      <c r="AL11" s="1" t="n">
        <v>3</v>
      </c>
      <c r="AM11" s="1" t="n">
        <v>15</v>
      </c>
      <c r="AN11" s="1" t="n">
        <v>62</v>
      </c>
      <c r="AO11" s="1" t="n">
        <v>20</v>
      </c>
      <c r="AQ11" s="9" t="n">
        <v>42554</v>
      </c>
      <c r="AR11" s="1" t="n">
        <v>1</v>
      </c>
      <c r="AS11" s="1" t="n">
        <v>3</v>
      </c>
      <c r="AT11" s="1" t="n">
        <v>17</v>
      </c>
      <c r="AU11" s="1" t="n">
        <v>61</v>
      </c>
      <c r="AV11" s="1" t="n">
        <v>18</v>
      </c>
      <c r="AX11" s="9" t="n">
        <v>42918</v>
      </c>
      <c r="AY11" s="1" t="n">
        <v>1</v>
      </c>
      <c r="AZ11" s="1" t="n">
        <v>3</v>
      </c>
      <c r="BA11" s="1" t="n">
        <v>18</v>
      </c>
      <c r="BB11" s="1" t="n">
        <v>62</v>
      </c>
      <c r="BC11" s="1" t="n">
        <v>16</v>
      </c>
      <c r="BE11" s="9" t="n">
        <v>43296</v>
      </c>
      <c r="BF11" s="1" t="n">
        <v>2</v>
      </c>
      <c r="BG11" s="1" t="n">
        <v>4</v>
      </c>
      <c r="BH11" s="1" t="n">
        <v>16</v>
      </c>
      <c r="BI11" s="1" t="n">
        <v>54</v>
      </c>
      <c r="BJ11" s="1" t="n">
        <v>24</v>
      </c>
      <c r="BL11" s="9" t="n">
        <v>43660</v>
      </c>
      <c r="BM11" s="1" t="n">
        <v>3</v>
      </c>
      <c r="BN11" s="1" t="n">
        <v>7</v>
      </c>
      <c r="BO11" s="1" t="n">
        <v>28</v>
      </c>
      <c r="BP11" s="1" t="n">
        <v>52</v>
      </c>
      <c r="BQ11" s="1" t="n">
        <v>10</v>
      </c>
      <c r="BS11" s="9" t="n">
        <v>44017</v>
      </c>
      <c r="BT11" s="1" t="n">
        <v>0</v>
      </c>
      <c r="BU11" s="1" t="n">
        <v>2</v>
      </c>
      <c r="BV11" s="1" t="n">
        <v>13</v>
      </c>
      <c r="BW11" s="1" t="n">
        <v>66</v>
      </c>
      <c r="BX11" s="1" t="n">
        <v>19</v>
      </c>
      <c r="BZ11" s="10" t="n">
        <v>44381</v>
      </c>
      <c r="CA11" s="1" t="n">
        <v>2</v>
      </c>
      <c r="CB11" s="1" t="n">
        <v>6</v>
      </c>
      <c r="CC11" s="1" t="n">
        <v>30</v>
      </c>
      <c r="CD11" s="1" t="n">
        <v>54</v>
      </c>
      <c r="CE11" s="1" t="n">
        <v>8</v>
      </c>
      <c r="CG11" s="8" t="n">
        <f aca="false">CG10+7</f>
        <v>44752</v>
      </c>
      <c r="CH11" s="1" t="n">
        <v>1</v>
      </c>
      <c r="CI11" s="1" t="n">
        <v>2</v>
      </c>
      <c r="CJ11" s="1" t="n">
        <v>16</v>
      </c>
      <c r="CK11" s="1" t="n">
        <v>64</v>
      </c>
      <c r="CL11" s="1" t="n">
        <v>17</v>
      </c>
      <c r="CN11" s="8" t="n">
        <f aca="false">CN10+7</f>
        <v>45116</v>
      </c>
      <c r="CO11" s="1" t="n">
        <v>2</v>
      </c>
      <c r="CP11" s="1" t="n">
        <v>7</v>
      </c>
      <c r="CQ11" s="1" t="n">
        <v>30</v>
      </c>
      <c r="CR11" s="1" t="n">
        <v>53</v>
      </c>
      <c r="CS11" s="1" t="n">
        <v>8</v>
      </c>
    </row>
    <row r="12" customFormat="false" ht="12.75" hidden="false" customHeight="false" outlineLevel="0" collapsed="false">
      <c r="A12" s="8" t="n">
        <v>40363</v>
      </c>
      <c r="B12" s="1" t="n">
        <v>4</v>
      </c>
      <c r="C12" s="1" t="n">
        <v>8</v>
      </c>
      <c r="D12" s="1" t="n">
        <v>23</v>
      </c>
      <c r="E12" s="1" t="n">
        <v>47</v>
      </c>
      <c r="F12" s="1" t="n">
        <v>18</v>
      </c>
      <c r="H12" s="8" t="n">
        <v>40741</v>
      </c>
      <c r="I12" s="1" t="n">
        <v>1</v>
      </c>
      <c r="J12" s="1" t="n">
        <v>3</v>
      </c>
      <c r="K12" s="1" t="n">
        <v>16</v>
      </c>
      <c r="L12" s="1" t="n">
        <v>52</v>
      </c>
      <c r="M12" s="1" t="n">
        <v>28</v>
      </c>
      <c r="O12" s="8" t="n">
        <v>41098</v>
      </c>
      <c r="P12" s="1" t="n">
        <v>5</v>
      </c>
      <c r="Q12" s="1" t="n">
        <v>13</v>
      </c>
      <c r="R12" s="1" t="n">
        <v>36</v>
      </c>
      <c r="S12" s="1" t="n">
        <v>40</v>
      </c>
      <c r="T12" s="1" t="n">
        <v>6</v>
      </c>
      <c r="V12" s="8" t="n">
        <v>41477</v>
      </c>
      <c r="W12" s="1" t="n">
        <v>4</v>
      </c>
      <c r="X12" s="1" t="n">
        <v>10</v>
      </c>
      <c r="Y12" s="1" t="n">
        <v>31</v>
      </c>
      <c r="Z12" s="1" t="n">
        <v>43</v>
      </c>
      <c r="AA12" s="1" t="n">
        <v>12</v>
      </c>
      <c r="AC12" s="8" t="n">
        <v>41475</v>
      </c>
      <c r="AD12" s="1" t="n">
        <v>2</v>
      </c>
      <c r="AE12" s="1" t="n">
        <v>5</v>
      </c>
      <c r="AF12" s="1" t="n">
        <v>16</v>
      </c>
      <c r="AG12" s="1" t="n">
        <v>52</v>
      </c>
      <c r="AH12" s="1" t="n">
        <v>25</v>
      </c>
      <c r="AJ12" s="8" t="n">
        <v>42197</v>
      </c>
      <c r="AK12" s="1" t="n">
        <v>0</v>
      </c>
      <c r="AL12" s="1" t="n">
        <v>3</v>
      </c>
      <c r="AM12" s="1" t="n">
        <v>15</v>
      </c>
      <c r="AN12" s="1" t="n">
        <v>62</v>
      </c>
      <c r="AO12" s="1" t="n">
        <v>20</v>
      </c>
      <c r="AQ12" s="9" t="n">
        <v>42561</v>
      </c>
      <c r="AR12" s="1" t="n">
        <v>1</v>
      </c>
      <c r="AS12" s="1" t="n">
        <v>3</v>
      </c>
      <c r="AT12" s="1" t="n">
        <v>17</v>
      </c>
      <c r="AU12" s="1" t="n">
        <v>59</v>
      </c>
      <c r="AV12" s="1" t="n">
        <v>20</v>
      </c>
      <c r="AX12" s="9" t="n">
        <v>42925</v>
      </c>
      <c r="AY12" s="1" t="n">
        <v>1</v>
      </c>
      <c r="AZ12" s="1" t="n">
        <v>3</v>
      </c>
      <c r="BA12" s="1" t="n">
        <v>19</v>
      </c>
      <c r="BB12" s="1" t="n">
        <v>62</v>
      </c>
      <c r="BC12" s="1" t="n">
        <v>15</v>
      </c>
      <c r="BE12" s="9" t="n">
        <v>43303</v>
      </c>
      <c r="BF12" s="1" t="n">
        <v>2</v>
      </c>
      <c r="BG12" s="1" t="n">
        <v>4</v>
      </c>
      <c r="BH12" s="1" t="n">
        <v>15</v>
      </c>
      <c r="BI12" s="1" t="n">
        <v>54</v>
      </c>
      <c r="BJ12" s="1" t="n">
        <v>25</v>
      </c>
      <c r="BL12" s="9" t="n">
        <v>43667</v>
      </c>
      <c r="BM12" s="1" t="n">
        <v>2</v>
      </c>
      <c r="BN12" s="1" t="n">
        <v>7</v>
      </c>
      <c r="BO12" s="1" t="n">
        <v>28</v>
      </c>
      <c r="BP12" s="1" t="n">
        <v>52</v>
      </c>
      <c r="BQ12" s="1" t="n">
        <v>11</v>
      </c>
      <c r="BS12" s="9" t="n">
        <v>44024</v>
      </c>
      <c r="BT12" s="1" t="n">
        <v>1</v>
      </c>
      <c r="BU12" s="1" t="n">
        <v>3</v>
      </c>
      <c r="BV12" s="1" t="n">
        <v>13</v>
      </c>
      <c r="BW12" s="1" t="n">
        <v>65</v>
      </c>
      <c r="BX12" s="1" t="n">
        <v>18</v>
      </c>
      <c r="BZ12" s="10" t="n">
        <v>44388</v>
      </c>
      <c r="CA12" s="1" t="n">
        <v>2</v>
      </c>
      <c r="CB12" s="1" t="n">
        <v>5</v>
      </c>
      <c r="CC12" s="1" t="n">
        <v>27</v>
      </c>
      <c r="CD12" s="1" t="n">
        <v>56</v>
      </c>
      <c r="CE12" s="1" t="n">
        <v>10</v>
      </c>
      <c r="CG12" s="8" t="n">
        <f aca="false">CG11+7</f>
        <v>44759</v>
      </c>
      <c r="CH12" s="1" t="n">
        <v>1</v>
      </c>
      <c r="CI12" s="1" t="n">
        <v>2</v>
      </c>
      <c r="CJ12" s="1" t="n">
        <v>16</v>
      </c>
      <c r="CK12" s="1" t="n">
        <v>63</v>
      </c>
      <c r="CL12" s="1" t="n">
        <v>18</v>
      </c>
      <c r="CN12" s="8" t="n">
        <f aca="false">CN11+7</f>
        <v>45123</v>
      </c>
      <c r="CO12" s="1" t="n">
        <v>2</v>
      </c>
      <c r="CP12" s="1" t="n">
        <v>6</v>
      </c>
      <c r="CQ12" s="1" t="n">
        <v>28</v>
      </c>
      <c r="CR12" s="1" t="n">
        <v>53</v>
      </c>
      <c r="CS12" s="1" t="n">
        <v>11</v>
      </c>
    </row>
    <row r="13" customFormat="false" ht="12.75" hidden="false" customHeight="false" outlineLevel="0" collapsed="false">
      <c r="A13" s="8" t="n">
        <v>40370</v>
      </c>
      <c r="B13" s="1" t="n">
        <v>3</v>
      </c>
      <c r="C13" s="1" t="n">
        <v>7</v>
      </c>
      <c r="D13" s="1" t="n">
        <v>19</v>
      </c>
      <c r="E13" s="1" t="n">
        <v>51</v>
      </c>
      <c r="F13" s="1" t="n">
        <v>20</v>
      </c>
      <c r="H13" s="8" t="n">
        <v>40748</v>
      </c>
      <c r="I13" s="1" t="n">
        <v>1</v>
      </c>
      <c r="J13" s="1" t="n">
        <v>3</v>
      </c>
      <c r="K13" s="1" t="n">
        <v>16</v>
      </c>
      <c r="L13" s="1" t="n">
        <v>52</v>
      </c>
      <c r="M13" s="1" t="n">
        <v>28</v>
      </c>
      <c r="O13" s="8" t="n">
        <v>41105</v>
      </c>
      <c r="P13" s="1" t="n">
        <v>8</v>
      </c>
      <c r="Q13" s="1" t="n">
        <v>19</v>
      </c>
      <c r="R13" s="1" t="n">
        <v>37</v>
      </c>
      <c r="S13" s="1" t="n">
        <v>32</v>
      </c>
      <c r="T13" s="1" t="n">
        <v>4</v>
      </c>
      <c r="V13" s="8" t="n">
        <v>41483</v>
      </c>
      <c r="W13" s="1" t="n">
        <v>4</v>
      </c>
      <c r="X13" s="1" t="n">
        <v>11</v>
      </c>
      <c r="Y13" s="1" t="n">
        <v>32</v>
      </c>
      <c r="Z13" s="1" t="n">
        <v>41</v>
      </c>
      <c r="AA13" s="1" t="n">
        <v>12</v>
      </c>
      <c r="AC13" s="8" t="n">
        <v>41847</v>
      </c>
      <c r="AD13" s="1" t="n">
        <v>1</v>
      </c>
      <c r="AE13" s="1" t="n">
        <v>5</v>
      </c>
      <c r="AF13" s="1" t="n">
        <v>16</v>
      </c>
      <c r="AG13" s="1" t="n">
        <v>52</v>
      </c>
      <c r="AH13" s="1" t="n">
        <v>26</v>
      </c>
      <c r="AJ13" s="8" t="n">
        <v>42204</v>
      </c>
      <c r="AK13" s="1" t="n">
        <v>0</v>
      </c>
      <c r="AL13" s="1" t="n">
        <v>3</v>
      </c>
      <c r="AM13" s="1" t="n">
        <v>14</v>
      </c>
      <c r="AN13" s="1" t="n">
        <v>60</v>
      </c>
      <c r="AO13" s="1" t="n">
        <v>23</v>
      </c>
      <c r="AQ13" s="9" t="n">
        <v>42568</v>
      </c>
      <c r="AR13" s="1" t="n">
        <v>1</v>
      </c>
      <c r="AS13" s="1" t="n">
        <v>3</v>
      </c>
      <c r="AT13" s="1" t="n">
        <v>15</v>
      </c>
      <c r="AU13" s="1" t="n">
        <v>58</v>
      </c>
      <c r="AV13" s="1" t="n">
        <v>23</v>
      </c>
      <c r="AX13" s="9" t="n">
        <v>42932</v>
      </c>
      <c r="AY13" s="1" t="n">
        <v>1</v>
      </c>
      <c r="AZ13" s="1" t="n">
        <v>5</v>
      </c>
      <c r="BA13" s="1" t="n">
        <v>23</v>
      </c>
      <c r="BB13" s="1" t="n">
        <v>58</v>
      </c>
      <c r="BC13" s="1" t="n">
        <v>13</v>
      </c>
      <c r="BE13" s="9" t="n">
        <v>43310</v>
      </c>
      <c r="BF13" s="1" t="n">
        <v>2</v>
      </c>
      <c r="BG13" s="1" t="n">
        <v>4</v>
      </c>
      <c r="BH13" s="1" t="n">
        <v>16</v>
      </c>
      <c r="BI13" s="1" t="n">
        <v>54</v>
      </c>
      <c r="BJ13" s="1" t="n">
        <v>24</v>
      </c>
      <c r="BL13" s="9" t="n">
        <v>43674</v>
      </c>
      <c r="BM13" s="1" t="n">
        <v>2</v>
      </c>
      <c r="BN13" s="1" t="n">
        <v>6</v>
      </c>
      <c r="BO13" s="1" t="n">
        <v>27</v>
      </c>
      <c r="BP13" s="1" t="n">
        <v>53</v>
      </c>
      <c r="BQ13" s="1" t="n">
        <v>12</v>
      </c>
      <c r="BS13" s="9" t="n">
        <v>44031</v>
      </c>
      <c r="BT13" s="1" t="n">
        <v>1</v>
      </c>
      <c r="BU13" s="1" t="n">
        <v>3</v>
      </c>
      <c r="BV13" s="1" t="n">
        <v>16</v>
      </c>
      <c r="BW13" s="1" t="n">
        <v>65</v>
      </c>
      <c r="BX13" s="1" t="n">
        <v>15</v>
      </c>
      <c r="BZ13" s="10" t="n">
        <v>44395</v>
      </c>
      <c r="CA13" s="11" t="n">
        <v>2</v>
      </c>
      <c r="CB13" s="11" t="n">
        <v>4</v>
      </c>
      <c r="CC13" s="11" t="n">
        <v>26</v>
      </c>
      <c r="CD13" s="11" t="n">
        <v>57</v>
      </c>
      <c r="CE13" s="11" t="n">
        <v>11</v>
      </c>
      <c r="CG13" s="8" t="n">
        <f aca="false">CG12+7</f>
        <v>44766</v>
      </c>
      <c r="CH13" s="1" t="n">
        <v>1</v>
      </c>
      <c r="CI13" s="1" t="n">
        <v>3</v>
      </c>
      <c r="CJ13" s="1" t="n">
        <v>16</v>
      </c>
      <c r="CK13" s="1" t="n">
        <v>63</v>
      </c>
      <c r="CL13" s="1" t="n">
        <v>17</v>
      </c>
      <c r="CN13" s="8" t="n">
        <f aca="false">CN12+7</f>
        <v>45130</v>
      </c>
      <c r="CO13" s="1" t="n">
        <v>2</v>
      </c>
      <c r="CP13" s="1" t="n">
        <v>7</v>
      </c>
      <c r="CQ13" s="1" t="n">
        <v>28</v>
      </c>
      <c r="CR13" s="1" t="n">
        <v>53</v>
      </c>
      <c r="CS13" s="1" t="n">
        <v>10</v>
      </c>
    </row>
    <row r="14" customFormat="false" ht="12.75" hidden="false" customHeight="false" outlineLevel="0" collapsed="false">
      <c r="A14" s="8" t="n">
        <v>40377</v>
      </c>
      <c r="B14" s="1" t="n">
        <v>3</v>
      </c>
      <c r="C14" s="1" t="n">
        <v>8</v>
      </c>
      <c r="D14" s="1" t="n">
        <v>20</v>
      </c>
      <c r="E14" s="1" t="n">
        <v>48</v>
      </c>
      <c r="F14" s="1" t="n">
        <v>21</v>
      </c>
      <c r="H14" s="8" t="n">
        <v>40755</v>
      </c>
      <c r="I14" s="1" t="n">
        <v>2</v>
      </c>
      <c r="J14" s="1" t="n">
        <v>5</v>
      </c>
      <c r="K14" s="1" t="n">
        <v>18</v>
      </c>
      <c r="L14" s="1" t="n">
        <v>50</v>
      </c>
      <c r="M14" s="1" t="n">
        <v>25</v>
      </c>
      <c r="O14" s="8" t="n">
        <v>41112</v>
      </c>
      <c r="P14" s="1" t="n">
        <v>14</v>
      </c>
      <c r="Q14" s="1" t="n">
        <v>26</v>
      </c>
      <c r="R14" s="1" t="n">
        <v>37</v>
      </c>
      <c r="S14" s="1" t="n">
        <v>21</v>
      </c>
      <c r="T14" s="1" t="n">
        <v>2</v>
      </c>
      <c r="V14" s="8" t="n">
        <v>41490</v>
      </c>
      <c r="W14" s="1" t="n">
        <v>5</v>
      </c>
      <c r="X14" s="1" t="n">
        <v>12</v>
      </c>
      <c r="Y14" s="1" t="n">
        <v>32</v>
      </c>
      <c r="Z14" s="1" t="n">
        <v>41</v>
      </c>
      <c r="AA14" s="1" t="n">
        <v>10</v>
      </c>
      <c r="AC14" s="8" t="n">
        <v>41854</v>
      </c>
      <c r="AD14" s="1" t="n">
        <v>1</v>
      </c>
      <c r="AE14" s="1" t="n">
        <v>5</v>
      </c>
      <c r="AF14" s="1" t="n">
        <v>17</v>
      </c>
      <c r="AG14" s="1" t="n">
        <v>52</v>
      </c>
      <c r="AH14" s="1" t="n">
        <v>25</v>
      </c>
      <c r="AJ14" s="8" t="n">
        <v>42211</v>
      </c>
      <c r="AK14" s="1" t="n">
        <v>0</v>
      </c>
      <c r="AL14" s="1" t="n">
        <v>3</v>
      </c>
      <c r="AM14" s="1" t="n">
        <v>14</v>
      </c>
      <c r="AN14" s="1" t="n">
        <v>60</v>
      </c>
      <c r="AO14" s="1" t="n">
        <v>23</v>
      </c>
      <c r="AQ14" s="9" t="n">
        <v>42575</v>
      </c>
      <c r="AR14" s="1" t="n">
        <v>1</v>
      </c>
      <c r="AS14" s="1" t="n">
        <v>3</v>
      </c>
      <c r="AT14" s="1" t="n">
        <v>14</v>
      </c>
      <c r="AU14" s="1" t="n">
        <v>59</v>
      </c>
      <c r="AV14" s="1" t="n">
        <v>23</v>
      </c>
      <c r="AX14" s="9" t="n">
        <v>42939</v>
      </c>
      <c r="AY14" s="1" t="n">
        <v>2</v>
      </c>
      <c r="AZ14" s="1" t="n">
        <v>6</v>
      </c>
      <c r="BA14" s="1" t="n">
        <v>24</v>
      </c>
      <c r="BB14" s="1" t="n">
        <v>55</v>
      </c>
      <c r="BC14" s="1" t="n">
        <v>13</v>
      </c>
      <c r="BE14" s="9" t="n">
        <v>43317</v>
      </c>
      <c r="BF14" s="1" t="n">
        <v>2</v>
      </c>
      <c r="BG14" s="1" t="n">
        <v>5</v>
      </c>
      <c r="BH14" s="1" t="n">
        <v>18</v>
      </c>
      <c r="BI14" s="1" t="n">
        <v>53</v>
      </c>
      <c r="BJ14" s="1" t="n">
        <v>22</v>
      </c>
      <c r="BL14" s="9" t="n">
        <v>43681</v>
      </c>
      <c r="BM14" s="1" t="n">
        <v>2</v>
      </c>
      <c r="BN14" s="1" t="n">
        <v>6</v>
      </c>
      <c r="BO14" s="1" t="n">
        <v>26</v>
      </c>
      <c r="BP14" s="1" t="n">
        <v>54</v>
      </c>
      <c r="BQ14" s="1" t="n">
        <v>12</v>
      </c>
      <c r="BS14" s="9" t="n">
        <v>44038</v>
      </c>
      <c r="BT14" s="1" t="n">
        <v>1</v>
      </c>
      <c r="BU14" s="1" t="n">
        <v>4</v>
      </c>
      <c r="BV14" s="1" t="n">
        <v>18</v>
      </c>
      <c r="BW14" s="1" t="n">
        <v>62</v>
      </c>
      <c r="BX14" s="1" t="n">
        <v>15</v>
      </c>
      <c r="BZ14" s="10" t="n">
        <v>44402</v>
      </c>
      <c r="CA14" s="11" t="n">
        <v>2</v>
      </c>
      <c r="CB14" s="11" t="n">
        <v>5</v>
      </c>
      <c r="CC14" s="11" t="n">
        <v>28</v>
      </c>
      <c r="CD14" s="11" t="n">
        <v>55</v>
      </c>
      <c r="CE14" s="11" t="n">
        <v>10</v>
      </c>
      <c r="CG14" s="8" t="n">
        <f aca="false">CG13+7</f>
        <v>44773</v>
      </c>
      <c r="CH14" s="1" t="n">
        <v>1</v>
      </c>
      <c r="CI14" s="1" t="n">
        <v>4</v>
      </c>
      <c r="CJ14" s="1" t="n">
        <v>19</v>
      </c>
      <c r="CK14" s="1" t="n">
        <v>60</v>
      </c>
      <c r="CL14" s="1" t="n">
        <v>16</v>
      </c>
      <c r="CN14" s="8" t="n">
        <f aca="false">CN13+7</f>
        <v>45137</v>
      </c>
      <c r="CO14" s="1" t="n">
        <v>3</v>
      </c>
      <c r="CP14" s="1" t="n">
        <v>8</v>
      </c>
      <c r="CQ14" s="1" t="n">
        <v>30</v>
      </c>
      <c r="CR14" s="1" t="n">
        <v>51</v>
      </c>
      <c r="CS14" s="1" t="n">
        <v>8</v>
      </c>
    </row>
    <row r="15" customFormat="false" ht="12.75" hidden="false" customHeight="false" outlineLevel="0" collapsed="false">
      <c r="A15" s="8" t="n">
        <v>40384</v>
      </c>
      <c r="B15" s="1" t="n">
        <v>3</v>
      </c>
      <c r="C15" s="1" t="n">
        <v>7</v>
      </c>
      <c r="D15" s="1" t="n">
        <v>20</v>
      </c>
      <c r="E15" s="1" t="n">
        <v>43</v>
      </c>
      <c r="F15" s="1" t="n">
        <v>27</v>
      </c>
      <c r="H15" s="8" t="n">
        <v>40762</v>
      </c>
      <c r="I15" s="1" t="n">
        <v>2</v>
      </c>
      <c r="J15" s="1" t="n">
        <v>5</v>
      </c>
      <c r="K15" s="1" t="n">
        <v>20</v>
      </c>
      <c r="L15" s="1" t="n">
        <v>51</v>
      </c>
      <c r="M15" s="1" t="n">
        <v>22</v>
      </c>
      <c r="O15" s="8" t="n">
        <v>41119</v>
      </c>
      <c r="P15" s="1" t="n">
        <v>18</v>
      </c>
      <c r="Q15" s="1" t="n">
        <v>28</v>
      </c>
      <c r="R15" s="1" t="n">
        <v>34</v>
      </c>
      <c r="S15" s="1" t="n">
        <v>19</v>
      </c>
      <c r="T15" s="1" t="n">
        <v>1</v>
      </c>
      <c r="V15" s="8" t="n">
        <v>41497</v>
      </c>
      <c r="W15" s="1" t="n">
        <v>5</v>
      </c>
      <c r="X15" s="1" t="n">
        <v>12</v>
      </c>
      <c r="Y15" s="1" t="n">
        <v>34</v>
      </c>
      <c r="Z15" s="1" t="n">
        <v>39</v>
      </c>
      <c r="AA15" s="1" t="n">
        <v>10</v>
      </c>
      <c r="AC15" s="8" t="n">
        <v>41861</v>
      </c>
      <c r="AD15" s="1" t="n">
        <v>2</v>
      </c>
      <c r="AE15" s="1" t="n">
        <v>5</v>
      </c>
      <c r="AF15" s="1" t="n">
        <v>17</v>
      </c>
      <c r="AG15" s="1" t="n">
        <v>51</v>
      </c>
      <c r="AH15" s="1" t="n">
        <v>25</v>
      </c>
      <c r="AJ15" s="8" t="n">
        <v>42218</v>
      </c>
      <c r="AK15" s="1" t="n">
        <v>0</v>
      </c>
      <c r="AL15" s="1" t="n">
        <v>3</v>
      </c>
      <c r="AM15" s="1" t="n">
        <v>14</v>
      </c>
      <c r="AN15" s="1" t="n">
        <v>59</v>
      </c>
      <c r="AO15" s="1" t="n">
        <v>24</v>
      </c>
      <c r="AQ15" s="9" t="n">
        <v>42582</v>
      </c>
      <c r="AR15" s="1" t="n">
        <v>1</v>
      </c>
      <c r="AS15" s="1" t="n">
        <v>3</v>
      </c>
      <c r="AT15" s="1" t="n">
        <v>13</v>
      </c>
      <c r="AU15" s="1" t="n">
        <v>59</v>
      </c>
      <c r="AV15" s="1" t="n">
        <v>24</v>
      </c>
      <c r="AX15" s="9" t="n">
        <v>42946</v>
      </c>
      <c r="AY15" s="1" t="n">
        <v>2</v>
      </c>
      <c r="AZ15" s="1" t="n">
        <v>8</v>
      </c>
      <c r="BA15" s="1" t="n">
        <v>25</v>
      </c>
      <c r="BB15" s="1" t="n">
        <v>52</v>
      </c>
      <c r="BC15" s="1" t="n">
        <v>13</v>
      </c>
      <c r="BE15" s="9" t="n">
        <v>43324</v>
      </c>
      <c r="BF15" s="1" t="n">
        <v>2</v>
      </c>
      <c r="BG15" s="1" t="n">
        <v>5</v>
      </c>
      <c r="BH15" s="1" t="n">
        <v>18</v>
      </c>
      <c r="BI15" s="1" t="n">
        <v>53</v>
      </c>
      <c r="BJ15" s="1" t="n">
        <v>22</v>
      </c>
      <c r="BL15" s="9" t="n">
        <v>43688</v>
      </c>
      <c r="BM15" s="1" t="n">
        <v>5</v>
      </c>
      <c r="BN15" s="1" t="n">
        <v>14</v>
      </c>
      <c r="BO15" s="1" t="n">
        <v>35</v>
      </c>
      <c r="BP15" s="1" t="n">
        <v>43</v>
      </c>
      <c r="BQ15" s="1" t="n">
        <v>3</v>
      </c>
      <c r="BS15" s="9" t="n">
        <v>44045</v>
      </c>
      <c r="BT15" s="1" t="n">
        <v>1</v>
      </c>
      <c r="BU15" s="1" t="n">
        <v>5</v>
      </c>
      <c r="BV15" s="1" t="n">
        <v>21</v>
      </c>
      <c r="BW15" s="1" t="n">
        <v>59</v>
      </c>
      <c r="BX15" s="1" t="n">
        <v>14</v>
      </c>
      <c r="BZ15" s="10" t="n">
        <v>44409</v>
      </c>
      <c r="CA15" s="11" t="n">
        <v>2</v>
      </c>
      <c r="CB15" s="11" t="n">
        <v>7</v>
      </c>
      <c r="CC15" s="11" t="n">
        <v>29</v>
      </c>
      <c r="CD15" s="11" t="n">
        <v>52</v>
      </c>
      <c r="CE15" s="11" t="n">
        <v>10</v>
      </c>
      <c r="CG15" s="8" t="n">
        <f aca="false">CG14+7</f>
        <v>44780</v>
      </c>
      <c r="CH15" s="1" t="n">
        <v>1</v>
      </c>
      <c r="CI15" s="1" t="n">
        <v>5</v>
      </c>
      <c r="CJ15" s="1" t="n">
        <v>21</v>
      </c>
      <c r="CK15" s="1" t="n">
        <v>57</v>
      </c>
      <c r="CL15" s="1" t="n">
        <v>16</v>
      </c>
      <c r="CN15" s="8" t="n">
        <f aca="false">CN14+7</f>
        <v>45144</v>
      </c>
      <c r="CO15" s="1" t="n">
        <v>2</v>
      </c>
      <c r="CP15" s="1" t="n">
        <v>7</v>
      </c>
      <c r="CQ15" s="1" t="n">
        <v>32</v>
      </c>
      <c r="CR15" s="1" t="n">
        <v>51</v>
      </c>
      <c r="CS15" s="1" t="n">
        <v>8</v>
      </c>
    </row>
    <row r="16" customFormat="false" ht="12.75" hidden="false" customHeight="false" outlineLevel="0" collapsed="false">
      <c r="A16" s="8" t="n">
        <v>40391</v>
      </c>
      <c r="B16" s="1" t="n">
        <v>3</v>
      </c>
      <c r="C16" s="1" t="n">
        <v>8</v>
      </c>
      <c r="D16" s="1" t="n">
        <v>19</v>
      </c>
      <c r="E16" s="1" t="n">
        <v>43</v>
      </c>
      <c r="F16" s="1" t="n">
        <v>27</v>
      </c>
      <c r="H16" s="8" t="n">
        <v>40769</v>
      </c>
      <c r="I16" s="1" t="n">
        <v>2</v>
      </c>
      <c r="J16" s="1" t="n">
        <v>6</v>
      </c>
      <c r="K16" s="1" t="n">
        <v>25</v>
      </c>
      <c r="L16" s="1" t="n">
        <v>49</v>
      </c>
      <c r="M16" s="1" t="n">
        <v>18</v>
      </c>
      <c r="O16" s="8" t="n">
        <v>41126</v>
      </c>
      <c r="P16" s="1" t="n">
        <v>20</v>
      </c>
      <c r="Q16" s="1" t="n">
        <v>29</v>
      </c>
      <c r="R16" s="1" t="n">
        <v>35</v>
      </c>
      <c r="S16" s="1" t="n">
        <v>15</v>
      </c>
      <c r="T16" s="1" t="n">
        <v>1</v>
      </c>
      <c r="V16" s="8" t="n">
        <v>41504</v>
      </c>
      <c r="W16" s="1" t="n">
        <v>5</v>
      </c>
      <c r="X16" s="1" t="n">
        <v>13</v>
      </c>
      <c r="Y16" s="1" t="n">
        <v>34</v>
      </c>
      <c r="Z16" s="1" t="n">
        <v>40</v>
      </c>
      <c r="AA16" s="1" t="n">
        <v>8</v>
      </c>
      <c r="AC16" s="8" t="n">
        <v>41868</v>
      </c>
      <c r="AD16" s="1" t="n">
        <v>2</v>
      </c>
      <c r="AE16" s="1" t="n">
        <v>5</v>
      </c>
      <c r="AF16" s="1" t="n">
        <v>18</v>
      </c>
      <c r="AG16" s="1" t="n">
        <v>51</v>
      </c>
      <c r="AH16" s="1" t="n">
        <v>24</v>
      </c>
      <c r="AJ16" s="8" t="n">
        <v>42225</v>
      </c>
      <c r="AK16" s="1" t="n">
        <v>0</v>
      </c>
      <c r="AL16" s="1" t="n">
        <v>3</v>
      </c>
      <c r="AM16" s="1" t="n">
        <v>14</v>
      </c>
      <c r="AN16" s="1" t="n">
        <v>58</v>
      </c>
      <c r="AO16" s="1" t="n">
        <v>25</v>
      </c>
      <c r="AQ16" s="9" t="n">
        <v>42589</v>
      </c>
      <c r="AR16" s="1" t="n">
        <v>1</v>
      </c>
      <c r="AS16" s="1" t="n">
        <v>3</v>
      </c>
      <c r="AT16" s="1" t="n">
        <v>13</v>
      </c>
      <c r="AU16" s="1" t="n">
        <v>57</v>
      </c>
      <c r="AV16" s="1" t="n">
        <v>26</v>
      </c>
      <c r="AX16" s="9" t="n">
        <v>42953</v>
      </c>
      <c r="AY16" s="1" t="n">
        <v>2</v>
      </c>
      <c r="AZ16" s="1" t="n">
        <v>8</v>
      </c>
      <c r="BA16" s="1" t="n">
        <v>26</v>
      </c>
      <c r="BB16" s="1" t="n">
        <v>53</v>
      </c>
      <c r="BC16" s="1" t="n">
        <v>11</v>
      </c>
      <c r="BE16" s="9" t="n">
        <v>43331</v>
      </c>
      <c r="BF16" s="1" t="n">
        <v>2</v>
      </c>
      <c r="BG16" s="1" t="n">
        <v>6</v>
      </c>
      <c r="BH16" s="1" t="n">
        <v>19</v>
      </c>
      <c r="BI16" s="1" t="n">
        <v>52</v>
      </c>
      <c r="BJ16" s="1" t="n">
        <v>21</v>
      </c>
      <c r="BL16" s="9" t="n">
        <v>43695</v>
      </c>
      <c r="BM16" s="1" t="n">
        <v>3</v>
      </c>
      <c r="BN16" s="1" t="n">
        <v>7</v>
      </c>
      <c r="BO16" s="1" t="n">
        <v>25</v>
      </c>
      <c r="BP16" s="1" t="n">
        <v>54</v>
      </c>
      <c r="BQ16" s="1" t="n">
        <v>11</v>
      </c>
      <c r="BS16" s="9" t="n">
        <v>44052</v>
      </c>
      <c r="BT16" s="1" t="n">
        <v>2</v>
      </c>
      <c r="BU16" s="1" t="n">
        <v>6</v>
      </c>
      <c r="BV16" s="1" t="n">
        <v>23</v>
      </c>
      <c r="BW16" s="1" t="n">
        <v>56</v>
      </c>
      <c r="BX16" s="1" t="n">
        <v>13</v>
      </c>
      <c r="BZ16" s="10" t="n">
        <v>44416</v>
      </c>
      <c r="CA16" s="1" t="n">
        <v>2</v>
      </c>
      <c r="CB16" s="1" t="n">
        <v>8</v>
      </c>
      <c r="CC16" s="1" t="n">
        <v>29</v>
      </c>
      <c r="CD16" s="1" t="n">
        <v>51</v>
      </c>
      <c r="CE16" s="1" t="n">
        <v>10</v>
      </c>
      <c r="CG16" s="8" t="n">
        <f aca="false">CG15+7</f>
        <v>44787</v>
      </c>
      <c r="CH16" s="1" t="n">
        <v>2</v>
      </c>
      <c r="CI16" s="1" t="n">
        <v>6</v>
      </c>
      <c r="CJ16" s="1" t="n">
        <v>26</v>
      </c>
      <c r="CK16" s="1" t="n">
        <v>50</v>
      </c>
      <c r="CL16" s="1" t="n">
        <v>16</v>
      </c>
      <c r="CN16" s="8" t="n">
        <f aca="false">CN15+7</f>
        <v>45151</v>
      </c>
      <c r="CO16" s="1" t="n">
        <v>3</v>
      </c>
      <c r="CP16" s="1" t="n">
        <v>7</v>
      </c>
      <c r="CQ16" s="1" t="n">
        <v>32</v>
      </c>
      <c r="CR16" s="1" t="n">
        <v>49</v>
      </c>
      <c r="CS16" s="1" t="n">
        <v>9</v>
      </c>
    </row>
    <row r="17" customFormat="false" ht="12.75" hidden="false" customHeight="false" outlineLevel="0" collapsed="false">
      <c r="A17" s="8" t="n">
        <v>40398</v>
      </c>
      <c r="B17" s="1" t="n">
        <v>3</v>
      </c>
      <c r="C17" s="1" t="n">
        <v>8</v>
      </c>
      <c r="D17" s="1" t="n">
        <v>19</v>
      </c>
      <c r="E17" s="1" t="n">
        <v>45</v>
      </c>
      <c r="F17" s="1" t="n">
        <v>25</v>
      </c>
      <c r="H17" s="8" t="n">
        <v>40776</v>
      </c>
      <c r="I17" s="1" t="n">
        <v>4</v>
      </c>
      <c r="J17" s="1" t="n">
        <v>8</v>
      </c>
      <c r="K17" s="1" t="n">
        <v>25</v>
      </c>
      <c r="L17" s="1" t="n">
        <v>48</v>
      </c>
      <c r="M17" s="1" t="n">
        <v>15</v>
      </c>
      <c r="O17" s="8" t="n">
        <v>41133</v>
      </c>
      <c r="P17" s="1" t="n">
        <v>22</v>
      </c>
      <c r="Q17" s="1" t="n">
        <v>29</v>
      </c>
      <c r="R17" s="1" t="n">
        <v>33</v>
      </c>
      <c r="S17" s="1" t="n">
        <v>15</v>
      </c>
      <c r="T17" s="1" t="n">
        <v>1</v>
      </c>
      <c r="V17" s="8" t="n">
        <v>41511</v>
      </c>
      <c r="W17" s="1" t="n">
        <v>6</v>
      </c>
      <c r="X17" s="1" t="n">
        <v>15</v>
      </c>
      <c r="Y17" s="1" t="n">
        <v>35</v>
      </c>
      <c r="Z17" s="1" t="n">
        <v>37</v>
      </c>
      <c r="AA17" s="1" t="n">
        <v>7</v>
      </c>
      <c r="AC17" s="8" t="n">
        <v>41875</v>
      </c>
      <c r="AD17" s="1" t="n">
        <v>2</v>
      </c>
      <c r="AE17" s="1" t="n">
        <v>5</v>
      </c>
      <c r="AF17" s="1" t="n">
        <v>18</v>
      </c>
      <c r="AG17" s="1" t="n">
        <v>51</v>
      </c>
      <c r="AH17" s="1" t="n">
        <v>24</v>
      </c>
      <c r="AJ17" s="8" t="n">
        <v>42232</v>
      </c>
      <c r="AK17" s="1" t="n">
        <v>1</v>
      </c>
      <c r="AL17" s="1" t="n">
        <v>3</v>
      </c>
      <c r="AM17" s="1" t="n">
        <v>14</v>
      </c>
      <c r="AN17" s="1" t="n">
        <v>57</v>
      </c>
      <c r="AO17" s="1" t="n">
        <v>25</v>
      </c>
      <c r="AQ17" s="9" t="n">
        <v>42596</v>
      </c>
      <c r="AR17" s="1" t="n">
        <v>1</v>
      </c>
      <c r="AS17" s="1" t="n">
        <v>3</v>
      </c>
      <c r="AT17" s="1" t="n">
        <v>13</v>
      </c>
      <c r="AU17" s="1" t="n">
        <v>56</v>
      </c>
      <c r="AV17" s="1" t="n">
        <v>27</v>
      </c>
      <c r="AX17" s="9" t="n">
        <v>42960</v>
      </c>
      <c r="AY17" s="1" t="n">
        <v>3</v>
      </c>
      <c r="AZ17" s="1" t="n">
        <v>9</v>
      </c>
      <c r="BA17" s="1" t="n">
        <v>27</v>
      </c>
      <c r="BB17" s="1" t="n">
        <v>52</v>
      </c>
      <c r="BC17" s="1" t="n">
        <v>9</v>
      </c>
      <c r="BE17" s="9" t="n">
        <v>43338</v>
      </c>
      <c r="BF17" s="1" t="n">
        <v>2</v>
      </c>
      <c r="BG17" s="1" t="n">
        <v>6</v>
      </c>
      <c r="BH17" s="1" t="n">
        <v>19</v>
      </c>
      <c r="BI17" s="1" t="n">
        <v>50</v>
      </c>
      <c r="BJ17" s="1" t="n">
        <v>23</v>
      </c>
      <c r="BL17" s="9" t="n">
        <v>43702</v>
      </c>
      <c r="BM17" s="1" t="n">
        <v>2</v>
      </c>
      <c r="BN17" s="1" t="n">
        <v>7</v>
      </c>
      <c r="BO17" s="1" t="n">
        <v>26</v>
      </c>
      <c r="BP17" s="1" t="n">
        <v>54</v>
      </c>
      <c r="BQ17" s="1" t="n">
        <v>11</v>
      </c>
      <c r="BS17" s="9" t="n">
        <v>44059</v>
      </c>
      <c r="BT17" s="1" t="n">
        <v>7</v>
      </c>
      <c r="BU17" s="1" t="n">
        <v>10</v>
      </c>
      <c r="BV17" s="1" t="n">
        <v>24</v>
      </c>
      <c r="BW17" s="1" t="n">
        <v>50</v>
      </c>
      <c r="BX17" s="1" t="n">
        <v>9</v>
      </c>
      <c r="BZ17" s="10" t="n">
        <v>44423</v>
      </c>
      <c r="CA17" s="1" t="n">
        <v>2</v>
      </c>
      <c r="CB17" s="1" t="n">
        <v>9</v>
      </c>
      <c r="CC17" s="1" t="n">
        <v>31</v>
      </c>
      <c r="CD17" s="1" t="n">
        <v>50</v>
      </c>
      <c r="CE17" s="1" t="n">
        <v>8</v>
      </c>
      <c r="CG17" s="8" t="n">
        <f aca="false">CG16+7</f>
        <v>44794</v>
      </c>
      <c r="CH17" s="1" t="n">
        <v>2</v>
      </c>
      <c r="CI17" s="1" t="n">
        <v>6</v>
      </c>
      <c r="CJ17" s="1" t="n">
        <v>26</v>
      </c>
      <c r="CK17" s="1" t="n">
        <v>51</v>
      </c>
      <c r="CL17" s="1" t="n">
        <v>15</v>
      </c>
      <c r="CN17" s="8" t="n">
        <f aca="false">CN16+7</f>
        <v>45158</v>
      </c>
      <c r="CO17" s="1" t="n">
        <v>3</v>
      </c>
      <c r="CP17" s="1" t="n">
        <v>7</v>
      </c>
      <c r="CQ17" s="1" t="n">
        <v>30</v>
      </c>
      <c r="CR17" s="1" t="n">
        <v>51</v>
      </c>
      <c r="CS17" s="1" t="n">
        <v>9</v>
      </c>
    </row>
    <row r="18" customFormat="false" ht="12.75" hidden="false" customHeight="false" outlineLevel="0" collapsed="false">
      <c r="A18" s="8" t="n">
        <v>40405</v>
      </c>
      <c r="B18" s="1" t="n">
        <v>4</v>
      </c>
      <c r="C18" s="1" t="n">
        <v>8</v>
      </c>
      <c r="D18" s="1" t="n">
        <v>20</v>
      </c>
      <c r="E18" s="1" t="n">
        <v>43</v>
      </c>
      <c r="F18" s="1" t="n">
        <v>25</v>
      </c>
      <c r="H18" s="8" t="n">
        <v>40783</v>
      </c>
      <c r="I18" s="1" t="n">
        <v>5</v>
      </c>
      <c r="J18" s="1" t="n">
        <v>10</v>
      </c>
      <c r="K18" s="1" t="n">
        <v>26</v>
      </c>
      <c r="L18" s="1" t="n">
        <v>45</v>
      </c>
      <c r="M18" s="1" t="n">
        <v>14</v>
      </c>
      <c r="O18" s="8" t="n">
        <v>41140</v>
      </c>
      <c r="P18" s="1" t="n">
        <v>23</v>
      </c>
      <c r="Q18" s="1" t="n">
        <v>30</v>
      </c>
      <c r="R18" s="1" t="n">
        <v>32</v>
      </c>
      <c r="S18" s="1" t="n">
        <v>14</v>
      </c>
      <c r="T18" s="1" t="n">
        <v>1</v>
      </c>
      <c r="V18" s="8" t="n">
        <v>41518</v>
      </c>
      <c r="W18" s="1" t="n">
        <v>8</v>
      </c>
      <c r="X18" s="1" t="n">
        <v>17</v>
      </c>
      <c r="Y18" s="1" t="n">
        <v>36</v>
      </c>
      <c r="Z18" s="1" t="n">
        <v>33</v>
      </c>
      <c r="AA18" s="1" t="n">
        <v>6</v>
      </c>
      <c r="AC18" s="8" t="n">
        <v>41882</v>
      </c>
      <c r="AD18" s="1" t="n">
        <v>2</v>
      </c>
      <c r="AE18" s="1" t="n">
        <v>4</v>
      </c>
      <c r="AF18" s="1" t="n">
        <v>18</v>
      </c>
      <c r="AG18" s="1" t="n">
        <v>51</v>
      </c>
      <c r="AH18" s="1" t="n">
        <v>25</v>
      </c>
      <c r="AJ18" s="8" t="n">
        <v>42239</v>
      </c>
      <c r="AK18" s="1" t="n">
        <v>1</v>
      </c>
      <c r="AL18" s="1" t="n">
        <v>3</v>
      </c>
      <c r="AM18" s="1" t="n">
        <v>14</v>
      </c>
      <c r="AN18" s="1" t="n">
        <v>56</v>
      </c>
      <c r="AO18" s="1" t="n">
        <v>26</v>
      </c>
      <c r="AQ18" s="9" t="n">
        <v>42603</v>
      </c>
      <c r="AR18" s="1" t="n">
        <v>1</v>
      </c>
      <c r="AS18" s="1" t="n">
        <v>3</v>
      </c>
      <c r="AT18" s="1" t="n">
        <v>13</v>
      </c>
      <c r="AU18" s="1" t="n">
        <v>56</v>
      </c>
      <c r="AV18" s="1" t="n">
        <v>27</v>
      </c>
      <c r="AX18" s="9" t="n">
        <v>42967</v>
      </c>
      <c r="AY18" s="1" t="n">
        <v>3</v>
      </c>
      <c r="AZ18" s="1" t="n">
        <v>9</v>
      </c>
      <c r="BA18" s="1" t="n">
        <v>27</v>
      </c>
      <c r="BB18" s="1" t="n">
        <v>51</v>
      </c>
      <c r="BC18" s="1" t="n">
        <v>10</v>
      </c>
      <c r="BE18" s="9" t="n">
        <v>43345</v>
      </c>
      <c r="BF18" s="1" t="n">
        <v>2</v>
      </c>
      <c r="BG18" s="1" t="n">
        <v>6</v>
      </c>
      <c r="BH18" s="1" t="n">
        <v>18</v>
      </c>
      <c r="BI18" s="1" t="n">
        <v>53</v>
      </c>
      <c r="BJ18" s="1" t="n">
        <v>21</v>
      </c>
      <c r="BL18" s="9" t="n">
        <v>43709</v>
      </c>
      <c r="BM18" s="1" t="n">
        <v>3</v>
      </c>
      <c r="BN18" s="1" t="n">
        <v>8</v>
      </c>
      <c r="BO18" s="1" t="n">
        <v>27</v>
      </c>
      <c r="BP18" s="1" t="n">
        <v>51</v>
      </c>
      <c r="BQ18" s="1" t="n">
        <v>11</v>
      </c>
      <c r="BS18" s="9" t="n">
        <v>44066</v>
      </c>
      <c r="BT18" s="1" t="n">
        <v>8</v>
      </c>
      <c r="BU18" s="1" t="n">
        <v>13</v>
      </c>
      <c r="BV18" s="1" t="n">
        <v>29</v>
      </c>
      <c r="BW18" s="1" t="n">
        <v>44</v>
      </c>
      <c r="BX18" s="1" t="n">
        <v>6</v>
      </c>
      <c r="BZ18" s="10" t="n">
        <v>44430</v>
      </c>
      <c r="CA18" s="1" t="n">
        <v>3</v>
      </c>
      <c r="CB18" s="1" t="n">
        <v>9</v>
      </c>
      <c r="CC18" s="1" t="n">
        <v>30</v>
      </c>
      <c r="CD18" s="1" t="n">
        <v>49</v>
      </c>
      <c r="CE18" s="1" t="n">
        <v>9</v>
      </c>
      <c r="CG18" s="8" t="n">
        <f aca="false">CG17+7</f>
        <v>44801</v>
      </c>
      <c r="CH18" s="1" t="n">
        <v>2</v>
      </c>
      <c r="CI18" s="1" t="n">
        <v>7</v>
      </c>
      <c r="CJ18" s="1" t="n">
        <v>25</v>
      </c>
      <c r="CK18" s="1" t="n">
        <v>52</v>
      </c>
      <c r="CL18" s="1" t="n">
        <v>14</v>
      </c>
      <c r="CN18" s="8" t="n">
        <f aca="false">CN17+7</f>
        <v>45165</v>
      </c>
      <c r="CO18" s="1" t="n">
        <v>5</v>
      </c>
      <c r="CP18" s="1" t="n">
        <v>10</v>
      </c>
      <c r="CQ18" s="1" t="n">
        <v>31</v>
      </c>
      <c r="CR18" s="1" t="n">
        <v>47</v>
      </c>
      <c r="CS18" s="1" t="n">
        <v>7</v>
      </c>
    </row>
    <row r="19" customFormat="false" ht="12.75" hidden="false" customHeight="false" outlineLevel="0" collapsed="false">
      <c r="A19" s="8" t="n">
        <v>40412</v>
      </c>
      <c r="B19" s="1" t="n">
        <v>4</v>
      </c>
      <c r="C19" s="1" t="n">
        <v>8</v>
      </c>
      <c r="D19" s="1" t="n">
        <v>21</v>
      </c>
      <c r="E19" s="1" t="n">
        <v>43</v>
      </c>
      <c r="F19" s="1" t="n">
        <v>24</v>
      </c>
      <c r="H19" s="8" t="n">
        <v>40790</v>
      </c>
      <c r="I19" s="1" t="n">
        <v>6</v>
      </c>
      <c r="J19" s="1" t="n">
        <v>11</v>
      </c>
      <c r="K19" s="1" t="n">
        <v>28</v>
      </c>
      <c r="L19" s="1" t="n">
        <v>44</v>
      </c>
      <c r="M19" s="1" t="n">
        <v>11</v>
      </c>
      <c r="O19" s="8" t="n">
        <v>41147</v>
      </c>
      <c r="P19" s="1" t="n">
        <v>23</v>
      </c>
      <c r="Q19" s="1" t="n">
        <v>30</v>
      </c>
      <c r="R19" s="1" t="n">
        <v>32</v>
      </c>
      <c r="S19" s="1" t="n">
        <v>14</v>
      </c>
      <c r="T19" s="1" t="n">
        <v>1</v>
      </c>
      <c r="V19" s="8" t="n">
        <v>41525</v>
      </c>
      <c r="W19" s="1" t="n">
        <v>9</v>
      </c>
      <c r="X19" s="1" t="n">
        <v>19</v>
      </c>
      <c r="Y19" s="1" t="n">
        <v>37</v>
      </c>
      <c r="Z19" s="1" t="n">
        <v>31</v>
      </c>
      <c r="AA19" s="1" t="n">
        <v>4</v>
      </c>
      <c r="AC19" s="8" t="n">
        <v>41889</v>
      </c>
      <c r="AD19" s="1" t="n">
        <v>2</v>
      </c>
      <c r="AE19" s="1" t="n">
        <v>4</v>
      </c>
      <c r="AF19" s="1" t="n">
        <v>18</v>
      </c>
      <c r="AG19" s="1" t="n">
        <v>51</v>
      </c>
      <c r="AH19" s="1" t="n">
        <v>25</v>
      </c>
      <c r="AJ19" s="8" t="n">
        <v>42246</v>
      </c>
      <c r="AK19" s="1" t="n">
        <v>1</v>
      </c>
      <c r="AL19" s="1" t="n">
        <v>3</v>
      </c>
      <c r="AM19" s="1" t="n">
        <v>15</v>
      </c>
      <c r="AN19" s="1" t="n">
        <v>55</v>
      </c>
      <c r="AO19" s="1" t="n">
        <v>26</v>
      </c>
      <c r="AQ19" s="9" t="n">
        <v>42610</v>
      </c>
      <c r="AR19" s="1" t="n">
        <v>1</v>
      </c>
      <c r="AS19" s="1" t="n">
        <v>3</v>
      </c>
      <c r="AT19" s="1" t="n">
        <v>13</v>
      </c>
      <c r="AU19" s="1" t="n">
        <v>57</v>
      </c>
      <c r="AV19" s="1" t="n">
        <v>26</v>
      </c>
      <c r="AX19" s="9" t="n">
        <v>42974</v>
      </c>
      <c r="AY19" s="1" t="n">
        <v>3</v>
      </c>
      <c r="AZ19" s="1" t="n">
        <v>9</v>
      </c>
      <c r="BA19" s="1" t="n">
        <v>28</v>
      </c>
      <c r="BB19" s="1" t="n">
        <v>50</v>
      </c>
      <c r="BC19" s="1" t="n">
        <v>10</v>
      </c>
      <c r="BE19" s="9" t="n">
        <v>43352</v>
      </c>
      <c r="BF19" s="1" t="n">
        <v>2</v>
      </c>
      <c r="BG19" s="1" t="n">
        <v>6</v>
      </c>
      <c r="BH19" s="1" t="n">
        <v>19</v>
      </c>
      <c r="BI19" s="1" t="n">
        <v>52</v>
      </c>
      <c r="BJ19" s="1" t="n">
        <v>21</v>
      </c>
      <c r="BL19" s="9" t="n">
        <v>43716</v>
      </c>
      <c r="BM19" s="1" t="n">
        <v>3</v>
      </c>
      <c r="BN19" s="1" t="n">
        <v>8</v>
      </c>
      <c r="BO19" s="1" t="n">
        <v>26</v>
      </c>
      <c r="BP19" s="1" t="n">
        <v>52</v>
      </c>
      <c r="BQ19" s="1" t="n">
        <v>11</v>
      </c>
      <c r="BS19" s="9" t="n">
        <v>44073</v>
      </c>
      <c r="BT19" s="1" t="n">
        <v>10</v>
      </c>
      <c r="BU19" s="1" t="n">
        <v>15</v>
      </c>
      <c r="BV19" s="1" t="n">
        <v>30</v>
      </c>
      <c r="BW19" s="1" t="n">
        <v>41</v>
      </c>
      <c r="BX19" s="1" t="n">
        <v>4</v>
      </c>
      <c r="BZ19" s="10" t="n">
        <v>44437</v>
      </c>
      <c r="CA19" s="1" t="n">
        <v>2</v>
      </c>
      <c r="CB19" s="1" t="n">
        <v>8</v>
      </c>
      <c r="CC19" s="1" t="n">
        <v>32</v>
      </c>
      <c r="CD19" s="1" t="n">
        <v>50</v>
      </c>
      <c r="CE19" s="1" t="n">
        <v>8</v>
      </c>
      <c r="CG19" s="8" t="n">
        <f aca="false">CG18+7</f>
        <v>44808</v>
      </c>
      <c r="CH19" s="1" t="n">
        <v>2</v>
      </c>
      <c r="CI19" s="1" t="n">
        <v>7</v>
      </c>
      <c r="CJ19" s="1" t="n">
        <v>25</v>
      </c>
      <c r="CK19" s="1" t="n">
        <v>52</v>
      </c>
      <c r="CL19" s="1" t="n">
        <v>14</v>
      </c>
      <c r="CN19" s="8" t="n">
        <f aca="false">CN18+7</f>
        <v>45172</v>
      </c>
      <c r="CO19" s="1" t="n">
        <v>5</v>
      </c>
      <c r="CP19" s="1" t="n">
        <v>11</v>
      </c>
      <c r="CQ19" s="1" t="n">
        <v>35</v>
      </c>
      <c r="CR19" s="1" t="n">
        <v>43</v>
      </c>
      <c r="CS19" s="1" t="n">
        <v>6</v>
      </c>
    </row>
    <row r="20" customFormat="false" ht="12.75" hidden="false" customHeight="false" outlineLevel="0" collapsed="false">
      <c r="A20" s="8" t="n">
        <v>40419</v>
      </c>
      <c r="B20" s="1" t="n">
        <v>4</v>
      </c>
      <c r="C20" s="1" t="n">
        <v>7</v>
      </c>
      <c r="D20" s="1" t="n">
        <v>20</v>
      </c>
      <c r="E20" s="1" t="n">
        <v>44</v>
      </c>
      <c r="F20" s="1" t="n">
        <v>25</v>
      </c>
      <c r="H20" s="8" t="n">
        <v>40797</v>
      </c>
      <c r="I20" s="1" t="n">
        <v>6</v>
      </c>
      <c r="J20" s="1" t="n">
        <v>11</v>
      </c>
      <c r="K20" s="1" t="n">
        <v>28</v>
      </c>
      <c r="L20" s="1" t="n">
        <v>44</v>
      </c>
      <c r="M20" s="1" t="n">
        <v>11</v>
      </c>
      <c r="O20" s="8" t="n">
        <v>41154</v>
      </c>
      <c r="P20" s="1" t="n">
        <v>23</v>
      </c>
      <c r="Q20" s="1" t="n">
        <v>32</v>
      </c>
      <c r="R20" s="1" t="n">
        <v>32</v>
      </c>
      <c r="S20" s="1" t="n">
        <v>13</v>
      </c>
      <c r="T20" s="1" t="n">
        <v>0</v>
      </c>
      <c r="V20" s="8" t="n">
        <v>41532</v>
      </c>
      <c r="W20" s="1" t="n">
        <v>9</v>
      </c>
      <c r="X20" s="1" t="n">
        <v>19</v>
      </c>
      <c r="Y20" s="1" t="n">
        <v>37</v>
      </c>
      <c r="Z20" s="1" t="n">
        <v>31</v>
      </c>
      <c r="AA20" s="1" t="n">
        <v>4</v>
      </c>
      <c r="AC20" s="8" t="n">
        <v>41896</v>
      </c>
      <c r="AD20" s="1" t="n">
        <v>2</v>
      </c>
      <c r="AE20" s="1" t="n">
        <v>4</v>
      </c>
      <c r="AF20" s="1" t="n">
        <v>18</v>
      </c>
      <c r="AG20" s="1" t="n">
        <v>51</v>
      </c>
      <c r="AH20" s="1" t="n">
        <v>25</v>
      </c>
      <c r="AJ20" s="8" t="n">
        <v>42253</v>
      </c>
      <c r="AK20" s="1" t="n">
        <v>1</v>
      </c>
      <c r="AL20" s="1" t="n">
        <v>4</v>
      </c>
      <c r="AM20" s="1" t="n">
        <v>16</v>
      </c>
      <c r="AN20" s="1" t="n">
        <v>54</v>
      </c>
      <c r="AO20" s="1" t="n">
        <v>25</v>
      </c>
      <c r="AQ20" s="9" t="n">
        <v>42617</v>
      </c>
      <c r="AR20" s="1" t="n">
        <v>1</v>
      </c>
      <c r="AS20" s="1" t="n">
        <v>3</v>
      </c>
      <c r="AT20" s="1" t="n">
        <v>13</v>
      </c>
      <c r="AU20" s="1" t="n">
        <v>59</v>
      </c>
      <c r="AV20" s="1" t="n">
        <v>24</v>
      </c>
      <c r="AX20" s="9" t="n">
        <v>42981</v>
      </c>
      <c r="AY20" s="1" t="n">
        <v>3</v>
      </c>
      <c r="AZ20" s="1" t="n">
        <v>9</v>
      </c>
      <c r="BA20" s="1" t="n">
        <v>26</v>
      </c>
      <c r="BB20" s="1" t="n">
        <v>53</v>
      </c>
      <c r="BC20" s="1" t="n">
        <v>9</v>
      </c>
      <c r="BE20" s="9" t="n">
        <v>43359</v>
      </c>
      <c r="BF20" s="1" t="n">
        <v>2</v>
      </c>
      <c r="BG20" s="1" t="n">
        <v>6</v>
      </c>
      <c r="BH20" s="1" t="n">
        <v>19</v>
      </c>
      <c r="BI20" s="1" t="n">
        <v>53</v>
      </c>
      <c r="BJ20" s="1" t="n">
        <v>20</v>
      </c>
      <c r="BL20" s="9" t="n">
        <v>43723</v>
      </c>
      <c r="BM20" s="1" t="n">
        <v>2</v>
      </c>
      <c r="BN20" s="1" t="n">
        <v>7</v>
      </c>
      <c r="BO20" s="1" t="n">
        <v>26</v>
      </c>
      <c r="BP20" s="1" t="n">
        <v>53</v>
      </c>
      <c r="BQ20" s="1" t="n">
        <v>12</v>
      </c>
      <c r="BS20" s="9" t="n">
        <v>44080</v>
      </c>
      <c r="BT20" s="1" t="n">
        <v>10</v>
      </c>
      <c r="BU20" s="1" t="n">
        <v>16</v>
      </c>
      <c r="BV20" s="1" t="n">
        <v>31</v>
      </c>
      <c r="BW20" s="1" t="n">
        <v>39</v>
      </c>
      <c r="BX20" s="1" t="n">
        <v>4</v>
      </c>
      <c r="BZ20" s="10" t="n">
        <v>44444</v>
      </c>
      <c r="CA20" s="1" t="n">
        <v>2</v>
      </c>
      <c r="CB20" s="1" t="n">
        <v>8</v>
      </c>
      <c r="CC20" s="1" t="n">
        <v>30</v>
      </c>
      <c r="CD20" s="1" t="n">
        <v>52</v>
      </c>
      <c r="CE20" s="1" t="n">
        <v>8</v>
      </c>
      <c r="CG20" s="8" t="n">
        <f aca="false">CG19+7</f>
        <v>44815</v>
      </c>
      <c r="CH20" s="1" t="n">
        <v>2</v>
      </c>
      <c r="CI20" s="1" t="n">
        <v>7</v>
      </c>
      <c r="CJ20" s="1" t="n">
        <v>28</v>
      </c>
      <c r="CK20" s="1" t="n">
        <v>50</v>
      </c>
      <c r="CL20" s="1" t="n">
        <v>13</v>
      </c>
      <c r="CN20" s="8" t="n">
        <f aca="false">CN19+7</f>
        <v>45179</v>
      </c>
      <c r="CO20" s="1" t="n">
        <v>5</v>
      </c>
      <c r="CP20" s="1" t="n">
        <v>11</v>
      </c>
      <c r="CQ20" s="1" t="n">
        <v>38</v>
      </c>
      <c r="CR20" s="1" t="n">
        <v>41</v>
      </c>
      <c r="CS20" s="1" t="n">
        <v>5</v>
      </c>
    </row>
    <row r="21" customFormat="false" ht="12.75" hidden="false" customHeight="false" outlineLevel="0" collapsed="false">
      <c r="A21" s="8" t="n">
        <v>40426</v>
      </c>
      <c r="B21" s="1" t="n">
        <v>3</v>
      </c>
      <c r="C21" s="1" t="n">
        <v>8</v>
      </c>
      <c r="D21" s="1" t="n">
        <v>20</v>
      </c>
      <c r="E21" s="1" t="n">
        <v>46</v>
      </c>
      <c r="F21" s="1" t="n">
        <v>23</v>
      </c>
      <c r="H21" s="8" t="n">
        <v>40804</v>
      </c>
      <c r="I21" s="1" t="n">
        <v>6</v>
      </c>
      <c r="J21" s="1" t="n">
        <v>10</v>
      </c>
      <c r="K21" s="1" t="n">
        <v>29</v>
      </c>
      <c r="L21" s="1" t="n">
        <v>45</v>
      </c>
      <c r="M21" s="1" t="n">
        <v>10</v>
      </c>
      <c r="O21" s="8" t="n">
        <v>41161</v>
      </c>
      <c r="P21" s="1" t="n">
        <v>22</v>
      </c>
      <c r="Q21" s="1" t="n">
        <v>30</v>
      </c>
      <c r="R21" s="1" t="n">
        <v>32</v>
      </c>
      <c r="S21" s="1" t="n">
        <v>15</v>
      </c>
      <c r="T21" s="1" t="n">
        <v>1</v>
      </c>
      <c r="V21" s="8" t="n">
        <v>41539</v>
      </c>
      <c r="W21" s="1" t="n">
        <v>9</v>
      </c>
      <c r="X21" s="1" t="n">
        <v>18</v>
      </c>
      <c r="Y21" s="1" t="n">
        <v>36</v>
      </c>
      <c r="Z21" s="1" t="n">
        <v>32</v>
      </c>
      <c r="AA21" s="1" t="n">
        <v>5</v>
      </c>
      <c r="AC21" s="8" t="n">
        <v>41903</v>
      </c>
      <c r="AD21" s="1" t="n">
        <v>2</v>
      </c>
      <c r="AE21" s="1" t="n">
        <v>4</v>
      </c>
      <c r="AF21" s="1" t="n">
        <v>18</v>
      </c>
      <c r="AG21" s="1" t="n">
        <v>52</v>
      </c>
      <c r="AH21" s="1" t="n">
        <v>24</v>
      </c>
      <c r="AJ21" s="8" t="n">
        <v>42260</v>
      </c>
      <c r="AK21" s="1" t="n">
        <v>1</v>
      </c>
      <c r="AL21" s="1" t="n">
        <v>4</v>
      </c>
      <c r="AM21" s="1" t="n">
        <v>15</v>
      </c>
      <c r="AN21" s="1" t="n">
        <v>55</v>
      </c>
      <c r="AO21" s="1" t="n">
        <v>25</v>
      </c>
      <c r="AQ21" s="9" t="n">
        <v>42624</v>
      </c>
      <c r="AR21" s="1" t="n">
        <v>1</v>
      </c>
      <c r="AS21" s="1" t="n">
        <v>3</v>
      </c>
      <c r="AT21" s="1" t="n">
        <v>13</v>
      </c>
      <c r="AU21" s="1" t="n">
        <v>58</v>
      </c>
      <c r="AV21" s="1" t="n">
        <v>25</v>
      </c>
      <c r="AX21" s="9" t="n">
        <v>42988</v>
      </c>
      <c r="AY21" s="1" t="n">
        <v>3</v>
      </c>
      <c r="AZ21" s="1" t="n">
        <v>10</v>
      </c>
      <c r="BA21" s="1" t="n">
        <v>27</v>
      </c>
      <c r="BB21" s="1" t="n">
        <v>51</v>
      </c>
      <c r="BC21" s="1" t="n">
        <v>9</v>
      </c>
      <c r="BE21" s="9" t="n">
        <v>43366</v>
      </c>
      <c r="BF21" s="1" t="n">
        <v>3</v>
      </c>
      <c r="BG21" s="1" t="n">
        <v>6</v>
      </c>
      <c r="BH21" s="1" t="n">
        <v>18</v>
      </c>
      <c r="BI21" s="1" t="n">
        <v>51</v>
      </c>
      <c r="BJ21" s="1" t="n">
        <v>22</v>
      </c>
      <c r="BL21" s="9" t="n">
        <v>43730</v>
      </c>
      <c r="BM21" s="1" t="n">
        <v>2</v>
      </c>
      <c r="BN21" s="1" t="n">
        <v>7</v>
      </c>
      <c r="BO21" s="1" t="n">
        <v>26</v>
      </c>
      <c r="BP21" s="1" t="n">
        <v>53</v>
      </c>
      <c r="BQ21" s="1" t="n">
        <v>12</v>
      </c>
      <c r="BS21" s="9" t="n">
        <v>44087</v>
      </c>
      <c r="BT21" s="1" t="n">
        <v>11</v>
      </c>
      <c r="BU21" s="1" t="n">
        <v>16</v>
      </c>
      <c r="BV21" s="1" t="n">
        <v>31</v>
      </c>
      <c r="BW21" s="1" t="n">
        <v>38</v>
      </c>
      <c r="BX21" s="1" t="n">
        <v>4</v>
      </c>
      <c r="BZ21" s="10" t="n">
        <v>44451</v>
      </c>
      <c r="CA21" s="1" t="n">
        <v>2</v>
      </c>
      <c r="CB21" s="1" t="n">
        <v>8</v>
      </c>
      <c r="CC21" s="1" t="n">
        <v>31</v>
      </c>
      <c r="CD21" s="1" t="n">
        <v>50</v>
      </c>
      <c r="CE21" s="1" t="n">
        <v>9</v>
      </c>
      <c r="CG21" s="8" t="n">
        <f aca="false">CG20+7</f>
        <v>44822</v>
      </c>
      <c r="CH21" s="1" t="n">
        <v>2</v>
      </c>
      <c r="CI21" s="1" t="n">
        <v>7</v>
      </c>
      <c r="CJ21" s="1" t="n">
        <v>27</v>
      </c>
      <c r="CK21" s="1" t="n">
        <v>52</v>
      </c>
      <c r="CL21" s="1" t="n">
        <v>12</v>
      </c>
      <c r="CN21" s="8" t="n">
        <f aca="false">CN20+7</f>
        <v>45186</v>
      </c>
      <c r="CO21" s="1" t="n">
        <v>5</v>
      </c>
      <c r="CP21" s="1" t="n">
        <v>10</v>
      </c>
      <c r="CQ21" s="1" t="n">
        <v>37</v>
      </c>
      <c r="CR21" s="1" t="n">
        <v>43</v>
      </c>
      <c r="CS21" s="1" t="n">
        <v>5</v>
      </c>
    </row>
    <row r="22" customFormat="false" ht="12.75" hidden="false" customHeight="false" outlineLevel="0" collapsed="false">
      <c r="A22" s="8" t="n">
        <v>40433</v>
      </c>
      <c r="B22" s="1" t="n">
        <v>4</v>
      </c>
      <c r="C22" s="1" t="n">
        <v>8</v>
      </c>
      <c r="D22" s="1" t="n">
        <v>20</v>
      </c>
      <c r="E22" s="1" t="n">
        <v>45</v>
      </c>
      <c r="F22" s="1" t="n">
        <v>23</v>
      </c>
      <c r="H22" s="8" t="n">
        <v>40811</v>
      </c>
      <c r="I22" s="1" t="n">
        <v>5</v>
      </c>
      <c r="J22" s="1" t="n">
        <v>10</v>
      </c>
      <c r="K22" s="1" t="n">
        <v>29</v>
      </c>
      <c r="L22" s="1" t="n">
        <v>44</v>
      </c>
      <c r="M22" s="1" t="n">
        <v>12</v>
      </c>
      <c r="O22" s="8" t="n">
        <v>41168</v>
      </c>
      <c r="P22" s="1" t="n">
        <v>20</v>
      </c>
      <c r="Q22" s="1" t="n">
        <v>28</v>
      </c>
      <c r="R22" s="1" t="n">
        <v>34</v>
      </c>
      <c r="S22" s="1" t="n">
        <v>17</v>
      </c>
      <c r="T22" s="1" t="n">
        <v>1</v>
      </c>
      <c r="V22" s="8" t="n">
        <v>41546</v>
      </c>
      <c r="W22" s="1" t="n">
        <v>8</v>
      </c>
      <c r="X22" s="1" t="n">
        <v>18</v>
      </c>
      <c r="Y22" s="1" t="n">
        <v>38</v>
      </c>
      <c r="Z22" s="1" t="n">
        <v>32</v>
      </c>
      <c r="AA22" s="1" t="n">
        <v>4</v>
      </c>
      <c r="AC22" s="8" t="n">
        <v>41910</v>
      </c>
      <c r="AD22" s="1" t="n">
        <v>2</v>
      </c>
      <c r="AE22" s="1" t="n">
        <v>4</v>
      </c>
      <c r="AF22" s="1" t="n">
        <v>18</v>
      </c>
      <c r="AG22" s="1" t="n">
        <v>52</v>
      </c>
      <c r="AH22" s="1" t="n">
        <v>24</v>
      </c>
      <c r="AJ22" s="8" t="n">
        <v>42267</v>
      </c>
      <c r="AK22" s="1" t="n">
        <v>1</v>
      </c>
      <c r="AL22" s="1" t="n">
        <v>4</v>
      </c>
      <c r="AM22" s="1" t="n">
        <v>16</v>
      </c>
      <c r="AN22" s="1" t="n">
        <v>54</v>
      </c>
      <c r="AO22" s="1" t="n">
        <v>25</v>
      </c>
      <c r="AQ22" s="9" t="n">
        <v>42631</v>
      </c>
      <c r="AR22" s="1" t="n">
        <v>1</v>
      </c>
      <c r="AS22" s="1" t="n">
        <v>3</v>
      </c>
      <c r="AT22" s="1" t="n">
        <v>13</v>
      </c>
      <c r="AU22" s="1" t="n">
        <v>57</v>
      </c>
      <c r="AV22" s="1" t="n">
        <v>26</v>
      </c>
      <c r="AX22" s="9" t="n">
        <v>42995</v>
      </c>
      <c r="AY22" s="1" t="n">
        <v>3</v>
      </c>
      <c r="AZ22" s="1" t="n">
        <v>10</v>
      </c>
      <c r="BA22" s="1" t="n">
        <v>28</v>
      </c>
      <c r="BB22" s="1" t="n">
        <v>49</v>
      </c>
      <c r="BC22" s="1" t="n">
        <v>10</v>
      </c>
      <c r="BE22" s="9" t="n">
        <v>43373</v>
      </c>
      <c r="BF22" s="1" t="n">
        <v>2</v>
      </c>
      <c r="BG22" s="1" t="n">
        <v>5</v>
      </c>
      <c r="BH22" s="1" t="n">
        <v>18</v>
      </c>
      <c r="BI22" s="1" t="n">
        <v>54</v>
      </c>
      <c r="BJ22" s="1" t="n">
        <v>21</v>
      </c>
      <c r="BL22" s="9" t="n">
        <v>43737</v>
      </c>
      <c r="BM22" s="1" t="n">
        <v>2</v>
      </c>
      <c r="BN22" s="1" t="n">
        <v>7</v>
      </c>
      <c r="BO22" s="1" t="n">
        <v>26</v>
      </c>
      <c r="BP22" s="1" t="n">
        <v>54</v>
      </c>
      <c r="BQ22" s="1" t="n">
        <v>11</v>
      </c>
      <c r="BS22" s="9" t="n">
        <v>44094</v>
      </c>
      <c r="BT22" s="1" t="n">
        <v>11</v>
      </c>
      <c r="BU22" s="1" t="n">
        <v>15</v>
      </c>
      <c r="BV22" s="1" t="n">
        <v>32</v>
      </c>
      <c r="BW22" s="1" t="n">
        <v>38</v>
      </c>
      <c r="BX22" s="1" t="n">
        <v>4</v>
      </c>
      <c r="BZ22" s="10" t="n">
        <v>44458</v>
      </c>
      <c r="CA22" s="1" t="n">
        <v>2</v>
      </c>
      <c r="CB22" s="1" t="n">
        <v>7</v>
      </c>
      <c r="CC22" s="1" t="n">
        <v>33</v>
      </c>
      <c r="CD22" s="1" t="n">
        <v>48</v>
      </c>
      <c r="CE22" s="1" t="n">
        <v>10</v>
      </c>
      <c r="CG22" s="8" t="n">
        <f aca="false">CG21+7</f>
        <v>44829</v>
      </c>
      <c r="CH22" s="1" t="n">
        <v>2</v>
      </c>
      <c r="CI22" s="1" t="n">
        <v>7</v>
      </c>
      <c r="CJ22" s="1" t="n">
        <v>27</v>
      </c>
      <c r="CK22" s="1" t="n">
        <v>54</v>
      </c>
      <c r="CL22" s="1" t="n">
        <v>10</v>
      </c>
      <c r="CN22" s="8" t="n">
        <f aca="false">CN21+7</f>
        <v>45193</v>
      </c>
      <c r="CO22" s="1" t="n">
        <v>4</v>
      </c>
      <c r="CP22" s="1" t="n">
        <v>10</v>
      </c>
      <c r="CQ22" s="1" t="n">
        <v>36</v>
      </c>
      <c r="CR22" s="1" t="n">
        <v>44</v>
      </c>
      <c r="CS22" s="1" t="n">
        <v>6</v>
      </c>
    </row>
    <row r="23" customFormat="false" ht="12.75" hidden="false" customHeight="false" outlineLevel="0" collapsed="false">
      <c r="A23" s="8" t="n">
        <v>40440</v>
      </c>
      <c r="B23" s="1" t="n">
        <v>4</v>
      </c>
      <c r="C23" s="1" t="n">
        <v>8</v>
      </c>
      <c r="D23" s="1" t="n">
        <v>20</v>
      </c>
      <c r="E23" s="1" t="n">
        <v>47</v>
      </c>
      <c r="F23" s="1" t="n">
        <v>21</v>
      </c>
      <c r="H23" s="8" t="n">
        <v>40818</v>
      </c>
      <c r="I23" s="1" t="n">
        <v>5</v>
      </c>
      <c r="J23" s="1" t="n">
        <v>10</v>
      </c>
      <c r="K23" s="1" t="n">
        <v>27</v>
      </c>
      <c r="L23" s="1" t="n">
        <v>45</v>
      </c>
      <c r="M23" s="1" t="n">
        <v>13</v>
      </c>
      <c r="O23" s="8" t="n">
        <v>41175</v>
      </c>
      <c r="P23" s="1" t="n">
        <v>21</v>
      </c>
      <c r="Q23" s="1" t="n">
        <v>29</v>
      </c>
      <c r="R23" s="1" t="n">
        <v>32</v>
      </c>
      <c r="S23" s="1" t="n">
        <v>17</v>
      </c>
      <c r="T23" s="1" t="n">
        <v>1</v>
      </c>
      <c r="V23" s="8" t="n">
        <v>41552</v>
      </c>
      <c r="W23" s="1" t="s">
        <v>9</v>
      </c>
      <c r="AC23" s="8" t="n">
        <v>41917</v>
      </c>
      <c r="AD23" s="1" t="n">
        <v>2</v>
      </c>
      <c r="AE23" s="1" t="n">
        <v>5</v>
      </c>
      <c r="AF23" s="1" t="n">
        <v>18</v>
      </c>
      <c r="AG23" s="1" t="n">
        <v>52</v>
      </c>
      <c r="AH23" s="1" t="n">
        <v>24</v>
      </c>
      <c r="AJ23" s="8" t="n">
        <v>42274</v>
      </c>
      <c r="AK23" s="1" t="n">
        <v>1</v>
      </c>
      <c r="AL23" s="1" t="n">
        <v>3</v>
      </c>
      <c r="AM23" s="1" t="n">
        <v>16</v>
      </c>
      <c r="AN23" s="1" t="n">
        <v>54</v>
      </c>
      <c r="AO23" s="1" t="n">
        <v>26</v>
      </c>
      <c r="AQ23" s="9" t="n">
        <v>42638</v>
      </c>
      <c r="AR23" s="1" t="n">
        <v>1</v>
      </c>
      <c r="AS23" s="1" t="n">
        <v>3</v>
      </c>
      <c r="AT23" s="1" t="n">
        <v>14</v>
      </c>
      <c r="AU23" s="1" t="n">
        <v>57</v>
      </c>
      <c r="AV23" s="1" t="n">
        <v>25</v>
      </c>
      <c r="AX23" s="9" t="n">
        <v>43002</v>
      </c>
      <c r="AY23" s="1" t="n">
        <v>3</v>
      </c>
      <c r="AZ23" s="1" t="n">
        <v>10</v>
      </c>
      <c r="BA23" s="1" t="n">
        <v>28</v>
      </c>
      <c r="BB23" s="1" t="n">
        <v>50</v>
      </c>
      <c r="BC23" s="1" t="n">
        <v>9</v>
      </c>
      <c r="BE23" s="9" t="n">
        <v>43380</v>
      </c>
      <c r="BF23" s="1" t="n">
        <v>3</v>
      </c>
      <c r="BG23" s="1" t="n">
        <v>6</v>
      </c>
      <c r="BH23" s="1" t="n">
        <v>21</v>
      </c>
      <c r="BI23" s="1" t="n">
        <v>52</v>
      </c>
      <c r="BJ23" s="1" t="n">
        <v>18</v>
      </c>
      <c r="BL23" s="9" t="n">
        <v>43744</v>
      </c>
      <c r="BM23" s="1" t="n">
        <v>2</v>
      </c>
      <c r="BN23" s="1" t="n">
        <v>7</v>
      </c>
      <c r="BO23" s="1" t="n">
        <v>26</v>
      </c>
      <c r="BP23" s="1" t="n">
        <v>53</v>
      </c>
      <c r="BQ23" s="1" t="n">
        <v>12</v>
      </c>
      <c r="BS23" s="9" t="n">
        <v>44101</v>
      </c>
      <c r="BT23" s="1" t="n">
        <v>10</v>
      </c>
      <c r="BU23" s="1" t="n">
        <v>17</v>
      </c>
      <c r="BV23" s="1" t="n">
        <v>31</v>
      </c>
      <c r="BW23" s="1" t="n">
        <v>36</v>
      </c>
      <c r="BX23" s="1" t="n">
        <v>6</v>
      </c>
      <c r="BZ23" s="10" t="n">
        <v>44465</v>
      </c>
      <c r="CA23" s="1" t="n">
        <v>2</v>
      </c>
      <c r="CB23" s="1" t="n">
        <v>8</v>
      </c>
      <c r="CC23" s="1" t="n">
        <v>31</v>
      </c>
      <c r="CD23" s="1" t="n">
        <v>49</v>
      </c>
      <c r="CE23" s="1" t="n">
        <v>10</v>
      </c>
      <c r="CG23" s="8" t="n">
        <f aca="false">CG22+7</f>
        <v>44836</v>
      </c>
      <c r="CH23" s="1" t="n">
        <v>2</v>
      </c>
      <c r="CI23" s="1" t="n">
        <v>8</v>
      </c>
      <c r="CJ23" s="1" t="n">
        <v>29</v>
      </c>
      <c r="CK23" s="1" t="n">
        <v>50</v>
      </c>
      <c r="CL23" s="1" t="n">
        <v>11</v>
      </c>
      <c r="CN23" s="8" t="n">
        <f aca="false">CN22+7</f>
        <v>45200</v>
      </c>
      <c r="CO23" s="1" t="n">
        <v>5</v>
      </c>
      <c r="CP23" s="1" t="n">
        <v>10</v>
      </c>
      <c r="CQ23" s="1" t="n">
        <v>34</v>
      </c>
      <c r="CR23" s="1" t="n">
        <v>45</v>
      </c>
      <c r="CS23" s="1" t="n">
        <v>6</v>
      </c>
    </row>
    <row r="24" customFormat="false" ht="12.75" hidden="false" customHeight="false" outlineLevel="0" collapsed="false">
      <c r="A24" s="8" t="n">
        <v>40447</v>
      </c>
      <c r="B24" s="1" t="n">
        <v>4</v>
      </c>
      <c r="C24" s="1" t="n">
        <v>9</v>
      </c>
      <c r="D24" s="1" t="n">
        <v>20</v>
      </c>
      <c r="E24" s="1" t="n">
        <v>45</v>
      </c>
      <c r="F24" s="1" t="n">
        <v>22</v>
      </c>
      <c r="H24" s="8" t="n">
        <v>40825</v>
      </c>
      <c r="I24" s="1" t="n">
        <v>5</v>
      </c>
      <c r="J24" s="1" t="n">
        <v>9</v>
      </c>
      <c r="K24" s="1" t="n">
        <v>27</v>
      </c>
      <c r="L24" s="1" t="n">
        <v>47</v>
      </c>
      <c r="M24" s="1" t="n">
        <v>12</v>
      </c>
      <c r="O24" s="8" t="n">
        <v>41182</v>
      </c>
      <c r="P24" s="1" t="n">
        <v>19</v>
      </c>
      <c r="Q24" s="1" t="n">
        <v>28</v>
      </c>
      <c r="R24" s="1" t="n">
        <v>33</v>
      </c>
      <c r="S24" s="1" t="n">
        <v>18</v>
      </c>
      <c r="T24" s="1" t="n">
        <v>2</v>
      </c>
      <c r="V24" s="8" t="n">
        <v>41560</v>
      </c>
      <c r="W24" s="1" t="s">
        <v>9</v>
      </c>
      <c r="AC24" s="8"/>
      <c r="AJ24" s="8" t="n">
        <v>42281</v>
      </c>
      <c r="AK24" s="1" t="n">
        <v>1</v>
      </c>
      <c r="AL24" s="1" t="n">
        <v>3</v>
      </c>
      <c r="AM24" s="1" t="n">
        <v>16</v>
      </c>
      <c r="AN24" s="1" t="n">
        <v>54</v>
      </c>
      <c r="AO24" s="1" t="n">
        <v>26</v>
      </c>
      <c r="AQ24" s="9" t="n">
        <v>42645</v>
      </c>
      <c r="AR24" s="1" t="n">
        <v>1</v>
      </c>
      <c r="AS24" s="1" t="n">
        <v>3</v>
      </c>
      <c r="AT24" s="1" t="n">
        <v>15</v>
      </c>
      <c r="AU24" s="1" t="n">
        <v>56</v>
      </c>
      <c r="AV24" s="1" t="n">
        <v>25</v>
      </c>
      <c r="AX24" s="9" t="n">
        <v>43009</v>
      </c>
      <c r="AY24" s="1" t="n">
        <v>3</v>
      </c>
      <c r="AZ24" s="1" t="n">
        <v>10</v>
      </c>
      <c r="BA24" s="1" t="n">
        <v>27</v>
      </c>
      <c r="BB24" s="1" t="n">
        <v>51</v>
      </c>
      <c r="BC24" s="1" t="n">
        <v>9</v>
      </c>
      <c r="BE24" s="9" t="n">
        <v>43387</v>
      </c>
      <c r="BF24" s="1" t="n">
        <v>3</v>
      </c>
      <c r="BG24" s="1" t="n">
        <v>6</v>
      </c>
      <c r="BH24" s="1" t="n">
        <v>22</v>
      </c>
      <c r="BI24" s="1" t="n">
        <v>51</v>
      </c>
      <c r="BJ24" s="1" t="n">
        <v>18</v>
      </c>
      <c r="BL24" s="9" t="n">
        <v>43751</v>
      </c>
      <c r="BM24" s="1" t="n">
        <v>2</v>
      </c>
      <c r="BN24" s="1" t="n">
        <v>7</v>
      </c>
      <c r="BO24" s="1" t="n">
        <v>26</v>
      </c>
      <c r="BP24" s="1" t="n">
        <v>53</v>
      </c>
      <c r="BQ24" s="1" t="n">
        <v>12</v>
      </c>
      <c r="BS24" s="9" t="n">
        <v>44108</v>
      </c>
      <c r="BT24" s="1" t="n">
        <v>9</v>
      </c>
      <c r="BU24" s="1" t="n">
        <v>15</v>
      </c>
      <c r="BV24" s="1" t="n">
        <v>31</v>
      </c>
      <c r="BW24" s="1" t="n">
        <v>39</v>
      </c>
      <c r="BX24" s="1" t="n">
        <v>6</v>
      </c>
      <c r="BZ24" s="10" t="n">
        <v>44472</v>
      </c>
      <c r="CA24" s="1" t="n">
        <v>2</v>
      </c>
      <c r="CB24" s="1" t="n">
        <v>7</v>
      </c>
      <c r="CC24" s="1" t="n">
        <v>31</v>
      </c>
      <c r="CD24" s="1" t="n">
        <v>49</v>
      </c>
      <c r="CE24" s="1" t="n">
        <v>11</v>
      </c>
      <c r="CG24" s="8" t="n">
        <f aca="false">CG23+7</f>
        <v>44843</v>
      </c>
      <c r="CH24" s="12" t="n">
        <v>2</v>
      </c>
      <c r="CI24" s="12" t="n">
        <v>7</v>
      </c>
      <c r="CJ24" s="12" t="n">
        <v>28</v>
      </c>
      <c r="CK24" s="12" t="n">
        <v>50</v>
      </c>
      <c r="CL24" s="12" t="n">
        <v>13</v>
      </c>
      <c r="CN24" s="8" t="n">
        <f aca="false">CN23+7</f>
        <v>45207</v>
      </c>
      <c r="CO24" s="12" t="n">
        <v>5</v>
      </c>
      <c r="CP24" s="12" t="n">
        <v>11</v>
      </c>
      <c r="CQ24" s="12" t="n">
        <v>36</v>
      </c>
      <c r="CR24" s="12" t="n">
        <v>42</v>
      </c>
      <c r="CS24" s="12" t="n">
        <v>6</v>
      </c>
    </row>
    <row r="25" customFormat="false" ht="12.75" hidden="false" customHeight="false" outlineLevel="0" collapsed="false">
      <c r="A25" s="8" t="n">
        <v>40454</v>
      </c>
      <c r="B25" s="1" t="n">
        <v>4</v>
      </c>
      <c r="C25" s="1" t="n">
        <v>8</v>
      </c>
      <c r="D25" s="1" t="n">
        <v>21</v>
      </c>
      <c r="E25" s="1" t="n">
        <v>46</v>
      </c>
      <c r="F25" s="1" t="n">
        <v>21</v>
      </c>
      <c r="H25" s="8" t="n">
        <v>40832</v>
      </c>
      <c r="I25" s="1" t="n">
        <v>4</v>
      </c>
      <c r="J25" s="1" t="n">
        <v>8</v>
      </c>
      <c r="K25" s="1" t="n">
        <v>27</v>
      </c>
      <c r="L25" s="1" t="n">
        <v>48</v>
      </c>
      <c r="M25" s="1" t="n">
        <v>13</v>
      </c>
      <c r="O25" s="8" t="n">
        <v>41189</v>
      </c>
      <c r="P25" s="1" t="n">
        <v>19</v>
      </c>
      <c r="Q25" s="1" t="n">
        <v>28</v>
      </c>
      <c r="R25" s="1" t="n">
        <v>33</v>
      </c>
      <c r="S25" s="1" t="n">
        <v>18</v>
      </c>
      <c r="T25" s="1" t="n">
        <v>2</v>
      </c>
      <c r="V25" s="8" t="n">
        <v>41567</v>
      </c>
      <c r="W25" s="1" t="n">
        <v>6</v>
      </c>
      <c r="X25" s="1" t="n">
        <v>15</v>
      </c>
      <c r="Y25" s="1" t="n">
        <v>34</v>
      </c>
      <c r="Z25" s="1" t="n">
        <v>37</v>
      </c>
      <c r="AA25" s="1" t="n">
        <v>8</v>
      </c>
      <c r="AC25" s="8"/>
      <c r="AJ25" s="8" t="n">
        <v>42288</v>
      </c>
      <c r="AK25" s="1" t="n">
        <v>1</v>
      </c>
      <c r="AL25" s="1" t="n">
        <v>3</v>
      </c>
      <c r="AM25" s="1" t="n">
        <v>16</v>
      </c>
      <c r="AN25" s="1" t="n">
        <v>53</v>
      </c>
      <c r="AO25" s="1" t="n">
        <v>27</v>
      </c>
      <c r="AQ25" s="9" t="n">
        <v>42652</v>
      </c>
      <c r="AR25" s="1" t="n">
        <v>1</v>
      </c>
      <c r="AS25" s="1" t="n">
        <v>3</v>
      </c>
      <c r="AT25" s="1" t="n">
        <v>15</v>
      </c>
      <c r="AU25" s="1" t="n">
        <v>56</v>
      </c>
      <c r="AV25" s="1" t="n">
        <v>25</v>
      </c>
      <c r="AX25" s="9" t="n">
        <v>43016</v>
      </c>
      <c r="AY25" s="1" t="n">
        <v>3</v>
      </c>
      <c r="AZ25" s="1" t="n">
        <v>9</v>
      </c>
      <c r="BA25" s="1" t="n">
        <v>28</v>
      </c>
      <c r="BB25" s="1" t="n">
        <v>49</v>
      </c>
      <c r="BC25" s="1" t="n">
        <v>11</v>
      </c>
      <c r="BE25" s="9" t="n">
        <v>43394</v>
      </c>
      <c r="BF25" s="1" t="n">
        <v>3</v>
      </c>
      <c r="BG25" s="1" t="n">
        <v>6</v>
      </c>
      <c r="BH25" s="1" t="n">
        <v>23</v>
      </c>
      <c r="BI25" s="1" t="n">
        <v>51</v>
      </c>
      <c r="BJ25" s="1" t="n">
        <v>17</v>
      </c>
      <c r="BL25" s="9" t="n">
        <v>43758</v>
      </c>
      <c r="BM25" s="1" t="n">
        <v>2</v>
      </c>
      <c r="BN25" s="1" t="n">
        <v>6</v>
      </c>
      <c r="BO25" s="1" t="n">
        <v>26</v>
      </c>
      <c r="BP25" s="1" t="n">
        <v>54</v>
      </c>
      <c r="BQ25" s="1" t="n">
        <v>12</v>
      </c>
      <c r="BS25" s="9" t="n">
        <v>44115</v>
      </c>
      <c r="BT25" s="1" t="n">
        <v>10</v>
      </c>
      <c r="BU25" s="1" t="n">
        <v>16</v>
      </c>
      <c r="BV25" s="1" t="n">
        <v>30</v>
      </c>
      <c r="BW25" s="1" t="n">
        <v>37</v>
      </c>
      <c r="BX25" s="1" t="n">
        <v>7</v>
      </c>
      <c r="BZ25" s="10" t="n">
        <v>44479</v>
      </c>
      <c r="CA25" s="1" t="n">
        <v>2</v>
      </c>
      <c r="CB25" s="1" t="n">
        <v>7</v>
      </c>
      <c r="CC25" s="1" t="n">
        <v>29</v>
      </c>
      <c r="CD25" s="1" t="n">
        <v>49</v>
      </c>
      <c r="CE25" s="1" t="n">
        <v>13</v>
      </c>
      <c r="CG25" s="8" t="n">
        <f aca="false">CG24+7</f>
        <v>44850</v>
      </c>
      <c r="CH25" s="1" t="n">
        <v>2</v>
      </c>
      <c r="CI25" s="1" t="n">
        <v>7</v>
      </c>
      <c r="CJ25" s="1" t="n">
        <v>26</v>
      </c>
      <c r="CK25" s="1" t="n">
        <v>51</v>
      </c>
      <c r="CL25" s="1" t="n">
        <v>14</v>
      </c>
      <c r="CN25" s="8" t="n">
        <f aca="false">CN24+7</f>
        <v>45214</v>
      </c>
      <c r="CO25" s="1" t="n">
        <v>4</v>
      </c>
      <c r="CP25" s="1" t="n">
        <v>10</v>
      </c>
      <c r="CQ25" s="1" t="n">
        <v>35</v>
      </c>
      <c r="CR25" s="1" t="n">
        <v>43</v>
      </c>
      <c r="CS25" s="1" t="n">
        <v>8</v>
      </c>
    </row>
    <row r="26" customFormat="false" ht="12.75" hidden="false" customHeight="false" outlineLevel="0" collapsed="false">
      <c r="A26" s="8" t="n">
        <v>40461</v>
      </c>
      <c r="B26" s="1" t="n">
        <v>4</v>
      </c>
      <c r="C26" s="1" t="n">
        <v>7</v>
      </c>
      <c r="D26" s="1" t="n">
        <v>19</v>
      </c>
      <c r="E26" s="1" t="n">
        <v>47</v>
      </c>
      <c r="F26" s="1" t="n">
        <v>23</v>
      </c>
      <c r="H26" s="8" t="n">
        <v>40839</v>
      </c>
      <c r="I26" s="1" t="n">
        <v>5</v>
      </c>
      <c r="J26" s="1" t="n">
        <v>9</v>
      </c>
      <c r="K26" s="1" t="n">
        <v>27</v>
      </c>
      <c r="L26" s="1" t="n">
        <v>46</v>
      </c>
      <c r="M26" s="1" t="n">
        <v>13</v>
      </c>
      <c r="O26" s="8"/>
      <c r="V26" s="8" t="n">
        <v>41574</v>
      </c>
      <c r="W26" s="1" t="n">
        <v>5</v>
      </c>
      <c r="X26" s="1" t="n">
        <v>13</v>
      </c>
      <c r="Y26" s="1" t="n">
        <v>33</v>
      </c>
      <c r="Z26" s="1" t="n">
        <v>40</v>
      </c>
      <c r="AA26" s="1" t="n">
        <v>9</v>
      </c>
      <c r="AC26" s="8"/>
      <c r="AJ26" s="8" t="n">
        <v>42295</v>
      </c>
      <c r="AK26" s="1" t="n">
        <v>1</v>
      </c>
      <c r="AL26" s="1" t="n">
        <v>3</v>
      </c>
      <c r="AM26" s="1" t="n">
        <v>16</v>
      </c>
      <c r="AN26" s="1" t="n">
        <v>53</v>
      </c>
      <c r="AO26" s="1" t="n">
        <v>27</v>
      </c>
      <c r="AQ26" s="9" t="n">
        <v>42659</v>
      </c>
      <c r="AR26" s="1" t="n">
        <v>1</v>
      </c>
      <c r="AS26" s="1" t="n">
        <v>3</v>
      </c>
      <c r="AT26" s="1" t="n">
        <v>14</v>
      </c>
      <c r="AU26" s="1" t="n">
        <v>57</v>
      </c>
      <c r="AV26" s="1" t="n">
        <v>25</v>
      </c>
      <c r="AX26" s="9" t="n">
        <v>43023</v>
      </c>
      <c r="AY26" s="1" t="n">
        <v>3</v>
      </c>
      <c r="AZ26" s="1" t="n">
        <v>9</v>
      </c>
      <c r="BA26" s="1" t="n">
        <v>27</v>
      </c>
      <c r="BB26" s="1" t="n">
        <v>50</v>
      </c>
      <c r="BC26" s="1" t="n">
        <v>11</v>
      </c>
      <c r="BE26" s="9" t="n">
        <v>43401</v>
      </c>
      <c r="BF26" s="1" t="n">
        <v>3</v>
      </c>
      <c r="BG26" s="1" t="n">
        <v>6</v>
      </c>
      <c r="BH26" s="1" t="n">
        <v>22</v>
      </c>
      <c r="BI26" s="1" t="n">
        <v>52</v>
      </c>
      <c r="BJ26" s="1" t="n">
        <v>17</v>
      </c>
      <c r="BL26" s="9" t="n">
        <v>43765</v>
      </c>
      <c r="BM26" s="1" t="n">
        <v>2</v>
      </c>
      <c r="BN26" s="1" t="n">
        <v>6</v>
      </c>
      <c r="BO26" s="1" t="n">
        <v>25</v>
      </c>
      <c r="BP26" s="1" t="n">
        <v>55</v>
      </c>
      <c r="BQ26" s="1" t="n">
        <v>12</v>
      </c>
      <c r="BS26" s="9" t="n">
        <v>44122</v>
      </c>
      <c r="BT26" s="1" t="n">
        <v>9</v>
      </c>
      <c r="BU26" s="1" t="n">
        <v>15</v>
      </c>
      <c r="BV26" s="1" t="n">
        <v>29</v>
      </c>
      <c r="BW26" s="1" t="n">
        <v>41</v>
      </c>
      <c r="BX26" s="1" t="n">
        <v>6</v>
      </c>
      <c r="BZ26" s="10" t="n">
        <v>44486</v>
      </c>
      <c r="CA26" s="1" t="n">
        <v>2</v>
      </c>
      <c r="CB26" s="1" t="n">
        <v>7</v>
      </c>
      <c r="CC26" s="1" t="n">
        <v>28</v>
      </c>
      <c r="CD26" s="1" t="n">
        <v>51</v>
      </c>
      <c r="CE26" s="1" t="n">
        <v>12</v>
      </c>
      <c r="CG26" s="8" t="n">
        <f aca="false">CG25+7</f>
        <v>44857</v>
      </c>
      <c r="CH26" s="1" t="n">
        <v>2</v>
      </c>
      <c r="CI26" s="1" t="n">
        <v>6</v>
      </c>
      <c r="CJ26" s="1" t="n">
        <v>27</v>
      </c>
      <c r="CK26" s="1" t="n">
        <v>50</v>
      </c>
      <c r="CL26" s="1" t="n">
        <v>15</v>
      </c>
      <c r="CN26" s="8"/>
    </row>
    <row r="27" customFormat="false" ht="12.75" hidden="false" customHeight="false" outlineLevel="0" collapsed="false">
      <c r="A27" s="8" t="n">
        <v>40468</v>
      </c>
      <c r="B27" s="1" t="n">
        <v>3</v>
      </c>
      <c r="C27" s="1" t="n">
        <v>8</v>
      </c>
      <c r="D27" s="1" t="n">
        <v>20</v>
      </c>
      <c r="E27" s="1" t="n">
        <v>47</v>
      </c>
      <c r="F27" s="1" t="n">
        <v>22</v>
      </c>
      <c r="O27" s="8"/>
      <c r="AQ27" s="9" t="n">
        <v>42666</v>
      </c>
      <c r="AR27" s="1" t="n">
        <v>1</v>
      </c>
      <c r="AS27" s="1" t="n">
        <v>3</v>
      </c>
      <c r="AT27" s="1" t="n">
        <v>13</v>
      </c>
      <c r="AU27" s="1" t="n">
        <v>56</v>
      </c>
      <c r="AV27" s="1" t="n">
        <v>27</v>
      </c>
      <c r="AX27" s="9" t="n">
        <v>43030</v>
      </c>
      <c r="AY27" s="1" t="n">
        <v>3</v>
      </c>
      <c r="AZ27" s="1" t="n">
        <v>8</v>
      </c>
      <c r="BA27" s="1" t="n">
        <v>25</v>
      </c>
      <c r="BB27" s="1" t="n">
        <v>53</v>
      </c>
      <c r="BC27" s="1" t="n">
        <v>11</v>
      </c>
      <c r="BL27" s="9" t="n">
        <v>43772</v>
      </c>
      <c r="BM27" s="1" t="n">
        <v>2</v>
      </c>
      <c r="BN27" s="1" t="n">
        <v>6</v>
      </c>
      <c r="BO27" s="1" t="n">
        <v>25</v>
      </c>
      <c r="BP27" s="1" t="n">
        <v>54</v>
      </c>
      <c r="BQ27" s="1" t="n">
        <v>13</v>
      </c>
    </row>
    <row r="28" customFormat="false" ht="12.75" hidden="false" customHeight="false" outlineLevel="0" collapsed="false">
      <c r="O28" s="8"/>
      <c r="AX28" s="9" t="n">
        <v>43037</v>
      </c>
      <c r="AY28" s="1" t="n">
        <v>3</v>
      </c>
      <c r="AZ28" s="1" t="n">
        <v>7</v>
      </c>
      <c r="BA28" s="1" t="n">
        <v>24</v>
      </c>
      <c r="BB28" s="1" t="n">
        <v>52</v>
      </c>
      <c r="BC28" s="1" t="n">
        <v>14</v>
      </c>
    </row>
    <row r="29" customFormat="false" ht="12.75" hidden="false" customHeight="false" outlineLevel="0" collapsed="false">
      <c r="O2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57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Q44" activePane="bottomRight" state="frozen"/>
      <selection pane="topLeft" activeCell="A1" activeCellId="0" sqref="A1"/>
      <selection pane="topRight" activeCell="Q1" activeCellId="0" sqref="Q1"/>
      <selection pane="bottomLeft" activeCell="A44" activeCellId="0" sqref="A44"/>
      <selection pane="bottomRight" activeCell="BH54" activeCellId="0" sqref="BH54"/>
    </sheetView>
  </sheetViews>
  <sheetFormatPr defaultColWidth="9.6796875" defaultRowHeight="12.75" zeroHeight="false" outlineLevelRow="0" outlineLevelCol="0"/>
  <cols>
    <col collapsed="false" customWidth="true" hidden="false" outlineLevel="0" max="1" min="1" style="3" width="7"/>
    <col collapsed="false" customWidth="true" hidden="false" outlineLevel="0" max="6" min="2" style="1" width="3.77"/>
    <col collapsed="false" customWidth="true" hidden="false" outlineLevel="0" max="7" min="7" style="1" width="3.45"/>
    <col collapsed="false" customWidth="true" hidden="false" outlineLevel="0" max="8" min="8" style="1" width="3.66"/>
    <col collapsed="false" customWidth="true" hidden="false" outlineLevel="0" max="9" min="9" style="1" width="3.77"/>
    <col collapsed="false" customWidth="true" hidden="false" outlineLevel="0" max="10" min="10" style="1" width="4.11"/>
    <col collapsed="false" customWidth="true" hidden="false" outlineLevel="0" max="11" min="11" style="1" width="5.11"/>
    <col collapsed="false" customWidth="true" hidden="false" outlineLevel="0" max="12" min="12" style="1" width="3.55"/>
    <col collapsed="false" customWidth="true" hidden="false" outlineLevel="0" max="13" min="13" style="1" width="3.45"/>
    <col collapsed="false" customWidth="true" hidden="false" outlineLevel="0" max="35" min="14" style="1" width="4.44"/>
    <col collapsed="false" customWidth="true" hidden="false" outlineLevel="0" max="43" min="36" style="1" width="3.45"/>
    <col collapsed="false" customWidth="true" hidden="false" outlineLevel="0" max="44" min="44" style="1" width="4.33"/>
    <col collapsed="false" customWidth="true" hidden="false" outlineLevel="0" max="74" min="45" style="1" width="4.44"/>
    <col collapsed="false" customWidth="true" hidden="false" outlineLevel="0" max="80" min="75" style="1" width="5.44"/>
    <col collapsed="false" customWidth="true" hidden="false" outlineLevel="0" max="107" min="81" style="1" width="5.67"/>
    <col collapsed="false" customWidth="false" hidden="false" outlineLevel="0" max="1024" min="108" style="1" width="9.66"/>
  </cols>
  <sheetData>
    <row r="1" customFormat="false" ht="12.75" hidden="false" customHeight="false" outlineLevel="0" collapsed="false">
      <c r="A1" s="3" t="s">
        <v>42</v>
      </c>
    </row>
    <row r="2" customFormat="false" ht="12.75" hidden="false" customHeight="false" outlineLevel="0" collapsed="false">
      <c r="A2" s="3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="106" customFormat="true" ht="12.75" hidden="false" customHeight="false" outlineLevel="0" collapsed="false">
      <c r="B3" s="106" t="n">
        <v>41119</v>
      </c>
      <c r="C3" s="106" t="n">
        <v>41120</v>
      </c>
      <c r="D3" s="106" t="n">
        <v>41121</v>
      </c>
      <c r="E3" s="106" t="n">
        <v>41122</v>
      </c>
      <c r="F3" s="106" t="n">
        <v>40757</v>
      </c>
      <c r="G3" s="106" t="n">
        <v>40758</v>
      </c>
      <c r="H3" s="106" t="n">
        <v>40759</v>
      </c>
      <c r="I3" s="106" t="n">
        <v>40760</v>
      </c>
      <c r="J3" s="106" t="n">
        <v>40761</v>
      </c>
      <c r="K3" s="106" t="n">
        <v>40032</v>
      </c>
      <c r="L3" s="106" t="n">
        <v>40033</v>
      </c>
      <c r="M3" s="106" t="n">
        <v>38938</v>
      </c>
      <c r="N3" s="106" t="n">
        <v>38939</v>
      </c>
      <c r="O3" s="106" t="n">
        <v>38940</v>
      </c>
      <c r="P3" s="106" t="n">
        <v>38941</v>
      </c>
      <c r="Q3" s="106" t="n">
        <v>38942</v>
      </c>
      <c r="R3" s="106" t="n">
        <v>38943</v>
      </c>
      <c r="S3" s="106" t="n">
        <v>38944</v>
      </c>
      <c r="T3" s="106" t="n">
        <v>38945</v>
      </c>
      <c r="U3" s="106" t="n">
        <v>38946</v>
      </c>
      <c r="V3" s="106" t="n">
        <v>38947</v>
      </c>
      <c r="W3" s="106" t="n">
        <v>38948</v>
      </c>
      <c r="X3" s="106" t="n">
        <v>38949</v>
      </c>
      <c r="Y3" s="106" t="n">
        <v>38950</v>
      </c>
      <c r="Z3" s="106" t="n">
        <v>38951</v>
      </c>
      <c r="AA3" s="106" t="n">
        <v>38952</v>
      </c>
      <c r="AB3" s="106" t="n">
        <v>38953</v>
      </c>
      <c r="AC3" s="106" t="n">
        <v>38954</v>
      </c>
      <c r="AD3" s="106" t="n">
        <v>38955</v>
      </c>
      <c r="AE3" s="106" t="n">
        <v>38956</v>
      </c>
      <c r="AF3" s="106" t="n">
        <v>38957</v>
      </c>
      <c r="AG3" s="106" t="n">
        <v>38958</v>
      </c>
      <c r="AH3" s="106" t="n">
        <v>38959</v>
      </c>
      <c r="AI3" s="106" t="n">
        <v>38960</v>
      </c>
      <c r="AJ3" s="106" t="n">
        <v>38961</v>
      </c>
      <c r="AK3" s="106" t="n">
        <v>38962</v>
      </c>
      <c r="AL3" s="106" t="n">
        <v>38963</v>
      </c>
      <c r="AM3" s="106" t="n">
        <v>38964</v>
      </c>
      <c r="AN3" s="106" t="n">
        <v>38965</v>
      </c>
      <c r="AO3" s="106" t="n">
        <v>38966</v>
      </c>
      <c r="AP3" s="106" t="n">
        <v>38967</v>
      </c>
      <c r="AQ3" s="106" t="n">
        <v>38968</v>
      </c>
      <c r="AR3" s="106" t="n">
        <v>38969</v>
      </c>
      <c r="AS3" s="106" t="n">
        <v>38970</v>
      </c>
      <c r="AT3" s="106" t="n">
        <v>38971</v>
      </c>
      <c r="AU3" s="106" t="n">
        <v>38972</v>
      </c>
      <c r="AV3" s="106" t="n">
        <v>38973</v>
      </c>
      <c r="AW3" s="106" t="n">
        <v>38974</v>
      </c>
      <c r="AX3" s="106" t="n">
        <v>38975</v>
      </c>
      <c r="AY3" s="106" t="n">
        <v>38976</v>
      </c>
      <c r="AZ3" s="106" t="n">
        <v>38977</v>
      </c>
      <c r="BA3" s="106" t="n">
        <v>38978</v>
      </c>
      <c r="BB3" s="106" t="n">
        <v>38979</v>
      </c>
      <c r="BC3" s="106" t="n">
        <v>38980</v>
      </c>
      <c r="BD3" s="106" t="n">
        <v>38981</v>
      </c>
      <c r="BE3" s="106" t="n">
        <v>38982</v>
      </c>
      <c r="BF3" s="106" t="n">
        <v>38983</v>
      </c>
      <c r="BG3" s="106" t="n">
        <v>38984</v>
      </c>
      <c r="BH3" s="106" t="n">
        <v>38985</v>
      </c>
      <c r="BI3" s="106" t="n">
        <v>38986</v>
      </c>
      <c r="BJ3" s="106" t="n">
        <v>38987</v>
      </c>
      <c r="BK3" s="106" t="n">
        <v>38988</v>
      </c>
      <c r="BL3" s="106" t="n">
        <v>38989</v>
      </c>
      <c r="BM3" s="106" t="n">
        <v>38990</v>
      </c>
      <c r="BN3" s="106" t="n">
        <v>38991</v>
      </c>
      <c r="BO3" s="106" t="n">
        <v>38992</v>
      </c>
      <c r="BP3" s="106" t="n">
        <v>38993</v>
      </c>
      <c r="BQ3" s="106" t="n">
        <v>38994</v>
      </c>
      <c r="BR3" s="106" t="n">
        <v>38995</v>
      </c>
      <c r="BS3" s="106" t="n">
        <v>38996</v>
      </c>
      <c r="BT3" s="106" t="n">
        <v>38997</v>
      </c>
      <c r="BU3" s="106" t="n">
        <v>38998</v>
      </c>
      <c r="BV3" s="106" t="n">
        <v>38999</v>
      </c>
      <c r="BW3" s="106" t="n">
        <v>39000</v>
      </c>
      <c r="BX3" s="106" t="n">
        <v>39001</v>
      </c>
      <c r="BY3" s="106" t="n">
        <v>39002</v>
      </c>
      <c r="BZ3" s="106" t="n">
        <v>39003</v>
      </c>
      <c r="CA3" s="106" t="n">
        <v>39004</v>
      </c>
      <c r="CB3" s="106" t="n">
        <v>39005</v>
      </c>
    </row>
    <row r="4" s="108" customFormat="true" ht="12.75" hidden="false" customHeight="false" outlineLevel="0" collapsed="false">
      <c r="A4" s="107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</row>
    <row r="5" s="111" customFormat="true" ht="12.75" hidden="false" customHeight="false" outlineLevel="0" collapsed="false">
      <c r="A5" s="110" t="n">
        <v>1974</v>
      </c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 t="n">
        <v>26</v>
      </c>
      <c r="AE5" s="112"/>
      <c r="AF5" s="112"/>
      <c r="AG5" s="112"/>
      <c r="AH5" s="112"/>
      <c r="AI5" s="112"/>
      <c r="AJ5" s="112"/>
      <c r="AK5" s="112"/>
      <c r="AL5" s="112" t="n">
        <v>44</v>
      </c>
      <c r="AM5" s="112"/>
      <c r="AN5" s="112"/>
      <c r="AO5" s="112"/>
      <c r="AP5" s="112"/>
      <c r="AQ5" s="112"/>
      <c r="AR5" s="112" t="n">
        <v>58</v>
      </c>
      <c r="AS5" s="112"/>
      <c r="AT5" s="112"/>
      <c r="AU5" s="112"/>
      <c r="AV5" s="112"/>
      <c r="AW5" s="112"/>
      <c r="AX5" s="112"/>
      <c r="AY5" s="112" t="n">
        <v>74</v>
      </c>
      <c r="AZ5" s="112"/>
      <c r="BA5" s="112"/>
      <c r="BB5" s="112"/>
      <c r="BC5" s="112"/>
      <c r="BD5" s="112"/>
      <c r="BE5" s="112"/>
      <c r="BF5" s="112" t="n">
        <v>83</v>
      </c>
      <c r="BG5" s="112"/>
      <c r="BH5" s="112"/>
      <c r="BI5" s="112"/>
      <c r="BJ5" s="112"/>
      <c r="BK5" s="112"/>
      <c r="BL5" s="112"/>
      <c r="BM5" s="112" t="n">
        <v>86</v>
      </c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</row>
    <row r="6" s="111" customFormat="true" ht="12.75" hidden="false" customHeight="false" outlineLevel="0" collapsed="false">
      <c r="A6" s="110" t="n">
        <v>1975</v>
      </c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 t="n">
        <v>46</v>
      </c>
      <c r="AD6" s="112"/>
      <c r="AE6" s="112"/>
      <c r="AF6" s="112"/>
      <c r="AG6" s="112"/>
      <c r="AH6" s="112"/>
      <c r="AI6" s="112"/>
      <c r="AJ6" s="112"/>
      <c r="AK6" s="112" t="n">
        <v>66</v>
      </c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 t="n">
        <v>94</v>
      </c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</row>
    <row r="7" s="111" customFormat="true" ht="12.75" hidden="false" customHeight="false" outlineLevel="0" collapsed="false">
      <c r="A7" s="110" t="n">
        <v>1976</v>
      </c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 t="n">
        <v>38</v>
      </c>
      <c r="AB7" s="112"/>
      <c r="AC7" s="112"/>
      <c r="AD7" s="112"/>
      <c r="AE7" s="112"/>
      <c r="AF7" s="112"/>
      <c r="AG7" s="112"/>
      <c r="AH7" s="112" t="n">
        <v>62</v>
      </c>
      <c r="AI7" s="112"/>
      <c r="AJ7" s="112"/>
      <c r="AK7" s="112"/>
      <c r="AL7" s="112"/>
      <c r="AM7" s="112"/>
      <c r="AN7" s="112"/>
      <c r="AO7" s="112" t="n">
        <v>96</v>
      </c>
      <c r="AP7" s="112"/>
      <c r="AQ7" s="112"/>
      <c r="AR7" s="112"/>
      <c r="AS7" s="112"/>
      <c r="AT7" s="112"/>
      <c r="AU7" s="112"/>
      <c r="AV7" s="112" t="n">
        <v>98</v>
      </c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</row>
    <row r="8" s="111" customFormat="true" ht="12.75" hidden="false" customHeight="false" outlineLevel="0" collapsed="false">
      <c r="A8" s="110" t="n">
        <v>1977</v>
      </c>
      <c r="L8" s="111" t="n">
        <v>21</v>
      </c>
      <c r="M8" s="112"/>
      <c r="N8" s="112"/>
      <c r="O8" s="112"/>
      <c r="P8" s="112"/>
      <c r="Q8" s="112"/>
      <c r="R8" s="112"/>
      <c r="S8" s="112" t="n">
        <v>34</v>
      </c>
      <c r="T8" s="112"/>
      <c r="U8" s="112"/>
      <c r="V8" s="112"/>
      <c r="W8" s="112"/>
      <c r="X8" s="112"/>
      <c r="Y8" s="112"/>
      <c r="Z8" s="112" t="n">
        <v>54</v>
      </c>
      <c r="AA8" s="112"/>
      <c r="AB8" s="112"/>
      <c r="AC8" s="112"/>
      <c r="AD8" s="112"/>
      <c r="AE8" s="112"/>
      <c r="AF8" s="112"/>
      <c r="AG8" s="112" t="n">
        <v>75</v>
      </c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</row>
    <row r="9" s="111" customFormat="true" ht="12.75" hidden="false" customHeight="false" outlineLevel="0" collapsed="false">
      <c r="A9" s="110" t="n">
        <v>1978</v>
      </c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 t="n">
        <v>13</v>
      </c>
      <c r="Y9" s="112"/>
      <c r="Z9" s="112"/>
      <c r="AA9" s="112"/>
      <c r="AB9" s="112"/>
      <c r="AC9" s="112"/>
      <c r="AD9" s="112"/>
      <c r="AE9" s="112" t="n">
        <v>35</v>
      </c>
      <c r="AF9" s="112"/>
      <c r="AG9" s="112"/>
      <c r="AH9" s="112"/>
      <c r="AI9" s="112"/>
      <c r="AJ9" s="112"/>
      <c r="AK9" s="112"/>
      <c r="AL9" s="112" t="n">
        <v>70</v>
      </c>
      <c r="AM9" s="112"/>
      <c r="AN9" s="112"/>
      <c r="AO9" s="112"/>
      <c r="AP9" s="112"/>
      <c r="AQ9" s="112"/>
      <c r="AR9" s="112"/>
      <c r="AS9" s="112" t="n">
        <v>86</v>
      </c>
      <c r="AT9" s="112"/>
      <c r="AU9" s="112"/>
      <c r="AV9" s="112"/>
      <c r="AW9" s="112"/>
      <c r="AX9" s="112"/>
      <c r="AY9" s="112"/>
      <c r="AZ9" s="112" t="n">
        <v>91</v>
      </c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</row>
    <row r="10" s="111" customFormat="true" ht="12.75" hidden="false" customHeight="false" outlineLevel="0" collapsed="false">
      <c r="A10" s="110" t="n">
        <v>1979</v>
      </c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 t="n">
        <v>21</v>
      </c>
      <c r="AE10" s="112"/>
      <c r="AF10" s="112"/>
      <c r="AG10" s="112"/>
      <c r="AH10" s="112"/>
      <c r="AI10" s="112"/>
      <c r="AJ10" s="112"/>
      <c r="AK10" s="112" t="n">
        <v>38</v>
      </c>
      <c r="AL10" s="112"/>
      <c r="AM10" s="112"/>
      <c r="AN10" s="112"/>
      <c r="AO10" s="112"/>
      <c r="AP10" s="112"/>
      <c r="AQ10" s="112"/>
      <c r="AR10" s="112" t="n">
        <v>61</v>
      </c>
      <c r="AS10" s="112"/>
      <c r="AT10" s="112"/>
      <c r="AU10" s="112"/>
      <c r="AV10" s="112"/>
      <c r="AW10" s="112"/>
      <c r="AX10" s="112"/>
      <c r="AY10" s="112" t="n">
        <v>90</v>
      </c>
      <c r="AZ10" s="112"/>
      <c r="BA10" s="112"/>
      <c r="BB10" s="112"/>
      <c r="BC10" s="112"/>
      <c r="BD10" s="112"/>
      <c r="BE10" s="112"/>
      <c r="BF10" s="112" t="n">
        <v>96</v>
      </c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</row>
    <row r="11" s="111" customFormat="true" ht="12.75" hidden="false" customHeight="false" outlineLevel="0" collapsed="false">
      <c r="A11" s="110" t="n">
        <v>1980</v>
      </c>
      <c r="M11" s="112"/>
      <c r="N11" s="112" t="n">
        <v>15</v>
      </c>
      <c r="O11" s="112"/>
      <c r="P11" s="112"/>
      <c r="Q11" s="112"/>
      <c r="R11" s="112"/>
      <c r="S11" s="112"/>
      <c r="T11" s="112"/>
      <c r="U11" s="112" t="n">
        <v>23</v>
      </c>
      <c r="V11" s="112"/>
      <c r="W11" s="112"/>
      <c r="X11" s="112"/>
      <c r="Y11" s="112"/>
      <c r="Z11" s="112"/>
      <c r="AA11" s="112"/>
      <c r="AB11" s="112" t="n">
        <v>45</v>
      </c>
      <c r="AC11" s="112"/>
      <c r="AD11" s="112"/>
      <c r="AE11" s="112"/>
      <c r="AF11" s="112"/>
      <c r="AG11" s="112"/>
      <c r="AH11" s="112"/>
      <c r="AI11" s="112" t="n">
        <v>70</v>
      </c>
      <c r="AJ11" s="112"/>
      <c r="AK11" s="112"/>
      <c r="AL11" s="112"/>
      <c r="AM11" s="112"/>
      <c r="AN11" s="112"/>
      <c r="AO11" s="112"/>
      <c r="AP11" s="112" t="n">
        <v>80</v>
      </c>
      <c r="AQ11" s="112"/>
      <c r="AR11" s="112"/>
      <c r="AS11" s="112"/>
      <c r="AT11" s="112"/>
      <c r="AU11" s="112"/>
      <c r="AV11" s="112"/>
      <c r="AW11" s="112" t="n">
        <v>94</v>
      </c>
      <c r="AX11" s="112"/>
      <c r="AY11" s="112"/>
      <c r="AZ11" s="112"/>
      <c r="BA11" s="112"/>
      <c r="BB11" s="112"/>
      <c r="BC11" s="112"/>
      <c r="BD11" s="112" t="n">
        <v>99</v>
      </c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</row>
    <row r="12" s="111" customFormat="true" ht="12.75" hidden="false" customHeight="false" outlineLevel="0" collapsed="false">
      <c r="A12" s="110" t="n">
        <v>1981</v>
      </c>
      <c r="M12" s="112"/>
      <c r="N12" s="112"/>
      <c r="O12" s="112"/>
      <c r="P12" s="112"/>
      <c r="Q12" s="112"/>
      <c r="R12" s="112"/>
      <c r="S12" s="112"/>
      <c r="T12" s="112" t="n">
        <v>13</v>
      </c>
      <c r="U12" s="112"/>
      <c r="V12" s="112"/>
      <c r="W12" s="112"/>
      <c r="X12" s="112"/>
      <c r="Y12" s="112"/>
      <c r="Z12" s="112"/>
      <c r="AA12" s="112" t="n">
        <v>25</v>
      </c>
      <c r="AB12" s="112"/>
      <c r="AC12" s="112"/>
      <c r="AD12" s="112"/>
      <c r="AE12" s="112"/>
      <c r="AF12" s="112"/>
      <c r="AG12" s="112"/>
      <c r="AH12" s="112" t="n">
        <v>49</v>
      </c>
      <c r="AI12" s="112"/>
      <c r="AJ12" s="112"/>
      <c r="AK12" s="112"/>
      <c r="AL12" s="112"/>
      <c r="AM12" s="112"/>
      <c r="AN12" s="112"/>
      <c r="AO12" s="112" t="n">
        <v>64</v>
      </c>
      <c r="AP12" s="112"/>
      <c r="AQ12" s="112"/>
      <c r="AR12" s="112"/>
      <c r="AS12" s="112"/>
      <c r="AT12" s="112"/>
      <c r="AU12" s="112"/>
      <c r="AV12" s="112" t="n">
        <v>85</v>
      </c>
      <c r="AW12" s="112"/>
      <c r="AX12" s="112"/>
      <c r="AY12" s="112"/>
      <c r="AZ12" s="112"/>
      <c r="BA12" s="112"/>
      <c r="BB12" s="112"/>
      <c r="BC12" s="112" t="n">
        <v>97</v>
      </c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</row>
    <row r="13" s="111" customFormat="true" ht="12.75" hidden="false" customHeight="false" outlineLevel="0" collapsed="false">
      <c r="A13" s="110" t="n">
        <v>1982</v>
      </c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 t="n">
        <v>11</v>
      </c>
      <c r="AA13" s="112"/>
      <c r="AB13" s="112"/>
      <c r="AC13" s="112"/>
      <c r="AD13" s="112"/>
      <c r="AE13" s="112"/>
      <c r="AF13" s="112"/>
      <c r="AG13" s="112" t="n">
        <v>28</v>
      </c>
      <c r="AH13" s="112"/>
      <c r="AI13" s="112"/>
      <c r="AJ13" s="112"/>
      <c r="AK13" s="112"/>
      <c r="AL13" s="112"/>
      <c r="AM13" s="112"/>
      <c r="AN13" s="112" t="n">
        <v>45</v>
      </c>
      <c r="AO13" s="112"/>
      <c r="AP13" s="112"/>
      <c r="AQ13" s="112"/>
      <c r="AR13" s="112"/>
      <c r="AS13" s="112"/>
      <c r="AT13" s="112"/>
      <c r="AU13" s="112" t="n">
        <v>67</v>
      </c>
      <c r="AV13" s="112"/>
      <c r="AW13" s="112"/>
      <c r="AX13" s="112"/>
      <c r="AY13" s="112"/>
      <c r="AZ13" s="112"/>
      <c r="BA13" s="112"/>
      <c r="BB13" s="112" t="n">
        <v>73</v>
      </c>
      <c r="BC13" s="112"/>
      <c r="BD13" s="112"/>
      <c r="BE13" s="112"/>
      <c r="BF13" s="112"/>
      <c r="BG13" s="112"/>
      <c r="BH13" s="112"/>
      <c r="BI13" s="112" t="n">
        <v>94</v>
      </c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</row>
    <row r="14" s="111" customFormat="true" ht="12.75" hidden="false" customHeight="false" outlineLevel="0" collapsed="false">
      <c r="A14" s="110" t="n">
        <v>1983</v>
      </c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 t="n">
        <v>18</v>
      </c>
      <c r="Z14" s="112"/>
      <c r="AA14" s="112"/>
      <c r="AB14" s="112"/>
      <c r="AC14" s="112"/>
      <c r="AD14" s="112"/>
      <c r="AE14" s="112"/>
      <c r="AF14" s="112" t="n">
        <v>40</v>
      </c>
      <c r="AG14" s="112"/>
      <c r="AH14" s="112"/>
      <c r="AI14" s="112"/>
      <c r="AJ14" s="112"/>
      <c r="AK14" s="112"/>
      <c r="AL14" s="112"/>
      <c r="AM14" s="112" t="n">
        <v>68</v>
      </c>
      <c r="AN14" s="112"/>
      <c r="AO14" s="112"/>
      <c r="AP14" s="112"/>
      <c r="AQ14" s="112"/>
      <c r="AR14" s="112"/>
      <c r="AS14" s="112"/>
      <c r="AT14" s="112" t="n">
        <v>88</v>
      </c>
      <c r="AU14" s="112"/>
      <c r="AV14" s="112"/>
      <c r="AW14" s="112"/>
      <c r="AX14" s="112"/>
      <c r="AY14" s="112"/>
      <c r="AZ14" s="112"/>
      <c r="BA14" s="112" t="n">
        <v>96</v>
      </c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</row>
    <row r="15" s="111" customFormat="true" ht="12.75" hidden="false" customHeight="false" outlineLevel="0" collapsed="false">
      <c r="A15" s="110" t="n">
        <v>1984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 t="n">
        <v>13</v>
      </c>
      <c r="X15" s="112"/>
      <c r="Y15" s="112"/>
      <c r="Z15" s="112"/>
      <c r="AA15" s="112"/>
      <c r="AB15" s="112"/>
      <c r="AC15" s="112"/>
      <c r="AD15" s="112" t="n">
        <v>31</v>
      </c>
      <c r="AE15" s="112"/>
      <c r="AF15" s="112"/>
      <c r="AG15" s="112"/>
      <c r="AH15" s="112"/>
      <c r="AI15" s="112"/>
      <c r="AJ15" s="112"/>
      <c r="AK15" s="112" t="n">
        <v>60</v>
      </c>
      <c r="AL15" s="112"/>
      <c r="AM15" s="112"/>
      <c r="AN15" s="112"/>
      <c r="AO15" s="112"/>
      <c r="AP15" s="112"/>
      <c r="AQ15" s="112"/>
      <c r="AR15" s="112" t="n">
        <v>79</v>
      </c>
      <c r="AS15" s="112"/>
      <c r="AT15" s="112"/>
      <c r="AU15" s="112"/>
      <c r="AV15" s="112"/>
      <c r="AW15" s="112"/>
      <c r="AX15" s="112"/>
      <c r="AY15" s="112" t="n">
        <v>91</v>
      </c>
      <c r="AZ15" s="112"/>
      <c r="BA15" s="112"/>
      <c r="BB15" s="112"/>
      <c r="BC15" s="112"/>
      <c r="BD15" s="112"/>
      <c r="BE15" s="112"/>
      <c r="BF15" s="112" t="n">
        <v>96</v>
      </c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</row>
    <row r="16" s="111" customFormat="true" ht="12.75" hidden="false" customHeight="false" outlineLevel="0" collapsed="false">
      <c r="A16" s="110" t="n">
        <v>1985</v>
      </c>
      <c r="M16" s="112"/>
      <c r="N16" s="112"/>
      <c r="O16" s="112" t="n">
        <v>7</v>
      </c>
      <c r="P16" s="112"/>
      <c r="Q16" s="112"/>
      <c r="R16" s="112"/>
      <c r="S16" s="112"/>
      <c r="T16" s="112"/>
      <c r="U16" s="112"/>
      <c r="V16" s="112" t="n">
        <v>22</v>
      </c>
      <c r="W16" s="112"/>
      <c r="X16" s="112"/>
      <c r="Y16" s="112"/>
      <c r="Z16" s="112"/>
      <c r="AA16" s="112"/>
      <c r="AB16" s="112"/>
      <c r="AC16" s="112" t="n">
        <v>44</v>
      </c>
      <c r="AD16" s="112"/>
      <c r="AE16" s="112"/>
      <c r="AF16" s="112"/>
      <c r="AG16" s="112"/>
      <c r="AH16" s="112"/>
      <c r="AI16" s="112"/>
      <c r="AJ16" s="112" t="n">
        <v>60</v>
      </c>
      <c r="AK16" s="112"/>
      <c r="AL16" s="112"/>
      <c r="AM16" s="112"/>
      <c r="AN16" s="112"/>
      <c r="AO16" s="112"/>
      <c r="AP16" s="112"/>
      <c r="AQ16" s="112" t="n">
        <v>72</v>
      </c>
      <c r="AR16" s="112"/>
      <c r="AS16" s="112"/>
      <c r="AT16" s="112"/>
      <c r="AU16" s="112"/>
      <c r="AV16" s="112"/>
      <c r="AW16" s="112"/>
      <c r="AX16" s="112" t="n">
        <v>93</v>
      </c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</row>
    <row r="17" s="111" customFormat="true" ht="12.75" hidden="false" customHeight="false" outlineLevel="0" collapsed="false">
      <c r="A17" s="110" t="n">
        <v>1986</v>
      </c>
      <c r="G17" s="111" t="n">
        <v>5</v>
      </c>
      <c r="M17" s="112"/>
      <c r="N17" s="112" t="n">
        <v>10</v>
      </c>
      <c r="O17" s="112"/>
      <c r="P17" s="112"/>
      <c r="Q17" s="112"/>
      <c r="R17" s="112"/>
      <c r="S17" s="112"/>
      <c r="T17" s="112"/>
      <c r="U17" s="112" t="n">
        <v>25</v>
      </c>
      <c r="V17" s="112"/>
      <c r="W17" s="112"/>
      <c r="X17" s="112"/>
      <c r="Y17" s="112"/>
      <c r="Z17" s="112"/>
      <c r="AA17" s="112"/>
      <c r="AB17" s="112" t="n">
        <v>45</v>
      </c>
      <c r="AC17" s="112"/>
      <c r="AD17" s="112"/>
      <c r="AE17" s="112"/>
      <c r="AF17" s="112"/>
      <c r="AG17" s="112"/>
      <c r="AH17" s="112"/>
      <c r="AI17" s="112" t="n">
        <v>65</v>
      </c>
      <c r="AJ17" s="112"/>
      <c r="AK17" s="112"/>
      <c r="AL17" s="112"/>
      <c r="AM17" s="112"/>
      <c r="AN17" s="112"/>
      <c r="AO17" s="112"/>
      <c r="AP17" s="112" t="n">
        <v>75</v>
      </c>
      <c r="AQ17" s="112"/>
      <c r="AR17" s="112"/>
      <c r="AS17" s="112"/>
      <c r="AT17" s="112"/>
      <c r="AU17" s="112"/>
      <c r="AV17" s="112"/>
      <c r="AW17" s="112" t="n">
        <v>96</v>
      </c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</row>
    <row r="18" s="111" customFormat="true" ht="12.75" hidden="false" customHeight="false" outlineLevel="0" collapsed="false">
      <c r="A18" s="110" t="n">
        <v>1987</v>
      </c>
      <c r="F18" s="111" t="n">
        <v>10</v>
      </c>
      <c r="M18" s="112" t="n">
        <v>30</v>
      </c>
      <c r="N18" s="112"/>
      <c r="O18" s="112"/>
      <c r="P18" s="112"/>
      <c r="Q18" s="112"/>
      <c r="R18" s="112"/>
      <c r="S18" s="112"/>
      <c r="T18" s="112" t="n">
        <v>60</v>
      </c>
      <c r="U18" s="112"/>
      <c r="V18" s="112"/>
      <c r="W18" s="112"/>
      <c r="X18" s="112"/>
      <c r="Y18" s="112"/>
      <c r="Z18" s="112"/>
      <c r="AA18" s="112" t="n">
        <v>75</v>
      </c>
      <c r="AB18" s="112"/>
      <c r="AC18" s="112"/>
      <c r="AD18" s="112"/>
      <c r="AE18" s="112"/>
      <c r="AF18" s="112"/>
      <c r="AG18" s="112"/>
      <c r="AH18" s="112" t="n">
        <v>92</v>
      </c>
      <c r="AI18" s="112"/>
      <c r="AJ18" s="112"/>
      <c r="AK18" s="112"/>
      <c r="AL18" s="112"/>
      <c r="AM18" s="112"/>
      <c r="AN18" s="112"/>
      <c r="AO18" s="112" t="n">
        <v>95</v>
      </c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</row>
    <row r="19" customFormat="false" ht="12.75" hidden="false" customHeight="false" outlineLevel="0" collapsed="false">
      <c r="A19" s="3" t="n">
        <v>1988</v>
      </c>
      <c r="K19" s="1" t="n">
        <v>14</v>
      </c>
      <c r="M19" s="2"/>
      <c r="N19" s="2"/>
      <c r="O19" s="2"/>
      <c r="P19" s="2"/>
      <c r="Q19" s="2"/>
      <c r="R19" s="2" t="n">
        <v>38</v>
      </c>
      <c r="S19" s="2"/>
      <c r="T19" s="2"/>
      <c r="U19" s="2"/>
      <c r="V19" s="2"/>
      <c r="W19" s="2"/>
      <c r="X19" s="2"/>
      <c r="Y19" s="2" t="n">
        <v>76</v>
      </c>
      <c r="Z19" s="2"/>
      <c r="AA19" s="2"/>
      <c r="AB19" s="2"/>
      <c r="AC19" s="2"/>
      <c r="AD19" s="2"/>
      <c r="AE19" s="2"/>
      <c r="AF19" s="2" t="n">
        <v>92</v>
      </c>
      <c r="AG19" s="2"/>
      <c r="AH19" s="2"/>
      <c r="AI19" s="2"/>
      <c r="AJ19" s="2"/>
      <c r="AK19" s="2"/>
      <c r="AL19" s="2"/>
      <c r="AM19" s="2" t="n">
        <v>98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customFormat="false" ht="12.75" hidden="false" customHeight="false" outlineLevel="0" collapsed="false">
      <c r="A20" s="3" t="n">
        <v>1989</v>
      </c>
      <c r="M20" s="2"/>
      <c r="N20" s="2"/>
      <c r="O20" s="2"/>
      <c r="P20" s="2"/>
      <c r="Q20" s="2" t="n">
        <v>10</v>
      </c>
      <c r="R20" s="2"/>
      <c r="S20" s="2"/>
      <c r="T20" s="2"/>
      <c r="U20" s="2"/>
      <c r="V20" s="2"/>
      <c r="W20" s="2"/>
      <c r="X20" s="2" t="n">
        <v>22</v>
      </c>
      <c r="Y20" s="2"/>
      <c r="Z20" s="2"/>
      <c r="AA20" s="2"/>
      <c r="AB20" s="2"/>
      <c r="AC20" s="2"/>
      <c r="AD20" s="2"/>
      <c r="AE20" s="2" t="n">
        <v>50</v>
      </c>
      <c r="AF20" s="2"/>
      <c r="AG20" s="2"/>
      <c r="AH20" s="2"/>
      <c r="AI20" s="2"/>
      <c r="AJ20" s="2"/>
      <c r="AK20" s="2"/>
      <c r="AL20" s="2" t="n">
        <v>70</v>
      </c>
      <c r="AM20" s="2"/>
      <c r="AN20" s="2"/>
      <c r="AO20" s="2"/>
      <c r="AP20" s="2"/>
      <c r="AQ20" s="2"/>
      <c r="AR20" s="2"/>
      <c r="AS20" s="2" t="n">
        <v>94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customFormat="false" ht="12.75" hidden="false" customHeight="false" outlineLevel="0" collapsed="false">
      <c r="A21" s="3" t="n">
        <v>1990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 t="n">
        <v>10</v>
      </c>
      <c r="X21" s="2"/>
      <c r="Y21" s="2"/>
      <c r="Z21" s="2"/>
      <c r="AA21" s="2"/>
      <c r="AB21" s="2"/>
      <c r="AC21" s="2"/>
      <c r="AD21" s="2" t="n">
        <v>20</v>
      </c>
      <c r="AE21" s="2"/>
      <c r="AF21" s="2"/>
      <c r="AG21" s="2"/>
      <c r="AH21" s="2"/>
      <c r="AI21" s="2"/>
      <c r="AJ21" s="2"/>
      <c r="AK21" s="2" t="n">
        <v>45</v>
      </c>
      <c r="AL21" s="2"/>
      <c r="AM21" s="2"/>
      <c r="AN21" s="2"/>
      <c r="AO21" s="2"/>
      <c r="AP21" s="2"/>
      <c r="AQ21" s="2"/>
      <c r="AR21" s="2" t="n">
        <v>72</v>
      </c>
      <c r="AS21" s="2"/>
      <c r="AT21" s="2"/>
      <c r="AU21" s="2"/>
      <c r="AV21" s="2"/>
      <c r="AW21" s="2"/>
      <c r="AX21" s="2"/>
      <c r="AY21" s="2" t="n">
        <v>95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customFormat="false" ht="12.75" hidden="false" customHeight="false" outlineLevel="0" collapsed="false">
      <c r="A22" s="3" t="n">
        <v>1991</v>
      </c>
      <c r="M22" s="2"/>
      <c r="N22" s="2"/>
      <c r="O22" s="2" t="n">
        <v>12</v>
      </c>
      <c r="P22" s="2"/>
      <c r="Q22" s="2"/>
      <c r="R22" s="2"/>
      <c r="S22" s="2"/>
      <c r="T22" s="2"/>
      <c r="U22" s="2"/>
      <c r="V22" s="2" t="n">
        <v>30</v>
      </c>
      <c r="W22" s="2"/>
      <c r="X22" s="2"/>
      <c r="Y22" s="2"/>
      <c r="Z22" s="2"/>
      <c r="AA22" s="2"/>
      <c r="AB22" s="2"/>
      <c r="AC22" s="2" t="n">
        <v>38</v>
      </c>
      <c r="AD22" s="2"/>
      <c r="AE22" s="2"/>
      <c r="AF22" s="2"/>
      <c r="AJ22" s="2" t="n">
        <v>60</v>
      </c>
      <c r="AK22" s="2"/>
      <c r="AL22" s="2"/>
      <c r="AM22" s="2"/>
      <c r="AN22" s="2"/>
      <c r="AO22" s="2"/>
      <c r="AP22" s="2"/>
      <c r="AQ22" s="2" t="n">
        <v>75</v>
      </c>
      <c r="AR22" s="2"/>
      <c r="AS22" s="2"/>
      <c r="AT22" s="2"/>
      <c r="AU22" s="2"/>
      <c r="AV22" s="2"/>
      <c r="AW22" s="2"/>
      <c r="AX22" s="2" t="n">
        <v>88</v>
      </c>
      <c r="AY22" s="2"/>
      <c r="AZ22" s="2"/>
      <c r="BA22" s="2"/>
      <c r="BB22" s="2"/>
      <c r="BC22" s="2"/>
      <c r="BD22" s="2"/>
      <c r="BE22" s="2" t="n">
        <v>97</v>
      </c>
      <c r="BF22" s="2"/>
      <c r="BG22" s="2"/>
      <c r="BH22" s="2"/>
      <c r="BI22" s="2"/>
      <c r="BJ22" s="2"/>
      <c r="BK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customFormat="false" ht="12.75" hidden="false" customHeight="false" outlineLevel="0" collapsed="false">
      <c r="A23" s="3" t="n">
        <v>1992</v>
      </c>
      <c r="U23" s="111"/>
      <c r="V23" s="111"/>
      <c r="W23" s="111"/>
      <c r="X23" s="111"/>
      <c r="Y23" s="111"/>
      <c r="Z23" s="111"/>
      <c r="AA23" s="1" t="n">
        <v>12</v>
      </c>
      <c r="AB23" s="111"/>
      <c r="AC23" s="111"/>
      <c r="AD23" s="111"/>
      <c r="AE23" s="111"/>
      <c r="AF23" s="111"/>
      <c r="AG23" s="111"/>
      <c r="AH23" s="1" t="n">
        <v>21</v>
      </c>
      <c r="AI23" s="111"/>
      <c r="AJ23" s="111"/>
      <c r="AK23" s="111"/>
      <c r="AL23" s="111"/>
      <c r="AM23" s="111"/>
      <c r="AN23" s="111"/>
      <c r="AO23" s="1" t="n">
        <v>44</v>
      </c>
      <c r="AP23" s="111"/>
      <c r="AQ23" s="111"/>
      <c r="AR23" s="111"/>
      <c r="AS23" s="111"/>
      <c r="AT23" s="111"/>
      <c r="AU23" s="111"/>
      <c r="AV23" s="1" t="n">
        <v>61</v>
      </c>
      <c r="AW23" s="111"/>
      <c r="AX23" s="111"/>
      <c r="AY23" s="111"/>
      <c r="AZ23" s="111"/>
      <c r="BA23" s="111"/>
      <c r="BB23" s="111"/>
      <c r="BC23" s="1" t="n">
        <v>76</v>
      </c>
      <c r="BJ23" s="1" t="n">
        <v>94</v>
      </c>
      <c r="BK23" s="111"/>
      <c r="BL23" s="111"/>
      <c r="BM23" s="111"/>
      <c r="BN23" s="111"/>
      <c r="BO23" s="111"/>
      <c r="BP23" s="111"/>
    </row>
    <row r="24" customFormat="false" ht="12.75" hidden="false" customHeight="false" outlineLevel="0" collapsed="false">
      <c r="A24" s="3" t="n">
        <v>1993</v>
      </c>
      <c r="AG24" s="1" t="n">
        <v>10</v>
      </c>
      <c r="AH24" s="111"/>
      <c r="AI24" s="111"/>
      <c r="AJ24" s="111"/>
      <c r="AK24" s="111"/>
      <c r="AL24" s="111"/>
      <c r="AM24" s="111"/>
      <c r="AN24" s="1" t="n">
        <v>20</v>
      </c>
      <c r="AO24" s="111"/>
      <c r="AP24" s="111"/>
      <c r="AQ24" s="111"/>
      <c r="AR24" s="111"/>
      <c r="AS24" s="111"/>
      <c r="AT24" s="111"/>
      <c r="AU24" s="1" t="n">
        <v>32</v>
      </c>
      <c r="AV24" s="111"/>
      <c r="AW24" s="111"/>
      <c r="AX24" s="111"/>
      <c r="AY24" s="111"/>
      <c r="AZ24" s="111"/>
      <c r="BA24" s="111"/>
      <c r="BB24" s="1" t="n">
        <v>64</v>
      </c>
      <c r="BC24" s="111"/>
      <c r="BD24" s="111"/>
      <c r="BE24" s="111"/>
      <c r="BF24" s="111"/>
      <c r="BG24" s="111"/>
      <c r="BH24" s="111"/>
      <c r="BI24" s="1" t="n">
        <v>78</v>
      </c>
      <c r="BJ24" s="111"/>
      <c r="BK24" s="111"/>
      <c r="BL24" s="111"/>
      <c r="BM24" s="111"/>
      <c r="BN24" s="111"/>
      <c r="BO24" s="111"/>
      <c r="BP24" s="1" t="n">
        <v>85</v>
      </c>
    </row>
    <row r="25" customFormat="false" ht="12.75" hidden="false" customHeight="false" outlineLevel="0" collapsed="false">
      <c r="A25" s="3" t="n">
        <v>1994</v>
      </c>
      <c r="R25" s="1" t="n">
        <v>12</v>
      </c>
      <c r="S25" s="111"/>
      <c r="T25" s="111"/>
      <c r="U25" s="111"/>
      <c r="V25" s="111"/>
      <c r="W25" s="111"/>
      <c r="X25" s="111"/>
      <c r="Y25" s="1" t="n">
        <v>30</v>
      </c>
      <c r="Z25" s="111"/>
      <c r="AA25" s="111"/>
      <c r="AB25" s="111"/>
      <c r="AC25" s="111"/>
      <c r="AD25" s="111"/>
      <c r="AE25" s="111"/>
      <c r="AF25" s="1" t="n">
        <v>58</v>
      </c>
      <c r="AG25" s="111"/>
      <c r="AH25" s="111"/>
      <c r="AI25" s="111"/>
      <c r="AJ25" s="111"/>
      <c r="AK25" s="111"/>
      <c r="AL25" s="111"/>
      <c r="AM25" s="1" t="n">
        <v>84</v>
      </c>
      <c r="AN25" s="111"/>
      <c r="AO25" s="111"/>
      <c r="AP25" s="111"/>
      <c r="AQ25" s="111"/>
      <c r="AR25" s="111"/>
      <c r="AS25" s="111"/>
    </row>
    <row r="26" customFormat="false" ht="12.75" hidden="false" customHeight="false" outlineLevel="0" collapsed="false">
      <c r="A26" s="3" t="n">
        <v>1995</v>
      </c>
      <c r="X26" s="1" t="n">
        <v>7</v>
      </c>
      <c r="Y26" s="111"/>
      <c r="Z26" s="111"/>
      <c r="AA26" s="111"/>
      <c r="AB26" s="111"/>
      <c r="AC26" s="111"/>
      <c r="AD26" s="111"/>
      <c r="AE26" s="1" t="n">
        <v>23</v>
      </c>
      <c r="AF26" s="111"/>
      <c r="AG26" s="111"/>
      <c r="AH26" s="111"/>
      <c r="AI26" s="111"/>
      <c r="AJ26" s="111"/>
      <c r="AK26" s="111"/>
      <c r="AL26" s="1" t="n">
        <v>57</v>
      </c>
      <c r="AM26" s="111"/>
      <c r="AN26" s="111"/>
      <c r="AO26" s="111"/>
      <c r="AP26" s="111"/>
      <c r="AQ26" s="111"/>
      <c r="AR26" s="111"/>
      <c r="AS26" s="1" t="n">
        <v>80</v>
      </c>
      <c r="AT26" s="111"/>
      <c r="AU26" s="111"/>
      <c r="AV26" s="111"/>
      <c r="AW26" s="111"/>
      <c r="AX26" s="111"/>
      <c r="AY26" s="111"/>
      <c r="AZ26" s="1" t="n">
        <v>94</v>
      </c>
      <c r="BA26" s="111"/>
      <c r="BB26" s="111"/>
      <c r="BC26" s="111"/>
      <c r="BD26" s="111"/>
      <c r="BE26" s="111"/>
      <c r="BF26" s="111"/>
    </row>
    <row r="27" customFormat="false" ht="12.75" hidden="false" customHeight="false" outlineLevel="0" collapsed="false">
      <c r="A27" s="3" t="n">
        <v>1996</v>
      </c>
      <c r="W27" s="111"/>
      <c r="X27" s="111"/>
      <c r="Y27" s="111"/>
      <c r="Z27" s="111"/>
      <c r="AA27" s="111"/>
      <c r="AB27" s="111"/>
      <c r="AC27" s="1" t="n">
        <v>7</v>
      </c>
      <c r="AD27" s="111"/>
      <c r="AE27" s="111"/>
      <c r="AF27" s="111"/>
      <c r="AG27" s="111"/>
      <c r="AH27" s="111"/>
      <c r="AI27" s="111"/>
      <c r="AJ27" s="1" t="n">
        <v>20</v>
      </c>
      <c r="AK27" s="111"/>
      <c r="AL27" s="111"/>
      <c r="AM27" s="111"/>
      <c r="AN27" s="111"/>
      <c r="AO27" s="111"/>
      <c r="AP27" s="111"/>
      <c r="AQ27" s="1" t="n">
        <v>51</v>
      </c>
      <c r="AR27" s="111"/>
      <c r="AS27" s="111"/>
      <c r="AT27" s="111"/>
      <c r="AU27" s="111"/>
      <c r="AV27" s="111"/>
      <c r="AW27" s="111"/>
      <c r="AX27" s="1" t="n">
        <v>77</v>
      </c>
      <c r="AY27" s="111"/>
      <c r="AZ27" s="111"/>
      <c r="BA27" s="111"/>
      <c r="BB27" s="111"/>
      <c r="BC27" s="111"/>
      <c r="BD27" s="111"/>
      <c r="BE27" s="1" t="n">
        <v>88</v>
      </c>
      <c r="BF27" s="111"/>
      <c r="BG27" s="111"/>
      <c r="BH27" s="111"/>
      <c r="BI27" s="111"/>
      <c r="BJ27" s="111"/>
      <c r="BK27" s="111"/>
    </row>
    <row r="28" customFormat="false" ht="12.75" hidden="false" customHeight="false" outlineLevel="0" collapsed="false">
      <c r="A28" s="3" t="n">
        <v>1997</v>
      </c>
      <c r="O28" s="111"/>
      <c r="P28" s="111"/>
      <c r="Q28" s="111"/>
      <c r="R28" s="111"/>
      <c r="S28" s="111"/>
      <c r="T28" s="111"/>
      <c r="U28" s="1" t="n">
        <v>5</v>
      </c>
      <c r="V28" s="111"/>
      <c r="W28" s="111"/>
      <c r="X28" s="111"/>
      <c r="Y28" s="111"/>
      <c r="Z28" s="111"/>
      <c r="AA28" s="111"/>
      <c r="AB28" s="1" t="n">
        <v>12</v>
      </c>
      <c r="AC28" s="111"/>
      <c r="AD28" s="111"/>
      <c r="AE28" s="111"/>
      <c r="AF28" s="111"/>
      <c r="AG28" s="111"/>
      <c r="AH28" s="111"/>
      <c r="AI28" s="1" t="n">
        <v>43</v>
      </c>
      <c r="AJ28" s="111"/>
      <c r="AK28" s="111"/>
      <c r="AL28" s="111"/>
      <c r="AM28" s="111"/>
      <c r="AN28" s="111"/>
      <c r="AO28" s="111"/>
      <c r="AP28" s="1" t="n">
        <v>65</v>
      </c>
      <c r="AQ28" s="111"/>
      <c r="AR28" s="111"/>
      <c r="AS28" s="111"/>
      <c r="AT28" s="111"/>
      <c r="AU28" s="111"/>
      <c r="AV28" s="111"/>
      <c r="AW28" s="1" t="n">
        <v>82</v>
      </c>
      <c r="AX28" s="111"/>
      <c r="AY28" s="111"/>
      <c r="AZ28" s="111"/>
      <c r="BA28" s="111"/>
      <c r="BB28" s="111"/>
      <c r="BC28" s="111"/>
      <c r="BD28" s="1" t="n">
        <v>95</v>
      </c>
      <c r="BE28" s="111"/>
      <c r="BF28" s="111"/>
      <c r="BG28" s="111"/>
      <c r="BH28" s="111"/>
      <c r="BI28" s="111"/>
      <c r="BJ28" s="111"/>
    </row>
    <row r="29" customFormat="false" ht="12.75" hidden="false" customHeight="false" outlineLevel="0" collapsed="false">
      <c r="A29" s="3" t="n">
        <v>1998</v>
      </c>
      <c r="N29" s="111"/>
      <c r="O29" s="111"/>
      <c r="P29" s="111"/>
      <c r="Q29" s="111"/>
      <c r="R29" s="111"/>
      <c r="S29" s="111"/>
      <c r="T29" s="1" t="n">
        <v>8</v>
      </c>
      <c r="U29" s="111"/>
      <c r="V29" s="111"/>
      <c r="W29" s="111"/>
      <c r="X29" s="111"/>
      <c r="Y29" s="111"/>
      <c r="Z29" s="111"/>
      <c r="AA29" s="1" t="n">
        <v>26</v>
      </c>
      <c r="AB29" s="111"/>
      <c r="AC29" s="111"/>
      <c r="AD29" s="111"/>
      <c r="AE29" s="111"/>
      <c r="AF29" s="111"/>
      <c r="AG29" s="111"/>
      <c r="AH29" s="1" t="n">
        <v>71</v>
      </c>
      <c r="AI29" s="111"/>
      <c r="AJ29" s="111"/>
      <c r="AK29" s="111"/>
      <c r="AL29" s="111"/>
      <c r="AM29" s="111"/>
      <c r="AN29" s="111"/>
      <c r="AO29" s="1" t="n">
        <v>88</v>
      </c>
      <c r="AP29" s="111"/>
      <c r="AQ29" s="111"/>
      <c r="AR29" s="111"/>
      <c r="AS29" s="111"/>
      <c r="AT29" s="111"/>
      <c r="AU29" s="111"/>
      <c r="AW29" s="111"/>
      <c r="AX29" s="111"/>
      <c r="AY29" s="111"/>
      <c r="AZ29" s="111"/>
      <c r="BA29" s="111"/>
      <c r="BB29" s="111"/>
      <c r="BD29" s="111"/>
      <c r="BE29" s="111"/>
      <c r="BF29" s="111"/>
      <c r="BG29" s="111"/>
      <c r="BH29" s="111"/>
      <c r="BI29" s="111"/>
    </row>
    <row r="30" customFormat="false" ht="12.75" hidden="false" customHeight="false" outlineLevel="0" collapsed="false">
      <c r="A30" s="3" t="n">
        <v>1999</v>
      </c>
      <c r="M30" s="111"/>
      <c r="N30" s="111"/>
      <c r="O30" s="111"/>
      <c r="P30" s="111"/>
      <c r="Q30" s="111"/>
      <c r="R30" s="111"/>
      <c r="S30" s="1" t="n">
        <v>12</v>
      </c>
      <c r="T30" s="111"/>
      <c r="U30" s="111"/>
      <c r="V30" s="111"/>
      <c r="W30" s="111"/>
      <c r="X30" s="111"/>
      <c r="Y30" s="111"/>
      <c r="Z30" s="1" t="n">
        <v>38</v>
      </c>
      <c r="AA30" s="111"/>
      <c r="AB30" s="111"/>
      <c r="AC30" s="111"/>
      <c r="AD30" s="111"/>
      <c r="AE30" s="111"/>
      <c r="AF30" s="111"/>
      <c r="AG30" s="1" t="n">
        <v>64</v>
      </c>
      <c r="AH30" s="111"/>
      <c r="AI30" s="111"/>
      <c r="AJ30" s="111"/>
      <c r="AK30" s="111"/>
      <c r="AL30" s="111"/>
      <c r="AM30" s="111"/>
      <c r="AN30" s="1" t="n">
        <v>85</v>
      </c>
      <c r="AO30" s="111"/>
      <c r="AP30" s="111"/>
      <c r="AQ30" s="111"/>
      <c r="AR30" s="111"/>
      <c r="AS30" s="111"/>
      <c r="AT30" s="111"/>
      <c r="AU30" s="1" t="n">
        <v>92</v>
      </c>
      <c r="AV30" s="111"/>
      <c r="AW30" s="111"/>
      <c r="AX30" s="111"/>
      <c r="AY30" s="111"/>
      <c r="AZ30" s="111"/>
      <c r="BA30" s="111"/>
      <c r="BC30" s="111"/>
      <c r="BD30" s="111"/>
      <c r="BE30" s="111"/>
      <c r="BF30" s="111"/>
      <c r="BG30" s="111"/>
      <c r="BH30" s="111"/>
    </row>
    <row r="31" customFormat="false" ht="12.75" hidden="false" customHeight="false" outlineLevel="0" collapsed="false">
      <c r="A31" s="3" t="n">
        <v>2000</v>
      </c>
      <c r="Q31" s="1" t="n">
        <v>11</v>
      </c>
      <c r="R31" s="111"/>
      <c r="S31" s="111"/>
      <c r="T31" s="111"/>
      <c r="U31" s="111"/>
      <c r="V31" s="111"/>
      <c r="W31" s="111"/>
      <c r="X31" s="1" t="n">
        <v>33</v>
      </c>
      <c r="Y31" s="111"/>
      <c r="Z31" s="111"/>
      <c r="AA31" s="111"/>
      <c r="AB31" s="111"/>
      <c r="AC31" s="111"/>
      <c r="AD31" s="111"/>
      <c r="AE31" s="1" t="n">
        <v>64</v>
      </c>
      <c r="AF31" s="111"/>
      <c r="AG31" s="111"/>
      <c r="AH31" s="111"/>
      <c r="AI31" s="111"/>
      <c r="AJ31" s="111"/>
      <c r="AK31" s="111"/>
      <c r="AL31" s="1" t="n">
        <v>86</v>
      </c>
      <c r="AM31" s="111"/>
      <c r="AN31" s="111"/>
      <c r="AO31" s="111"/>
      <c r="AP31" s="111"/>
      <c r="AQ31" s="111"/>
      <c r="AR31" s="111"/>
      <c r="AS31" s="1" t="n">
        <v>95</v>
      </c>
      <c r="AT31" s="111"/>
      <c r="AU31" s="111"/>
      <c r="AV31" s="111"/>
      <c r="AW31" s="111"/>
      <c r="AX31" s="111"/>
      <c r="AY31" s="111"/>
      <c r="BA31" s="111"/>
      <c r="BB31" s="111"/>
      <c r="BC31" s="111"/>
      <c r="BD31" s="111"/>
      <c r="BE31" s="111"/>
      <c r="BF31" s="111"/>
    </row>
    <row r="32" customFormat="false" ht="12.75" hidden="false" customHeight="false" outlineLevel="0" collapsed="false">
      <c r="A32" s="110" t="n">
        <v>2001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 t="n">
        <v>9</v>
      </c>
      <c r="Q32" s="111"/>
      <c r="R32" s="111"/>
      <c r="S32" s="111"/>
      <c r="T32" s="111"/>
      <c r="U32" s="111"/>
      <c r="V32" s="111"/>
      <c r="W32" s="111" t="n">
        <v>22</v>
      </c>
      <c r="X32" s="111"/>
      <c r="Y32" s="111"/>
      <c r="Z32" s="111"/>
      <c r="AA32" s="111"/>
      <c r="AB32" s="111"/>
      <c r="AC32" s="111"/>
      <c r="AD32" s="111" t="n">
        <v>39</v>
      </c>
      <c r="AE32" s="111"/>
      <c r="AF32" s="111"/>
      <c r="AG32" s="111"/>
      <c r="AH32" s="111"/>
      <c r="AI32" s="111"/>
      <c r="AJ32" s="111"/>
      <c r="AK32" s="111" t="n">
        <v>61</v>
      </c>
      <c r="AL32" s="111"/>
      <c r="AM32" s="111"/>
      <c r="AN32" s="111"/>
      <c r="AO32" s="111"/>
      <c r="AP32" s="111"/>
      <c r="AQ32" s="111"/>
      <c r="AR32" s="111" t="n">
        <v>76</v>
      </c>
      <c r="AS32" s="111"/>
      <c r="AT32" s="111"/>
      <c r="AU32" s="111"/>
      <c r="AV32" s="111"/>
      <c r="AW32" s="111"/>
      <c r="AX32" s="111"/>
      <c r="AY32" s="111" t="n">
        <v>86</v>
      </c>
      <c r="AZ32" s="111"/>
      <c r="BA32" s="111"/>
      <c r="BB32" s="111"/>
      <c r="BC32" s="111"/>
      <c r="BD32" s="111"/>
      <c r="BE32" s="111"/>
      <c r="BF32" s="111" t="n">
        <v>91</v>
      </c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  <c r="IV32" s="111"/>
    </row>
    <row r="33" customFormat="false" ht="12.75" hidden="false" customHeight="false" outlineLevel="0" collapsed="false">
      <c r="A33" s="110" t="n">
        <v>2002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 t="n">
        <v>8</v>
      </c>
      <c r="P33" s="111"/>
      <c r="Q33" s="111"/>
      <c r="R33" s="111"/>
      <c r="S33" s="111"/>
      <c r="T33" s="111"/>
      <c r="U33" s="111"/>
      <c r="V33" s="111" t="n">
        <v>25</v>
      </c>
      <c r="W33" s="111"/>
      <c r="X33" s="111"/>
      <c r="Y33" s="111"/>
      <c r="Z33" s="111"/>
      <c r="AA33" s="111"/>
      <c r="AB33" s="111"/>
      <c r="AC33" s="111" t="n">
        <v>46</v>
      </c>
      <c r="AD33" s="111"/>
      <c r="AE33" s="111"/>
      <c r="AF33" s="111"/>
      <c r="AG33" s="111"/>
      <c r="AH33" s="111"/>
      <c r="AI33" s="111"/>
      <c r="AJ33" s="111" t="n">
        <v>74</v>
      </c>
      <c r="AK33" s="111"/>
      <c r="AL33" s="111"/>
      <c r="AM33" s="111"/>
      <c r="AN33" s="111"/>
      <c r="AO33" s="111"/>
      <c r="AP33" s="111"/>
      <c r="AQ33" s="111" t="n">
        <v>88</v>
      </c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  <c r="IV33" s="111"/>
    </row>
    <row r="34" customFormat="false" ht="12.75" hidden="false" customHeight="false" outlineLevel="0" collapsed="false">
      <c r="A34" s="3" t="n">
        <v>2003</v>
      </c>
      <c r="N34" s="111"/>
      <c r="O34" s="111"/>
      <c r="P34" s="111"/>
      <c r="Q34" s="111"/>
      <c r="R34" s="111"/>
      <c r="S34" s="111"/>
      <c r="T34" s="111"/>
      <c r="U34" s="111" t="n">
        <v>7</v>
      </c>
      <c r="V34" s="111"/>
      <c r="W34" s="111"/>
      <c r="X34" s="111"/>
      <c r="Y34" s="111"/>
      <c r="Z34" s="111"/>
      <c r="AA34" s="111"/>
      <c r="AB34" s="111" t="n">
        <v>27</v>
      </c>
      <c r="AC34" s="111"/>
      <c r="AD34" s="111"/>
      <c r="AE34" s="111"/>
      <c r="AF34" s="111"/>
      <c r="AG34" s="111"/>
      <c r="AH34" s="111"/>
      <c r="AI34" s="111" t="n">
        <v>61</v>
      </c>
      <c r="AJ34" s="111"/>
      <c r="AK34" s="111"/>
      <c r="AL34" s="111"/>
      <c r="AM34" s="111"/>
      <c r="AN34" s="111"/>
      <c r="AO34" s="111"/>
      <c r="AP34" s="111" t="n">
        <v>80</v>
      </c>
      <c r="AQ34" s="111"/>
      <c r="AR34" s="111"/>
      <c r="AS34" s="111"/>
      <c r="AT34" s="111"/>
      <c r="AU34" s="111"/>
      <c r="AV34" s="111"/>
      <c r="AW34" s="111" t="n">
        <v>93</v>
      </c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</row>
    <row r="35" customFormat="false" ht="12.75" hidden="false" customHeight="false" outlineLevel="0" collapsed="false">
      <c r="A35" s="3" t="n">
        <v>2004</v>
      </c>
      <c r="M35" s="111"/>
      <c r="N35" s="111"/>
      <c r="O35" s="111"/>
      <c r="P35" s="111"/>
      <c r="Q35" s="111"/>
      <c r="R35" s="111"/>
      <c r="S35" s="1" t="n">
        <v>9</v>
      </c>
      <c r="T35" s="111"/>
      <c r="U35" s="111"/>
      <c r="V35" s="111"/>
      <c r="W35" s="111"/>
      <c r="X35" s="111"/>
      <c r="Y35" s="111"/>
      <c r="Z35" s="1" t="n">
        <v>19</v>
      </c>
      <c r="AA35" s="111"/>
      <c r="AB35" s="111"/>
      <c r="AC35" s="111"/>
      <c r="AD35" s="111"/>
      <c r="AE35" s="111"/>
      <c r="AF35" s="111"/>
      <c r="AG35" s="111" t="n">
        <v>39</v>
      </c>
      <c r="AH35" s="111"/>
      <c r="AI35" s="111"/>
      <c r="AJ35" s="111"/>
      <c r="AK35" s="111"/>
      <c r="AL35" s="111"/>
      <c r="AM35" s="111"/>
      <c r="AN35" s="111" t="n">
        <v>63</v>
      </c>
      <c r="AO35" s="111"/>
      <c r="AP35" s="111"/>
      <c r="AQ35" s="111"/>
      <c r="AR35" s="111"/>
      <c r="AS35" s="111"/>
      <c r="AT35" s="111"/>
      <c r="AU35" s="1" t="n">
        <v>81</v>
      </c>
      <c r="AV35" s="111"/>
      <c r="AW35" s="111"/>
      <c r="AX35" s="111"/>
      <c r="AY35" s="111"/>
      <c r="AZ35" s="111"/>
      <c r="BA35" s="111"/>
      <c r="BB35" s="1" t="n">
        <v>92</v>
      </c>
      <c r="BC35" s="111"/>
      <c r="BD35" s="111"/>
      <c r="BE35" s="111"/>
      <c r="BF35" s="111"/>
      <c r="BG35" s="111"/>
      <c r="BH35" s="111"/>
      <c r="BJ35" s="111"/>
      <c r="BK35" s="111"/>
      <c r="BL35" s="111"/>
      <c r="BM35" s="111"/>
      <c r="BN35" s="111"/>
      <c r="BO35" s="111"/>
    </row>
    <row r="36" customFormat="false" ht="12.75" hidden="false" customHeight="false" outlineLevel="0" collapsed="false">
      <c r="A36" s="3" t="n">
        <v>2005</v>
      </c>
      <c r="M36" s="111"/>
      <c r="N36" s="111"/>
      <c r="O36" s="111"/>
      <c r="P36" s="111"/>
      <c r="Q36" s="111"/>
      <c r="R36" s="1" t="n">
        <v>12</v>
      </c>
      <c r="S36" s="111"/>
      <c r="T36" s="111"/>
      <c r="U36" s="111"/>
      <c r="V36" s="111"/>
      <c r="W36" s="111"/>
      <c r="X36" s="111"/>
      <c r="Y36" s="1" t="n">
        <v>33</v>
      </c>
      <c r="Z36" s="111"/>
      <c r="AA36" s="111"/>
      <c r="AB36" s="111"/>
      <c r="AC36" s="111"/>
      <c r="AD36" s="111"/>
      <c r="AE36" s="111"/>
      <c r="AF36" s="1" t="n">
        <v>58</v>
      </c>
      <c r="AG36" s="111"/>
      <c r="AH36" s="111"/>
      <c r="AI36" s="111"/>
      <c r="AJ36" s="111"/>
      <c r="AK36" s="111"/>
      <c r="AL36" s="111"/>
      <c r="AM36" s="1" t="n">
        <v>82</v>
      </c>
      <c r="AN36" s="111"/>
      <c r="AO36" s="111"/>
      <c r="AP36" s="111"/>
      <c r="AQ36" s="111"/>
      <c r="AR36" s="111"/>
      <c r="AS36" s="111"/>
      <c r="AT36" s="1" t="n">
        <v>88</v>
      </c>
      <c r="AU36" s="111"/>
      <c r="AV36" s="111"/>
      <c r="AW36" s="111"/>
      <c r="AX36" s="111"/>
      <c r="AY36" s="111"/>
      <c r="AZ36" s="111"/>
      <c r="BB36" s="111"/>
      <c r="BC36" s="111"/>
      <c r="BD36" s="111"/>
      <c r="BE36" s="111"/>
      <c r="BF36" s="111"/>
      <c r="BG36" s="111"/>
      <c r="BI36" s="111"/>
      <c r="BJ36" s="111"/>
      <c r="BK36" s="111"/>
      <c r="BL36" s="111"/>
      <c r="BM36" s="111"/>
      <c r="BN36" s="111"/>
      <c r="BO36" s="111"/>
    </row>
    <row r="37" customFormat="false" ht="12.75" hidden="false" customHeight="false" outlineLevel="0" collapsed="false">
      <c r="A37" s="3" t="n">
        <v>2006</v>
      </c>
      <c r="M37" s="111"/>
      <c r="N37" s="111"/>
      <c r="O37" s="111"/>
      <c r="P37" s="111"/>
      <c r="Q37" s="1" t="n">
        <v>15</v>
      </c>
      <c r="R37" s="111"/>
      <c r="S37" s="111"/>
      <c r="T37" s="111"/>
      <c r="U37" s="111"/>
      <c r="V37" s="111"/>
      <c r="W37" s="111"/>
      <c r="X37" s="111" t="n">
        <v>37</v>
      </c>
      <c r="Y37" s="111"/>
      <c r="Z37" s="111"/>
      <c r="AA37" s="111"/>
      <c r="AB37" s="111"/>
      <c r="AC37" s="111"/>
      <c r="AD37" s="111"/>
      <c r="AE37" s="111" t="n">
        <v>63</v>
      </c>
      <c r="AF37" s="111"/>
      <c r="AG37" s="111"/>
      <c r="AH37" s="111"/>
      <c r="AI37" s="111"/>
      <c r="AJ37" s="111"/>
      <c r="AK37" s="111"/>
      <c r="AL37" s="111" t="n">
        <v>84</v>
      </c>
      <c r="AM37" s="111"/>
      <c r="AN37" s="111"/>
      <c r="AO37" s="111"/>
      <c r="AP37" s="111"/>
      <c r="AQ37" s="111"/>
      <c r="AR37" s="111"/>
      <c r="AS37" s="111" t="n">
        <v>93</v>
      </c>
      <c r="AT37" s="111"/>
      <c r="AU37" s="111"/>
      <c r="AV37" s="111"/>
      <c r="AW37" s="111"/>
      <c r="AX37" s="111"/>
      <c r="AY37" s="111"/>
      <c r="BA37" s="111"/>
      <c r="BB37" s="111"/>
      <c r="BC37" s="111"/>
      <c r="BD37" s="111"/>
      <c r="BE37" s="111"/>
      <c r="BF37" s="111"/>
      <c r="BH37" s="111"/>
      <c r="BI37" s="111"/>
      <c r="BJ37" s="111"/>
      <c r="BK37" s="111"/>
      <c r="BL37" s="111"/>
      <c r="BM37" s="111"/>
      <c r="BN37" s="111"/>
      <c r="BO37" s="111"/>
      <c r="BQ37" s="111"/>
    </row>
    <row r="38" customFormat="false" ht="12.75" hidden="false" customHeight="false" outlineLevel="0" collapsed="false">
      <c r="A38" s="3" t="n">
        <v>2007</v>
      </c>
      <c r="M38" s="111"/>
      <c r="N38" s="111"/>
      <c r="O38" s="111"/>
      <c r="P38" s="1" t="n">
        <v>14</v>
      </c>
      <c r="Q38" s="111"/>
      <c r="R38" s="111"/>
      <c r="S38" s="111"/>
      <c r="T38" s="111"/>
      <c r="U38" s="111"/>
      <c r="V38" s="111"/>
      <c r="W38" s="1" t="n">
        <v>39</v>
      </c>
      <c r="X38" s="111"/>
      <c r="Y38" s="111"/>
      <c r="Z38" s="111"/>
      <c r="AA38" s="111"/>
      <c r="AB38" s="111"/>
      <c r="AC38" s="111"/>
      <c r="AD38" s="1" t="n">
        <v>58</v>
      </c>
      <c r="AE38" s="111"/>
      <c r="AF38" s="111"/>
      <c r="AG38" s="111"/>
      <c r="AH38" s="111"/>
      <c r="AI38" s="111"/>
      <c r="AJ38" s="111"/>
      <c r="AK38" s="1" t="n">
        <v>77</v>
      </c>
      <c r="AL38" s="111"/>
      <c r="AM38" s="111"/>
      <c r="AN38" s="111"/>
      <c r="AO38" s="111"/>
      <c r="AP38" s="111"/>
      <c r="AQ38" s="111"/>
      <c r="AR38" s="1" t="n">
        <v>91</v>
      </c>
      <c r="AS38" s="111"/>
      <c r="AT38" s="111"/>
      <c r="AU38" s="111"/>
      <c r="AV38" s="111"/>
      <c r="AW38" s="111"/>
      <c r="AX38" s="111"/>
      <c r="AZ38" s="111"/>
      <c r="BA38" s="111"/>
      <c r="BB38" s="111"/>
      <c r="BC38" s="111"/>
      <c r="BD38" s="111"/>
      <c r="BE38" s="111"/>
      <c r="BG38" s="111"/>
      <c r="BH38" s="111"/>
      <c r="BI38" s="111"/>
      <c r="BJ38" s="111"/>
      <c r="BK38" s="111"/>
      <c r="BL38" s="111"/>
      <c r="BN38" s="111"/>
      <c r="BO38" s="111"/>
      <c r="BQ38" s="111"/>
    </row>
    <row r="39" customFormat="false" ht="12.75" hidden="false" customHeight="false" outlineLevel="0" collapsed="false">
      <c r="A39" s="3" t="n">
        <v>2008</v>
      </c>
      <c r="M39" s="111"/>
      <c r="O39" s="111"/>
      <c r="P39" s="111"/>
      <c r="Q39" s="111"/>
      <c r="R39" s="111"/>
      <c r="S39" s="111"/>
      <c r="T39" s="111"/>
      <c r="V39" s="111"/>
      <c r="W39" s="111"/>
      <c r="X39" s="111"/>
      <c r="Y39" s="111"/>
      <c r="Z39" s="111"/>
      <c r="AA39" s="111"/>
      <c r="AB39" s="1" t="n">
        <v>13</v>
      </c>
      <c r="AC39" s="111"/>
      <c r="AD39" s="111"/>
      <c r="AE39" s="111"/>
      <c r="AF39" s="111"/>
      <c r="AG39" s="111"/>
      <c r="AH39" s="111"/>
      <c r="AI39" s="1" t="n">
        <v>33</v>
      </c>
      <c r="AJ39" s="111"/>
      <c r="AK39" s="111"/>
      <c r="AL39" s="111"/>
      <c r="AM39" s="111"/>
      <c r="AN39" s="111"/>
      <c r="AO39" s="111"/>
      <c r="AP39" s="1" t="n">
        <v>50</v>
      </c>
      <c r="AQ39" s="111"/>
      <c r="AR39" s="111"/>
      <c r="AS39" s="111"/>
      <c r="AT39" s="111"/>
      <c r="AU39" s="111"/>
      <c r="AV39" s="111"/>
      <c r="AW39" s="1" t="n">
        <v>71</v>
      </c>
      <c r="AX39" s="111"/>
      <c r="AY39" s="111"/>
      <c r="AZ39" s="111"/>
      <c r="BA39" s="111"/>
      <c r="BB39" s="111"/>
      <c r="BC39" s="111"/>
      <c r="BD39" s="1" t="n">
        <v>85</v>
      </c>
      <c r="BE39" s="111"/>
      <c r="BF39" s="111"/>
      <c r="BG39" s="111"/>
      <c r="BH39" s="111"/>
      <c r="BI39" s="111"/>
      <c r="BJ39" s="111"/>
      <c r="BK39" s="1" t="n">
        <v>93</v>
      </c>
      <c r="BL39" s="111"/>
      <c r="BM39" s="111"/>
      <c r="BN39" s="111"/>
      <c r="BO39" s="111"/>
      <c r="BP39" s="111"/>
      <c r="BQ39" s="111"/>
    </row>
    <row r="40" customFormat="false" ht="12.75" hidden="false" customHeight="false" outlineLevel="0" collapsed="false">
      <c r="A40" s="3" t="n">
        <v>2009</v>
      </c>
      <c r="M40" s="111"/>
      <c r="N40" s="111"/>
      <c r="O40" s="111"/>
      <c r="Q40" s="111"/>
      <c r="R40" s="111"/>
      <c r="S40" s="111"/>
      <c r="T40" s="111"/>
      <c r="U40" s="111"/>
      <c r="V40" s="111"/>
      <c r="X40" s="111"/>
      <c r="Y40" s="111"/>
      <c r="Z40" s="111"/>
      <c r="AA40" s="111" t="n">
        <v>10</v>
      </c>
      <c r="AB40" s="111"/>
      <c r="AC40" s="111"/>
      <c r="AE40" s="111"/>
      <c r="AF40" s="111"/>
      <c r="AG40" s="111"/>
      <c r="AH40" s="111" t="n">
        <v>28</v>
      </c>
      <c r="AI40" s="111"/>
      <c r="AJ40" s="111"/>
      <c r="AL40" s="111"/>
      <c r="AM40" s="111"/>
      <c r="AN40" s="111"/>
      <c r="AO40" s="111" t="n">
        <v>53</v>
      </c>
      <c r="AP40" s="111"/>
      <c r="AQ40" s="111"/>
      <c r="AR40" s="62"/>
      <c r="AT40" s="111"/>
      <c r="AU40" s="111"/>
      <c r="AV40" s="111" t="n">
        <v>76</v>
      </c>
      <c r="AW40" s="111"/>
      <c r="AX40" s="111"/>
      <c r="AZ40" s="111"/>
      <c r="BA40" s="111"/>
      <c r="BB40" s="111"/>
      <c r="BC40" s="111" t="n">
        <v>89</v>
      </c>
      <c r="BD40" s="111"/>
      <c r="BE40" s="111"/>
      <c r="BG40" s="111"/>
      <c r="BH40" s="111"/>
      <c r="BI40" s="111"/>
      <c r="BJ40" s="111" t="n">
        <v>95</v>
      </c>
      <c r="BK40" s="111"/>
      <c r="BL40" s="111"/>
    </row>
    <row r="41" customFormat="false" ht="12.75" hidden="false" customHeight="false" outlineLevel="0" collapsed="false">
      <c r="A41" s="3" t="n">
        <v>2010</v>
      </c>
      <c r="S41" s="1" t="n">
        <v>27</v>
      </c>
      <c r="Z41" s="1" t="n">
        <v>54</v>
      </c>
      <c r="AG41" s="1" t="n">
        <v>77</v>
      </c>
      <c r="AN41" s="1" t="n">
        <v>90</v>
      </c>
      <c r="AR41" s="62"/>
    </row>
    <row r="42" customFormat="false" ht="12.75" hidden="false" customHeight="false" outlineLevel="0" collapsed="false">
      <c r="A42" s="3" t="n">
        <v>2011</v>
      </c>
      <c r="R42" s="1" t="n">
        <v>13</v>
      </c>
      <c r="Y42" s="1" t="n">
        <v>41</v>
      </c>
      <c r="AF42" s="1" t="n">
        <v>70</v>
      </c>
      <c r="AM42" s="1" t="n">
        <v>86</v>
      </c>
      <c r="AR42" s="62"/>
      <c r="AT42" s="1" t="n">
        <v>93</v>
      </c>
    </row>
    <row r="43" s="111" customFormat="true" ht="12.75" hidden="false" customHeight="false" outlineLevel="0" collapsed="false">
      <c r="A43" s="110" t="n">
        <v>2012</v>
      </c>
      <c r="B43" s="111" t="n">
        <v>8</v>
      </c>
      <c r="I43" s="111" t="n">
        <v>27</v>
      </c>
      <c r="P43" s="111" t="n">
        <v>45</v>
      </c>
      <c r="W43" s="111" t="n">
        <v>65</v>
      </c>
      <c r="AD43" s="111" t="n">
        <v>82</v>
      </c>
      <c r="AK43" s="111" t="n">
        <v>91</v>
      </c>
      <c r="AR43" s="113" t="n">
        <v>97</v>
      </c>
      <c r="AS43" s="1"/>
      <c r="AY43" s="111" t="n">
        <v>99</v>
      </c>
    </row>
    <row r="44" s="111" customFormat="true" ht="12.75" hidden="false" customHeight="false" outlineLevel="0" collapsed="false">
      <c r="A44" s="110" t="n">
        <v>2013</v>
      </c>
      <c r="V44" s="111" t="n">
        <v>2</v>
      </c>
      <c r="AC44" s="111" t="n">
        <v>9</v>
      </c>
      <c r="AJ44" s="111" t="n">
        <v>33</v>
      </c>
      <c r="AQ44" s="111" t="n">
        <v>54</v>
      </c>
      <c r="AR44" s="62"/>
      <c r="AS44" s="1"/>
      <c r="AX44" s="111" t="n">
        <v>77</v>
      </c>
      <c r="BE44" s="111" t="n">
        <v>89</v>
      </c>
      <c r="BL44" s="111" t="n">
        <v>95</v>
      </c>
    </row>
    <row r="45" s="111" customFormat="true" ht="12.75" hidden="false" customHeight="false" outlineLevel="0" collapsed="false">
      <c r="A45" s="110" t="n">
        <v>2014</v>
      </c>
      <c r="G45" s="111" t="n">
        <v>1</v>
      </c>
      <c r="N45" s="111" t="n">
        <v>7</v>
      </c>
      <c r="U45" s="111" t="n">
        <v>16</v>
      </c>
      <c r="AB45" s="111" t="n">
        <v>33</v>
      </c>
      <c r="AI45" s="111" t="n">
        <v>53</v>
      </c>
      <c r="AP45" s="111" t="n">
        <v>72</v>
      </c>
      <c r="AR45" s="62"/>
      <c r="AS45" s="1"/>
      <c r="AW45" s="111" t="n">
        <v>83</v>
      </c>
      <c r="BD45" s="111" t="n">
        <v>92</v>
      </c>
      <c r="BK45" s="111" t="n">
        <v>96</v>
      </c>
      <c r="BR45" s="111" t="n">
        <v>98</v>
      </c>
    </row>
    <row r="46" s="111" customFormat="true" ht="12.75" hidden="false" customHeight="false" outlineLevel="0" collapsed="false">
      <c r="A46" s="110" t="n">
        <v>2015</v>
      </c>
      <c r="F46" s="111" t="n">
        <v>1</v>
      </c>
      <c r="M46" s="111" t="n">
        <v>4</v>
      </c>
      <c r="T46" s="111" t="n">
        <v>14</v>
      </c>
      <c r="AA46" s="111" t="n">
        <v>34</v>
      </c>
      <c r="AH46" s="111" t="n">
        <v>57</v>
      </c>
      <c r="AO46" s="111" t="n">
        <v>76</v>
      </c>
      <c r="AR46" s="62"/>
      <c r="AS46" s="1"/>
      <c r="AV46" s="111" t="n">
        <v>88</v>
      </c>
      <c r="BC46" s="111" t="n">
        <v>95</v>
      </c>
      <c r="BJ46" s="111" t="n">
        <v>98</v>
      </c>
    </row>
    <row r="47" s="111" customFormat="true" ht="12.75" hidden="false" customHeight="false" outlineLevel="0" collapsed="false">
      <c r="A47" s="110" t="n">
        <v>2016</v>
      </c>
      <c r="D47" s="111" t="n">
        <v>1</v>
      </c>
      <c r="K47" s="111" t="n">
        <v>7</v>
      </c>
      <c r="R47" s="111" t="n">
        <v>23</v>
      </c>
      <c r="Y47" s="111" t="n">
        <v>45</v>
      </c>
      <c r="AF47" s="111" t="n">
        <v>65</v>
      </c>
      <c r="AM47" s="111" t="n">
        <v>80</v>
      </c>
      <c r="AR47" s="62"/>
      <c r="AS47" s="1"/>
      <c r="AT47" s="111" t="n">
        <v>90</v>
      </c>
      <c r="BA47" s="111" t="n">
        <v>95</v>
      </c>
      <c r="BH47" s="111" t="n">
        <v>98</v>
      </c>
    </row>
    <row r="48" s="111" customFormat="true" ht="12.75" hidden="false" customHeight="false" outlineLevel="0" collapsed="false">
      <c r="A48" s="110" t="n">
        <v>2017</v>
      </c>
      <c r="Q48" s="111" t="n">
        <v>8</v>
      </c>
      <c r="X48" s="111" t="n">
        <v>21</v>
      </c>
      <c r="AE48" s="111" t="n">
        <v>41</v>
      </c>
      <c r="AL48" s="111" t="n">
        <v>60</v>
      </c>
      <c r="AR48" s="62"/>
      <c r="AS48" s="1" t="n">
        <v>76</v>
      </c>
      <c r="AZ48" s="111" t="n">
        <v>88</v>
      </c>
      <c r="BG48" s="111" t="n">
        <v>94</v>
      </c>
      <c r="BN48" s="111" t="n">
        <v>97</v>
      </c>
    </row>
    <row r="49" s="111" customFormat="true" ht="12.75" hidden="false" customHeight="false" outlineLevel="0" collapsed="false">
      <c r="A49" s="110" t="n">
        <v>2018</v>
      </c>
      <c r="B49" s="111" t="n">
        <v>1</v>
      </c>
      <c r="J49" s="111" t="n">
        <v>8</v>
      </c>
      <c r="P49" s="111" t="n">
        <v>22</v>
      </c>
      <c r="AR49" s="62"/>
      <c r="AS49" s="1"/>
    </row>
    <row r="50" s="111" customFormat="true" ht="12.75" hidden="false" customHeight="false" outlineLevel="0" collapsed="false">
      <c r="A50" s="110" t="n">
        <v>2019</v>
      </c>
      <c r="V50" s="111" t="n">
        <v>7</v>
      </c>
      <c r="AC50" s="111" t="n">
        <v>21</v>
      </c>
      <c r="AJ50" s="111" t="n">
        <v>41</v>
      </c>
      <c r="AQ50" s="111" t="n">
        <v>60</v>
      </c>
      <c r="AR50" s="62"/>
      <c r="AS50" s="1"/>
      <c r="AX50" s="111" t="n">
        <v>74</v>
      </c>
      <c r="BE50" s="111" t="n">
        <v>82</v>
      </c>
      <c r="BL50" s="111" t="n">
        <v>90</v>
      </c>
      <c r="BS50" s="111" t="n">
        <v>94</v>
      </c>
      <c r="BZ50" s="111" t="n">
        <v>97</v>
      </c>
    </row>
    <row r="51" s="111" customFormat="true" ht="12.75" hidden="false" customHeight="false" outlineLevel="0" collapsed="false">
      <c r="A51" s="110" t="n">
        <v>2020</v>
      </c>
      <c r="F51" s="111" t="n">
        <v>2</v>
      </c>
      <c r="M51" s="111" t="n">
        <v>9</v>
      </c>
      <c r="T51" s="111" t="n">
        <v>26</v>
      </c>
      <c r="AA51" s="111" t="n">
        <v>49</v>
      </c>
      <c r="AH51" s="111" t="n">
        <v>71</v>
      </c>
      <c r="AO51" s="111" t="n">
        <v>84</v>
      </c>
      <c r="AR51" s="62"/>
      <c r="AS51" s="1"/>
      <c r="AV51" s="111" t="n">
        <v>90</v>
      </c>
      <c r="BC51" s="111" t="n">
        <v>94</v>
      </c>
      <c r="BJ51" s="111" t="n">
        <v>97</v>
      </c>
    </row>
    <row r="52" customFormat="false" ht="12.75" hidden="false" customHeight="false" outlineLevel="0" collapsed="false">
      <c r="A52" s="33" t="n">
        <v>2021</v>
      </c>
      <c r="B52" s="12"/>
      <c r="C52" s="12"/>
      <c r="D52" s="12"/>
      <c r="E52" s="12" t="n">
        <v>5</v>
      </c>
      <c r="F52" s="12"/>
      <c r="G52" s="12"/>
      <c r="H52" s="12"/>
      <c r="I52" s="12"/>
      <c r="J52" s="12"/>
      <c r="K52" s="12"/>
      <c r="L52" s="12" t="n">
        <v>11</v>
      </c>
      <c r="M52" s="111"/>
      <c r="N52" s="111"/>
      <c r="O52" s="111"/>
      <c r="P52" s="111"/>
      <c r="Q52" s="111"/>
      <c r="R52" s="111"/>
      <c r="S52" s="111" t="n">
        <v>29</v>
      </c>
      <c r="T52" s="111"/>
      <c r="U52" s="111"/>
      <c r="V52" s="111"/>
      <c r="W52" s="111"/>
      <c r="X52" s="111"/>
      <c r="Y52" s="111"/>
      <c r="Z52" s="111" t="n">
        <v>47</v>
      </c>
      <c r="AA52" s="111"/>
      <c r="AB52" s="111"/>
      <c r="AC52" s="111"/>
      <c r="AD52" s="111"/>
      <c r="AE52" s="111"/>
      <c r="AF52" s="111"/>
      <c r="AG52" s="111" t="n">
        <v>66</v>
      </c>
      <c r="AH52" s="111"/>
      <c r="AI52" s="111"/>
      <c r="AJ52" s="111"/>
      <c r="AK52" s="111"/>
      <c r="AL52" s="111"/>
      <c r="AM52" s="111"/>
      <c r="AN52" s="111" t="n">
        <v>77</v>
      </c>
      <c r="AO52" s="111"/>
      <c r="AP52" s="111"/>
      <c r="AQ52" s="111"/>
      <c r="AR52" s="62"/>
      <c r="AT52" s="111"/>
      <c r="AU52" s="111" t="n">
        <v>87</v>
      </c>
      <c r="AV52" s="111"/>
      <c r="AW52" s="111"/>
      <c r="AX52" s="111"/>
      <c r="AY52" s="111"/>
      <c r="AZ52" s="111"/>
      <c r="BA52" s="111"/>
      <c r="BB52" s="111" t="n">
        <v>93</v>
      </c>
      <c r="BC52" s="111"/>
      <c r="BD52" s="111"/>
      <c r="BE52" s="111"/>
      <c r="BF52" s="111"/>
      <c r="BG52" s="111"/>
      <c r="BH52" s="111"/>
      <c r="BI52" s="111" t="n">
        <v>97</v>
      </c>
      <c r="BJ52" s="111"/>
      <c r="BK52" s="111"/>
      <c r="BL52" s="111"/>
      <c r="BM52" s="111"/>
      <c r="BN52" s="111"/>
      <c r="BO52" s="111"/>
      <c r="BP52" s="111"/>
      <c r="BQ52" s="111"/>
    </row>
    <row r="53" customFormat="false" ht="12.75" hidden="false" customHeight="false" outlineLevel="0" collapsed="false">
      <c r="A53" s="33" t="n">
        <v>2022</v>
      </c>
      <c r="B53" s="12"/>
      <c r="C53" s="12"/>
      <c r="D53" s="12" t="n">
        <v>1</v>
      </c>
      <c r="E53" s="12"/>
      <c r="F53" s="12"/>
      <c r="G53" s="12"/>
      <c r="H53" s="12"/>
      <c r="I53" s="12"/>
      <c r="J53" s="12"/>
      <c r="K53" s="12" t="n">
        <v>5</v>
      </c>
      <c r="L53" s="12"/>
      <c r="M53" s="111"/>
      <c r="N53" s="111"/>
      <c r="O53" s="111"/>
      <c r="P53" s="111"/>
      <c r="Q53" s="111"/>
      <c r="R53" s="111" t="n">
        <v>15</v>
      </c>
      <c r="S53" s="111"/>
      <c r="T53" s="111"/>
      <c r="U53" s="111"/>
      <c r="V53" s="111"/>
      <c r="W53" s="111"/>
      <c r="X53" s="111"/>
      <c r="Y53" s="111" t="n">
        <v>30</v>
      </c>
      <c r="Z53" s="111"/>
      <c r="AA53" s="111"/>
      <c r="AB53" s="111"/>
      <c r="AC53" s="111"/>
      <c r="AD53" s="111"/>
      <c r="AE53" s="111"/>
      <c r="AF53" s="111" t="n">
        <v>52</v>
      </c>
      <c r="AG53" s="111"/>
      <c r="AH53" s="111"/>
      <c r="AI53" s="111"/>
      <c r="AJ53" s="111"/>
      <c r="AK53" s="111"/>
      <c r="AL53" s="111"/>
      <c r="AM53" s="111" t="n">
        <v>71</v>
      </c>
      <c r="AN53" s="111"/>
      <c r="AO53" s="111"/>
      <c r="AP53" s="111"/>
      <c r="AQ53" s="111"/>
      <c r="AR53" s="62"/>
      <c r="AT53" s="111" t="n">
        <v>84</v>
      </c>
      <c r="AU53" s="111"/>
      <c r="AV53" s="111"/>
      <c r="AW53" s="111"/>
      <c r="AX53" s="111"/>
      <c r="AY53" s="111"/>
      <c r="AZ53" s="111"/>
      <c r="BA53" s="111" t="n">
        <v>93</v>
      </c>
      <c r="BB53" s="111"/>
      <c r="BC53" s="111"/>
      <c r="BD53" s="111"/>
      <c r="BE53" s="111"/>
      <c r="BF53" s="111"/>
      <c r="BG53" s="111"/>
      <c r="BH53" s="111" t="n">
        <v>97</v>
      </c>
      <c r="BI53" s="111"/>
      <c r="BJ53" s="111"/>
      <c r="BK53" s="111"/>
      <c r="BL53" s="111"/>
      <c r="BM53" s="111"/>
      <c r="BN53" s="111"/>
      <c r="BO53" s="111" t="n">
        <v>99</v>
      </c>
      <c r="BP53" s="111"/>
      <c r="BQ53" s="111"/>
    </row>
    <row r="54" customFormat="false" ht="12.75" hidden="false" customHeight="false" outlineLevel="0" collapsed="false">
      <c r="A54" s="110" t="n">
        <v>2023</v>
      </c>
      <c r="B54" s="12"/>
      <c r="C54" s="12" t="n">
        <v>5</v>
      </c>
      <c r="D54" s="12"/>
      <c r="E54" s="12"/>
      <c r="F54" s="12"/>
      <c r="G54" s="12"/>
      <c r="H54" s="12"/>
      <c r="I54" s="12"/>
      <c r="J54" s="12" t="n">
        <v>16</v>
      </c>
      <c r="K54" s="12"/>
      <c r="L54" s="12"/>
      <c r="M54" s="111"/>
      <c r="N54" s="111"/>
      <c r="O54" s="111"/>
      <c r="P54" s="111"/>
      <c r="Q54" s="111" t="n">
        <v>23</v>
      </c>
      <c r="R54" s="111"/>
      <c r="S54" s="111"/>
      <c r="T54" s="111"/>
      <c r="U54" s="111"/>
      <c r="V54" s="111"/>
      <c r="W54" s="111"/>
      <c r="X54" s="111" t="n">
        <v>39</v>
      </c>
      <c r="Y54" s="111"/>
      <c r="Z54" s="111"/>
      <c r="AA54" s="111"/>
      <c r="AB54" s="111"/>
      <c r="AC54" s="111"/>
      <c r="AD54" s="111"/>
      <c r="AE54" s="111" t="n">
        <v>62</v>
      </c>
      <c r="AF54" s="111"/>
      <c r="AG54" s="111"/>
      <c r="AH54" s="111"/>
      <c r="AI54" s="111"/>
      <c r="AJ54" s="111"/>
      <c r="AK54" s="111"/>
      <c r="AL54" s="111" t="n">
        <v>78</v>
      </c>
      <c r="AM54" s="111"/>
      <c r="AN54" s="111"/>
      <c r="AO54" s="111"/>
      <c r="AP54" s="111"/>
      <c r="AQ54" s="111"/>
      <c r="AR54" s="62"/>
      <c r="AS54" s="1" t="n">
        <v>90</v>
      </c>
      <c r="AT54" s="111"/>
      <c r="AU54" s="111"/>
      <c r="AV54" s="111"/>
      <c r="AW54" s="111"/>
      <c r="AX54" s="111"/>
      <c r="AY54" s="111"/>
      <c r="AZ54" s="111" t="n">
        <v>96</v>
      </c>
      <c r="BA54" s="111"/>
      <c r="BB54" s="111"/>
      <c r="BC54" s="111"/>
      <c r="BD54" s="111"/>
      <c r="BE54" s="111"/>
      <c r="BF54" s="111"/>
      <c r="BG54" s="111" t="n">
        <v>98</v>
      </c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</row>
    <row r="55" customFormat="false" ht="12.75" hidden="false" customHeight="false" outlineLevel="0" collapsed="false">
      <c r="A55" s="3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62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</row>
    <row r="56" customFormat="false" ht="12.75" hidden="false" customHeight="false" outlineLevel="0" collapsed="false">
      <c r="A56" s="3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AR56" s="62"/>
    </row>
    <row r="57" customFormat="false" ht="12.75" hidden="false" customHeight="false" outlineLevel="0" collapsed="false">
      <c r="A57" s="3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35" man="true" max="65535" min="0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5" topLeftCell="A6" activePane="bottomLeft" state="frozen"/>
      <selection pane="topLeft" activeCell="A1" activeCellId="0" sqref="A1"/>
      <selection pane="bottomLeft" activeCell="A10" activeCellId="0" sqref="A10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7.22"/>
    <col collapsed="false" customWidth="true" hidden="false" outlineLevel="0" max="2" min="2" style="1" width="3.33"/>
    <col collapsed="false" customWidth="true" hidden="false" outlineLevel="0" max="3" min="3" style="1" width="4.22"/>
    <col collapsed="false" customWidth="true" hidden="false" outlineLevel="0" max="4" min="4" style="1" width="2.88"/>
    <col collapsed="false" customWidth="true" hidden="false" outlineLevel="0" max="5" min="5" style="1" width="3.33"/>
    <col collapsed="false" customWidth="true" hidden="false" outlineLevel="0" max="7" min="6" style="1" width="3.22"/>
    <col collapsed="false" customWidth="true" hidden="false" outlineLevel="0" max="8" min="8" style="1" width="3.33"/>
    <col collapsed="false" customWidth="true" hidden="false" outlineLevel="0" max="10" min="9" style="1" width="2.88"/>
    <col collapsed="false" customWidth="true" hidden="false" outlineLevel="0" max="11" min="11" style="1" width="5.44"/>
    <col collapsed="false" customWidth="true" hidden="false" outlineLevel="0" max="12" min="12" style="1" width="4.33"/>
    <col collapsed="false" customWidth="true" hidden="false" outlineLevel="0" max="13" min="13" style="1" width="7.33"/>
    <col collapsed="false" customWidth="true" hidden="false" outlineLevel="0" max="14" min="14" style="1" width="3.33"/>
    <col collapsed="false" customWidth="true" hidden="false" outlineLevel="0" max="15" min="15" style="1" width="3.45"/>
    <col collapsed="false" customWidth="true" hidden="false" outlineLevel="0" max="16" min="16" style="1" width="2.88"/>
    <col collapsed="false" customWidth="true" hidden="false" outlineLevel="0" max="17" min="17" style="1" width="3.33"/>
    <col collapsed="false" customWidth="true" hidden="false" outlineLevel="0" max="18" min="18" style="1" width="2.55"/>
    <col collapsed="false" customWidth="true" hidden="false" outlineLevel="0" max="19" min="19" style="1" width="2.88"/>
    <col collapsed="false" customWidth="true" hidden="false" outlineLevel="0" max="20" min="20" style="1" width="3.33"/>
    <col collapsed="false" customWidth="true" hidden="false" outlineLevel="0" max="22" min="21" style="1" width="2.88"/>
    <col collapsed="false" customWidth="true" hidden="false" outlineLevel="0" max="23" min="23" style="1" width="5.44"/>
    <col collapsed="false" customWidth="true" hidden="false" outlineLevel="0" max="24" min="24" style="1" width="5.33"/>
    <col collapsed="false" customWidth="true" hidden="false" outlineLevel="0" max="25" min="25" style="1" width="8.56"/>
    <col collapsed="false" customWidth="true" hidden="false" outlineLevel="0" max="26" min="26" style="1" width="4.78"/>
    <col collapsed="false" customWidth="true" hidden="false" outlineLevel="0" max="27" min="27" style="1" width="3.45"/>
    <col collapsed="false" customWidth="true" hidden="false" outlineLevel="0" max="28" min="28" style="1" width="2.88"/>
    <col collapsed="false" customWidth="true" hidden="false" outlineLevel="0" max="29" min="29" style="1" width="3.33"/>
    <col collapsed="false" customWidth="true" hidden="false" outlineLevel="0" max="30" min="30" style="1" width="3"/>
    <col collapsed="false" customWidth="true" hidden="false" outlineLevel="0" max="31" min="31" style="1" width="2.88"/>
    <col collapsed="false" customWidth="true" hidden="false" outlineLevel="0" max="32" min="32" style="1" width="3.33"/>
    <col collapsed="false" customWidth="true" hidden="false" outlineLevel="0" max="34" min="33" style="1" width="2.88"/>
    <col collapsed="false" customWidth="true" hidden="false" outlineLevel="0" max="35" min="35" style="1" width="5.44"/>
    <col collapsed="false" customWidth="true" hidden="false" outlineLevel="0" max="36" min="36" style="1" width="8.44"/>
    <col collapsed="false" customWidth="true" hidden="false" outlineLevel="0" max="37" min="37" style="1" width="9"/>
    <col collapsed="false" customWidth="true" hidden="false" outlineLevel="0" max="38" min="38" style="1" width="3.33"/>
    <col collapsed="false" customWidth="true" hidden="false" outlineLevel="0" max="39" min="39" style="1" width="4.22"/>
    <col collapsed="false" customWidth="true" hidden="false" outlineLevel="0" max="40" min="40" style="1" width="2.88"/>
    <col collapsed="false" customWidth="true" hidden="false" outlineLevel="0" max="41" min="41" style="1" width="3.33"/>
    <col collapsed="false" customWidth="true" hidden="false" outlineLevel="0" max="42" min="42" style="1" width="3"/>
    <col collapsed="false" customWidth="true" hidden="false" outlineLevel="0" max="43" min="43" style="1" width="2.88"/>
    <col collapsed="false" customWidth="true" hidden="false" outlineLevel="0" max="44" min="44" style="1" width="3.33"/>
    <col collapsed="false" customWidth="true" hidden="false" outlineLevel="0" max="46" min="45" style="1" width="2.88"/>
    <col collapsed="false" customWidth="true" hidden="false" outlineLevel="0" max="47" min="47" style="1" width="5.44"/>
    <col collapsed="false" customWidth="true" hidden="false" outlineLevel="0" max="48" min="48" style="1" width="5.67"/>
    <col collapsed="false" customWidth="true" hidden="false" outlineLevel="0" max="49" min="49" style="1" width="9"/>
    <col collapsed="false" customWidth="true" hidden="false" outlineLevel="0" max="50" min="50" style="1" width="3.33"/>
    <col collapsed="false" customWidth="true" hidden="false" outlineLevel="0" max="51" min="51" style="1" width="4.22"/>
    <col collapsed="false" customWidth="true" hidden="false" outlineLevel="0" max="52" min="52" style="1" width="2.88"/>
    <col collapsed="false" customWidth="true" hidden="false" outlineLevel="0" max="54" min="53" style="1" width="3.33"/>
    <col collapsed="false" customWidth="true" hidden="false" outlineLevel="0" max="55" min="55" style="1" width="3.45"/>
    <col collapsed="false" customWidth="true" hidden="false" outlineLevel="0" max="56" min="56" style="1" width="3.33"/>
    <col collapsed="false" customWidth="true" hidden="false" outlineLevel="0" max="57" min="57" style="1" width="2.88"/>
    <col collapsed="false" customWidth="true" hidden="false" outlineLevel="0" max="58" min="58" style="1" width="4"/>
    <col collapsed="false" customWidth="true" hidden="false" outlineLevel="0" max="59" min="59" style="1" width="5.44"/>
    <col collapsed="false" customWidth="true" hidden="false" outlineLevel="0" max="60" min="60" style="1" width="5.67"/>
    <col collapsed="false" customWidth="true" hidden="false" outlineLevel="0" max="61" min="61" style="1" width="9"/>
    <col collapsed="false" customWidth="true" hidden="false" outlineLevel="0" max="62" min="62" style="1" width="3.33"/>
    <col collapsed="false" customWidth="true" hidden="false" outlineLevel="0" max="63" min="63" style="1" width="4.66"/>
    <col collapsed="false" customWidth="true" hidden="false" outlineLevel="0" max="70" min="64" style="1" width="3.33"/>
    <col collapsed="false" customWidth="true" hidden="false" outlineLevel="0" max="71" min="71" style="1" width="5.44"/>
    <col collapsed="false" customWidth="true" hidden="false" outlineLevel="0" max="72" min="72" style="1" width="5.67"/>
    <col collapsed="false" customWidth="true" hidden="false" outlineLevel="0" max="73" min="73" style="1" width="9"/>
    <col collapsed="false" customWidth="true" hidden="false" outlineLevel="0" max="74" min="74" style="1" width="3.33"/>
    <col collapsed="false" customWidth="true" hidden="false" outlineLevel="0" max="75" min="75" style="1" width="4.22"/>
    <col collapsed="false" customWidth="true" hidden="false" outlineLevel="0" max="76" min="76" style="1" width="2.88"/>
    <col collapsed="false" customWidth="true" hidden="false" outlineLevel="0" max="77" min="77" style="1" width="3.33"/>
    <col collapsed="false" customWidth="true" hidden="false" outlineLevel="0" max="78" min="78" style="1" width="2.44"/>
    <col collapsed="false" customWidth="true" hidden="false" outlineLevel="0" max="79" min="79" style="1" width="2.88"/>
    <col collapsed="false" customWidth="true" hidden="false" outlineLevel="0" max="80" min="80" style="1" width="3.33"/>
    <col collapsed="false" customWidth="true" hidden="false" outlineLevel="0" max="82" min="81" style="1" width="2.88"/>
    <col collapsed="false" customWidth="true" hidden="false" outlineLevel="0" max="83" min="83" style="1" width="5.44"/>
    <col collapsed="false" customWidth="true" hidden="false" outlineLevel="0" max="84" min="84" style="1" width="5.67"/>
    <col collapsed="false" customWidth="true" hidden="false" outlineLevel="0" max="85" min="85" style="9" width="9"/>
    <col collapsed="false" customWidth="true" hidden="false" outlineLevel="0" max="86" min="86" style="1" width="3.33"/>
    <col collapsed="false" customWidth="true" hidden="false" outlineLevel="0" max="87" min="87" style="1" width="4.22"/>
    <col collapsed="false" customWidth="true" hidden="false" outlineLevel="0" max="88" min="88" style="1" width="2.88"/>
    <col collapsed="false" customWidth="true" hidden="false" outlineLevel="0" max="89" min="89" style="1" width="3.33"/>
    <col collapsed="false" customWidth="true" hidden="false" outlineLevel="0" max="90" min="90" style="1" width="2.55"/>
    <col collapsed="false" customWidth="true" hidden="false" outlineLevel="0" max="91" min="91" style="1" width="2.88"/>
    <col collapsed="false" customWidth="true" hidden="false" outlineLevel="0" max="92" min="92" style="1" width="3.33"/>
    <col collapsed="false" customWidth="true" hidden="false" outlineLevel="0" max="94" min="93" style="1" width="2.88"/>
    <col collapsed="false" customWidth="true" hidden="false" outlineLevel="0" max="95" min="95" style="1" width="5.44"/>
    <col collapsed="false" customWidth="true" hidden="false" outlineLevel="0" max="96" min="96" style="1" width="5.67"/>
    <col collapsed="false" customWidth="true" hidden="false" outlineLevel="0" max="97" min="97" style="9" width="9"/>
    <col collapsed="false" customWidth="true" hidden="false" outlineLevel="0" max="98" min="98" style="1" width="3.33"/>
    <col collapsed="false" customWidth="true" hidden="false" outlineLevel="0" max="99" min="99" style="1" width="4.22"/>
    <col collapsed="false" customWidth="true" hidden="false" outlineLevel="0" max="100" min="100" style="1" width="2.88"/>
    <col collapsed="false" customWidth="true" hidden="false" outlineLevel="0" max="101" min="101" style="1" width="3.33"/>
    <col collapsed="false" customWidth="true" hidden="false" outlineLevel="0" max="103" min="102" style="1" width="3.22"/>
    <col collapsed="false" customWidth="true" hidden="false" outlineLevel="0" max="104" min="104" style="1" width="3.33"/>
    <col collapsed="false" customWidth="true" hidden="false" outlineLevel="0" max="105" min="105" style="1" width="3.22"/>
    <col collapsed="false" customWidth="true" hidden="false" outlineLevel="0" max="106" min="106" style="1" width="2.88"/>
    <col collapsed="false" customWidth="true" hidden="false" outlineLevel="0" max="107" min="107" style="1" width="5.44"/>
    <col collapsed="false" customWidth="true" hidden="false" outlineLevel="0" max="108" min="108" style="1" width="5.33"/>
    <col collapsed="false" customWidth="true" hidden="false" outlineLevel="0" max="109" min="109" style="1" width="7.45"/>
    <col collapsed="false" customWidth="true" hidden="false" outlineLevel="0" max="110" min="110" style="1" width="4.56"/>
    <col collapsed="false" customWidth="true" hidden="false" outlineLevel="0" max="112" min="111" style="1" width="4.33"/>
    <col collapsed="false" customWidth="true" hidden="false" outlineLevel="0" max="113" min="113" style="1" width="4.44"/>
    <col collapsed="false" customWidth="true" hidden="false" outlineLevel="0" max="114" min="114" style="1" width="3.89"/>
    <col collapsed="false" customWidth="true" hidden="false" outlineLevel="0" max="115" min="115" style="1" width="4.22"/>
    <col collapsed="false" customWidth="true" hidden="false" outlineLevel="0" max="116" min="116" style="1" width="3.89"/>
    <col collapsed="false" customWidth="true" hidden="false" outlineLevel="0" max="117" min="117" style="1" width="4.44"/>
    <col collapsed="false" customWidth="true" hidden="false" outlineLevel="0" max="118" min="118" style="1" width="4"/>
    <col collapsed="false" customWidth="true" hidden="false" outlineLevel="0" max="119" min="119" style="1" width="6.88"/>
    <col collapsed="false" customWidth="true" hidden="false" outlineLevel="0" max="120" min="120" style="1" width="5.22"/>
    <col collapsed="false" customWidth="false" hidden="false" outlineLevel="0" max="121" min="121" style="1" width="9.66"/>
    <col collapsed="false" customWidth="true" hidden="false" outlineLevel="0" max="130" min="122" style="1" width="3.77"/>
    <col collapsed="false" customWidth="true" hidden="false" outlineLevel="0" max="131" min="131" style="1" width="5.44"/>
    <col collapsed="false" customWidth="false" hidden="false" outlineLevel="0" max="1024" min="132" style="1" width="9.66"/>
  </cols>
  <sheetData>
    <row r="1" s="3" customFormat="true" ht="12.75" hidden="false" customHeight="false" outlineLevel="0" collapsed="false">
      <c r="C1" s="3" t="s">
        <v>43</v>
      </c>
      <c r="O1" s="3" t="s">
        <v>43</v>
      </c>
      <c r="AA1" s="3" t="s">
        <v>43</v>
      </c>
      <c r="AM1" s="3" t="s">
        <v>43</v>
      </c>
      <c r="AY1" s="3" t="s">
        <v>43</v>
      </c>
      <c r="BK1" s="3" t="s">
        <v>43</v>
      </c>
      <c r="BW1" s="3" t="s">
        <v>43</v>
      </c>
      <c r="CG1" s="66"/>
      <c r="CI1" s="3" t="s">
        <v>43</v>
      </c>
      <c r="CS1" s="66"/>
      <c r="CU1" s="3" t="s">
        <v>43</v>
      </c>
      <c r="DE1" s="66"/>
      <c r="DG1" s="3" t="s">
        <v>43</v>
      </c>
      <c r="DQ1" s="66"/>
      <c r="DS1" s="3" t="s">
        <v>43</v>
      </c>
    </row>
    <row r="2" s="3" customFormat="true" ht="12.75" hidden="false" customHeight="false" outlineLevel="0" collapsed="false">
      <c r="CG2" s="66"/>
      <c r="CS2" s="66"/>
      <c r="DE2" s="66"/>
      <c r="DQ2" s="66"/>
    </row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/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J3" s="4"/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66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  <c r="CS3" s="66" t="s">
        <v>13</v>
      </c>
      <c r="CT3" s="4" t="s">
        <v>14</v>
      </c>
      <c r="CU3" s="4" t="s">
        <v>15</v>
      </c>
      <c r="CV3" s="4" t="s">
        <v>16</v>
      </c>
      <c r="CW3" s="4" t="s">
        <v>17</v>
      </c>
      <c r="CX3" s="4" t="s">
        <v>18</v>
      </c>
      <c r="CY3" s="4" t="s">
        <v>19</v>
      </c>
      <c r="CZ3" s="4" t="s">
        <v>20</v>
      </c>
      <c r="DA3" s="4" t="s">
        <v>21</v>
      </c>
      <c r="DB3" s="4" t="s">
        <v>22</v>
      </c>
      <c r="DC3" s="4" t="s">
        <v>23</v>
      </c>
      <c r="DD3" s="4"/>
      <c r="DE3" s="66" t="s">
        <v>13</v>
      </c>
      <c r="DF3" s="4" t="s">
        <v>14</v>
      </c>
      <c r="DG3" s="4" t="s">
        <v>15</v>
      </c>
      <c r="DH3" s="4" t="s">
        <v>16</v>
      </c>
      <c r="DI3" s="4" t="s">
        <v>17</v>
      </c>
      <c r="DJ3" s="4" t="s">
        <v>18</v>
      </c>
      <c r="DK3" s="4" t="s">
        <v>19</v>
      </c>
      <c r="DL3" s="4" t="s">
        <v>20</v>
      </c>
      <c r="DM3" s="4" t="s">
        <v>21</v>
      </c>
      <c r="DN3" s="4" t="s">
        <v>22</v>
      </c>
      <c r="DO3" s="4" t="s">
        <v>23</v>
      </c>
      <c r="DQ3" s="66" t="s">
        <v>13</v>
      </c>
      <c r="DR3" s="4" t="s">
        <v>14</v>
      </c>
      <c r="DS3" s="4" t="s">
        <v>15</v>
      </c>
      <c r="DT3" s="4" t="s">
        <v>16</v>
      </c>
      <c r="DU3" s="4" t="s">
        <v>17</v>
      </c>
      <c r="DV3" s="4" t="s">
        <v>18</v>
      </c>
      <c r="DW3" s="4" t="s">
        <v>19</v>
      </c>
      <c r="DX3" s="4" t="s">
        <v>20</v>
      </c>
      <c r="DY3" s="4" t="s">
        <v>21</v>
      </c>
      <c r="DZ3" s="4" t="s">
        <v>22</v>
      </c>
      <c r="EA3" s="4" t="s">
        <v>23</v>
      </c>
    </row>
    <row r="4" customFormat="false" ht="12.75" hidden="false" customHeight="false" outlineLevel="0" collapsed="false">
      <c r="A4" s="8" t="n">
        <v>27267</v>
      </c>
      <c r="B4" s="1" t="n">
        <v>40</v>
      </c>
      <c r="C4" s="1" t="n">
        <v>20</v>
      </c>
      <c r="D4" s="1" t="n">
        <v>20</v>
      </c>
      <c r="E4" s="1" t="n">
        <v>25</v>
      </c>
      <c r="F4" s="1" t="n">
        <v>24</v>
      </c>
      <c r="G4" s="1" t="n">
        <v>20</v>
      </c>
      <c r="H4" s="1" t="n">
        <v>36</v>
      </c>
      <c r="I4" s="1" t="n">
        <v>25</v>
      </c>
      <c r="J4" s="1" t="n">
        <v>32</v>
      </c>
      <c r="K4" s="1" t="n">
        <v>26</v>
      </c>
      <c r="M4" s="8" t="n">
        <v>29443</v>
      </c>
      <c r="N4" s="1" t="n">
        <v>14</v>
      </c>
      <c r="O4" s="1" t="n">
        <v>10</v>
      </c>
      <c r="P4" s="1" t="n">
        <v>14</v>
      </c>
      <c r="Q4" s="1" t="n">
        <v>13</v>
      </c>
      <c r="R4" s="1" t="n">
        <v>16</v>
      </c>
      <c r="S4" s="1" t="n">
        <v>14</v>
      </c>
      <c r="T4" s="1" t="n">
        <v>19</v>
      </c>
      <c r="U4" s="1" t="n">
        <v>22</v>
      </c>
      <c r="V4" s="1" t="n">
        <v>16</v>
      </c>
      <c r="W4" s="1" t="n">
        <v>15</v>
      </c>
      <c r="Y4" s="8" t="n">
        <v>31270</v>
      </c>
      <c r="Z4" s="1" t="n">
        <v>2</v>
      </c>
      <c r="AA4" s="1" t="n">
        <v>7</v>
      </c>
      <c r="AB4" s="1" t="n">
        <v>3</v>
      </c>
      <c r="AC4" s="1" t="n">
        <v>6</v>
      </c>
      <c r="AD4" s="1" t="n">
        <v>9</v>
      </c>
      <c r="AE4" s="1" t="n">
        <v>7</v>
      </c>
      <c r="AF4" s="1" t="n">
        <v>10</v>
      </c>
      <c r="AG4" s="1" t="n">
        <v>13</v>
      </c>
      <c r="AH4" s="1" t="n">
        <v>8</v>
      </c>
      <c r="AI4" s="1" t="n">
        <v>7</v>
      </c>
      <c r="AK4" s="62" t="n">
        <v>33104</v>
      </c>
      <c r="AL4" s="1" t="n">
        <v>11</v>
      </c>
      <c r="AM4" s="1" t="n">
        <v>10</v>
      </c>
      <c r="AN4" s="1" t="n">
        <v>9</v>
      </c>
      <c r="AO4" s="1" t="n">
        <v>11</v>
      </c>
      <c r="AP4" s="1" t="n">
        <v>11</v>
      </c>
      <c r="AQ4" s="1" t="n">
        <v>14</v>
      </c>
      <c r="AR4" s="1" t="n">
        <v>8</v>
      </c>
      <c r="AS4" s="1" t="n">
        <v>10</v>
      </c>
      <c r="AT4" s="1" t="n">
        <v>12</v>
      </c>
      <c r="AU4" s="1" t="n">
        <v>10</v>
      </c>
      <c r="AW4" s="62" t="n">
        <v>34931</v>
      </c>
      <c r="AX4" s="1" t="n">
        <v>4</v>
      </c>
      <c r="AY4" s="1" t="n">
        <v>4</v>
      </c>
      <c r="AZ4" s="1" t="n">
        <v>9</v>
      </c>
      <c r="BA4" s="1" t="n">
        <v>4</v>
      </c>
      <c r="BB4" s="1" t="n">
        <v>9</v>
      </c>
      <c r="BC4" s="1" t="n">
        <v>11</v>
      </c>
      <c r="BD4" s="1" t="n">
        <v>4</v>
      </c>
      <c r="BE4" s="1" t="n">
        <v>4</v>
      </c>
      <c r="BF4" s="1" t="n">
        <v>4</v>
      </c>
      <c r="BG4" s="1" t="n">
        <v>7</v>
      </c>
      <c r="BI4" s="47" t="n">
        <v>36751</v>
      </c>
      <c r="BJ4" s="1" t="n">
        <v>8</v>
      </c>
      <c r="BK4" s="1" t="n">
        <v>4</v>
      </c>
      <c r="BL4" s="1" t="n">
        <v>5</v>
      </c>
      <c r="BM4" s="1" t="n">
        <v>14</v>
      </c>
      <c r="BN4" s="1" t="n">
        <v>12</v>
      </c>
      <c r="BO4" s="1" t="n">
        <v>15</v>
      </c>
      <c r="BP4" s="1" t="n">
        <v>23</v>
      </c>
      <c r="BQ4" s="1" t="n">
        <v>19</v>
      </c>
      <c r="BR4" s="1" t="n">
        <v>11</v>
      </c>
      <c r="BS4" s="1" t="n">
        <v>11</v>
      </c>
      <c r="BU4" s="47" t="n">
        <v>38578</v>
      </c>
      <c r="BV4" s="1" t="n">
        <v>7</v>
      </c>
      <c r="BW4" s="1" t="n">
        <v>6</v>
      </c>
      <c r="BX4" s="1" t="n">
        <v>9</v>
      </c>
      <c r="BY4" s="1" t="n">
        <v>10</v>
      </c>
      <c r="BZ4" s="1" t="n">
        <v>20</v>
      </c>
      <c r="CA4" s="1" t="n">
        <v>8</v>
      </c>
      <c r="CB4" s="1" t="n">
        <v>23</v>
      </c>
      <c r="CC4" s="1" t="n">
        <v>9</v>
      </c>
      <c r="CD4" s="1" t="n">
        <v>22</v>
      </c>
      <c r="CE4" s="1" t="n">
        <v>12</v>
      </c>
      <c r="CG4" s="9" t="n">
        <v>40405</v>
      </c>
      <c r="CH4" s="1" t="n">
        <v>21</v>
      </c>
      <c r="CI4" s="1" t="n">
        <v>22</v>
      </c>
      <c r="CJ4" s="1" t="n">
        <v>17</v>
      </c>
      <c r="CK4" s="1" t="n">
        <v>37</v>
      </c>
      <c r="CL4" s="1" t="n">
        <v>40</v>
      </c>
      <c r="CM4" s="1" t="n">
        <v>28</v>
      </c>
      <c r="CN4" s="1" t="n">
        <v>20</v>
      </c>
      <c r="CO4" s="1" t="n">
        <v>28</v>
      </c>
      <c r="CP4" s="1" t="n">
        <v>22</v>
      </c>
      <c r="CQ4" s="1" t="n">
        <v>27</v>
      </c>
      <c r="CS4" s="9" t="n">
        <v>42225</v>
      </c>
      <c r="CT4" s="1" t="n">
        <v>3</v>
      </c>
      <c r="CU4" s="1" t="n">
        <v>2</v>
      </c>
      <c r="CV4" s="1" t="n">
        <v>3</v>
      </c>
      <c r="CW4" s="1" t="n">
        <v>4</v>
      </c>
      <c r="CX4" s="1" t="n">
        <v>6</v>
      </c>
      <c r="CY4" s="1" t="n">
        <v>7</v>
      </c>
      <c r="CZ4" s="1" t="n">
        <v>3</v>
      </c>
      <c r="DA4" s="1" t="n">
        <v>3</v>
      </c>
      <c r="DB4" s="1" t="n">
        <v>8</v>
      </c>
      <c r="DC4" s="1" t="n">
        <v>4</v>
      </c>
      <c r="DE4" s="9" t="n">
        <v>43695</v>
      </c>
      <c r="DF4" s="1" t="n">
        <v>4</v>
      </c>
      <c r="DG4" s="1" t="n">
        <v>3</v>
      </c>
      <c r="DH4" s="1" t="n">
        <v>4</v>
      </c>
      <c r="DI4" s="1" t="n">
        <v>12</v>
      </c>
      <c r="DJ4" s="1" t="n">
        <v>10</v>
      </c>
      <c r="DK4" s="1" t="n">
        <v>10</v>
      </c>
      <c r="DL4" s="1" t="n">
        <v>10</v>
      </c>
      <c r="DM4" s="1" t="n">
        <v>9</v>
      </c>
      <c r="DN4" s="1" t="n">
        <v>8</v>
      </c>
      <c r="DO4" s="1" t="n">
        <v>7</v>
      </c>
      <c r="DQ4" s="9" t="n">
        <v>45137</v>
      </c>
      <c r="DR4" s="12" t="n">
        <v>7</v>
      </c>
      <c r="DS4" s="12" t="n">
        <v>2</v>
      </c>
      <c r="DT4" s="12" t="n">
        <v>2</v>
      </c>
      <c r="DU4" s="12" t="n">
        <v>8</v>
      </c>
      <c r="DV4" s="12" t="n">
        <v>5</v>
      </c>
      <c r="DW4" s="12" t="n">
        <v>6</v>
      </c>
      <c r="DX4" s="12" t="n">
        <v>3</v>
      </c>
      <c r="DY4" s="12" t="n">
        <v>3</v>
      </c>
      <c r="DZ4" s="12" t="n">
        <v>6</v>
      </c>
      <c r="EA4" s="1" t="n">
        <v>5</v>
      </c>
    </row>
    <row r="5" customFormat="false" ht="12.75" hidden="false" customHeight="false" outlineLevel="0" collapsed="false">
      <c r="A5" s="8" t="n">
        <v>27275</v>
      </c>
      <c r="B5" s="1" t="n">
        <v>54</v>
      </c>
      <c r="C5" s="1" t="n">
        <v>35</v>
      </c>
      <c r="D5" s="1" t="n">
        <v>35</v>
      </c>
      <c r="E5" s="1" t="n">
        <v>55</v>
      </c>
      <c r="F5" s="1" t="n">
        <v>48</v>
      </c>
      <c r="G5" s="1" t="n">
        <v>35</v>
      </c>
      <c r="H5" s="1" t="n">
        <v>44</v>
      </c>
      <c r="I5" s="1" t="n">
        <v>38</v>
      </c>
      <c r="J5" s="1" t="n">
        <v>48</v>
      </c>
      <c r="K5" s="1" t="n">
        <v>44</v>
      </c>
      <c r="M5" s="8" t="n">
        <v>29450</v>
      </c>
      <c r="N5" s="1" t="n">
        <v>17</v>
      </c>
      <c r="O5" s="1" t="n">
        <v>19</v>
      </c>
      <c r="P5" s="1" t="n">
        <v>20</v>
      </c>
      <c r="Q5" s="1" t="n">
        <v>22</v>
      </c>
      <c r="R5" s="1" t="n">
        <v>25</v>
      </c>
      <c r="S5" s="1" t="n">
        <v>25</v>
      </c>
      <c r="T5" s="1" t="n">
        <v>26</v>
      </c>
      <c r="U5" s="1" t="n">
        <v>30</v>
      </c>
      <c r="V5" s="1" t="n">
        <v>26</v>
      </c>
      <c r="W5" s="1" t="n">
        <v>23</v>
      </c>
      <c r="Y5" s="8" t="n">
        <v>31277</v>
      </c>
      <c r="Z5" s="1" t="n">
        <v>15</v>
      </c>
      <c r="AA5" s="1" t="n">
        <v>17</v>
      </c>
      <c r="AB5" s="1" t="n">
        <v>13</v>
      </c>
      <c r="AC5" s="1" t="n">
        <v>21</v>
      </c>
      <c r="AD5" s="1" t="n">
        <v>31</v>
      </c>
      <c r="AE5" s="1" t="n">
        <v>26</v>
      </c>
      <c r="AF5" s="1" t="n">
        <v>22</v>
      </c>
      <c r="AG5" s="1" t="n">
        <v>30</v>
      </c>
      <c r="AH5" s="1" t="n">
        <v>27</v>
      </c>
      <c r="AI5" s="1" t="n">
        <v>22</v>
      </c>
      <c r="AK5" s="62" t="n">
        <v>33111</v>
      </c>
      <c r="AL5" s="1" t="n">
        <v>20</v>
      </c>
      <c r="AM5" s="1" t="n">
        <v>15</v>
      </c>
      <c r="AN5" s="1" t="n">
        <v>11</v>
      </c>
      <c r="AO5" s="1" t="n">
        <v>18</v>
      </c>
      <c r="AP5" s="1" t="n">
        <v>20</v>
      </c>
      <c r="AQ5" s="1" t="n">
        <v>30</v>
      </c>
      <c r="AR5" s="1" t="n">
        <v>27</v>
      </c>
      <c r="AS5" s="1" t="n">
        <v>17</v>
      </c>
      <c r="AT5" s="1" t="n">
        <v>18</v>
      </c>
      <c r="AU5" s="1" t="n">
        <v>20</v>
      </c>
      <c r="AW5" s="62" t="n">
        <v>34938</v>
      </c>
      <c r="AX5" s="1" t="n">
        <v>12</v>
      </c>
      <c r="AY5" s="1" t="n">
        <v>25</v>
      </c>
      <c r="AZ5" s="1" t="n">
        <v>33</v>
      </c>
      <c r="BA5" s="1" t="n">
        <v>19</v>
      </c>
      <c r="BB5" s="1" t="n">
        <v>33</v>
      </c>
      <c r="BC5" s="1" t="n">
        <v>36</v>
      </c>
      <c r="BD5" s="1" t="n">
        <v>13</v>
      </c>
      <c r="BE5" s="1" t="n">
        <v>11</v>
      </c>
      <c r="BF5" s="1" t="n">
        <v>8</v>
      </c>
      <c r="BG5" s="1" t="n">
        <v>23</v>
      </c>
      <c r="BI5" s="47" t="n">
        <v>36758</v>
      </c>
      <c r="BJ5" s="1" t="n">
        <v>22</v>
      </c>
      <c r="BK5" s="1" t="n">
        <v>14</v>
      </c>
      <c r="BL5" s="1" t="n">
        <v>16</v>
      </c>
      <c r="BM5" s="1" t="n">
        <v>42</v>
      </c>
      <c r="BN5" s="1" t="n">
        <v>41</v>
      </c>
      <c r="BO5" s="1" t="n">
        <v>30</v>
      </c>
      <c r="BP5" s="1" t="n">
        <v>54</v>
      </c>
      <c r="BQ5" s="1" t="n">
        <v>47</v>
      </c>
      <c r="BR5" s="1" t="n">
        <v>48</v>
      </c>
      <c r="BS5" s="1" t="n">
        <v>33</v>
      </c>
      <c r="BU5" s="47" t="n">
        <v>38585</v>
      </c>
      <c r="BV5" s="1" t="n">
        <v>37</v>
      </c>
      <c r="BW5" s="1" t="n">
        <v>21</v>
      </c>
      <c r="BX5" s="1" t="n">
        <v>21</v>
      </c>
      <c r="BY5" s="1" t="n">
        <v>38</v>
      </c>
      <c r="BZ5" s="1" t="n">
        <v>35</v>
      </c>
      <c r="CA5" s="1" t="n">
        <v>31</v>
      </c>
      <c r="CB5" s="1" t="n">
        <v>42</v>
      </c>
      <c r="CC5" s="1" t="n">
        <v>33</v>
      </c>
      <c r="CD5" s="1" t="n">
        <v>46</v>
      </c>
      <c r="CE5" s="1" t="n">
        <v>33</v>
      </c>
      <c r="CG5" s="9" t="n">
        <v>40412</v>
      </c>
      <c r="CH5" s="1" t="n">
        <v>42</v>
      </c>
      <c r="CI5" s="1" t="n">
        <v>66</v>
      </c>
      <c r="CJ5" s="1" t="n">
        <v>43</v>
      </c>
      <c r="CK5" s="1" t="n">
        <v>51</v>
      </c>
      <c r="CL5" s="1" t="n">
        <v>78</v>
      </c>
      <c r="CM5" s="1" t="n">
        <v>43</v>
      </c>
      <c r="CN5" s="1" t="n">
        <v>57</v>
      </c>
      <c r="CO5" s="1" t="n">
        <v>49</v>
      </c>
      <c r="CP5" s="1" t="n">
        <v>4</v>
      </c>
      <c r="CQ5" s="1" t="n">
        <v>54</v>
      </c>
      <c r="CS5" s="9" t="n">
        <v>42232</v>
      </c>
      <c r="CT5" s="1" t="n">
        <v>19</v>
      </c>
      <c r="CU5" s="1" t="n">
        <v>7</v>
      </c>
      <c r="CV5" s="1" t="n">
        <v>11</v>
      </c>
      <c r="CW5" s="1" t="n">
        <v>13</v>
      </c>
      <c r="CX5" s="1" t="n">
        <v>19</v>
      </c>
      <c r="CY5" s="1" t="n">
        <v>14</v>
      </c>
      <c r="CZ5" s="1" t="n">
        <v>7</v>
      </c>
      <c r="DA5" s="1" t="n">
        <v>18</v>
      </c>
      <c r="DB5" s="1" t="n">
        <v>21</v>
      </c>
      <c r="DC5" s="1" t="n">
        <v>14</v>
      </c>
      <c r="DE5" s="9" t="n">
        <v>43702</v>
      </c>
      <c r="DF5" s="12" t="n">
        <v>15</v>
      </c>
      <c r="DG5" s="12" t="n">
        <v>14</v>
      </c>
      <c r="DH5" s="12" t="n">
        <v>22</v>
      </c>
      <c r="DI5" s="12" t="n">
        <v>23</v>
      </c>
      <c r="DJ5" s="12" t="n">
        <v>28</v>
      </c>
      <c r="DK5" s="12" t="n">
        <v>27</v>
      </c>
      <c r="DL5" s="12" t="n">
        <v>22</v>
      </c>
      <c r="DM5" s="12" t="n">
        <v>17</v>
      </c>
      <c r="DN5" s="12" t="n">
        <v>18</v>
      </c>
      <c r="DO5" s="12" t="n">
        <v>21</v>
      </c>
      <c r="DQ5" s="9" t="n">
        <f aca="false">DQ4+7</f>
        <v>45144</v>
      </c>
      <c r="DR5" s="12" t="n">
        <v>17</v>
      </c>
      <c r="DS5" s="12" t="n">
        <v>12</v>
      </c>
      <c r="DT5" s="12" t="n">
        <v>9</v>
      </c>
      <c r="DU5" s="12" t="n">
        <v>22</v>
      </c>
      <c r="DV5" s="12" t="n">
        <v>15</v>
      </c>
      <c r="DW5" s="12" t="n">
        <v>24</v>
      </c>
      <c r="DX5" s="12" t="n">
        <v>12</v>
      </c>
      <c r="DY5" s="12" t="n">
        <v>16</v>
      </c>
      <c r="DZ5" s="12" t="n">
        <v>14</v>
      </c>
      <c r="EA5" s="12" t="n">
        <v>16</v>
      </c>
    </row>
    <row r="6" customFormat="false" ht="12.75" hidden="false" customHeight="false" outlineLevel="0" collapsed="false">
      <c r="A6" s="8" t="n">
        <v>27281</v>
      </c>
      <c r="B6" s="1" t="n">
        <v>76</v>
      </c>
      <c r="C6" s="1" t="n">
        <v>58</v>
      </c>
      <c r="D6" s="1" t="n">
        <v>54</v>
      </c>
      <c r="E6" s="1" t="n">
        <v>64</v>
      </c>
      <c r="F6" s="1" t="n">
        <v>66</v>
      </c>
      <c r="G6" s="1" t="n">
        <v>45</v>
      </c>
      <c r="H6" s="1" t="n">
        <v>58</v>
      </c>
      <c r="I6" s="1" t="n">
        <v>52</v>
      </c>
      <c r="J6" s="1" t="n">
        <v>50</v>
      </c>
      <c r="K6" s="1" t="n">
        <v>58</v>
      </c>
      <c r="M6" s="8" t="n">
        <v>29457</v>
      </c>
      <c r="N6" s="1" t="n">
        <v>33</v>
      </c>
      <c r="O6" s="1" t="n">
        <v>37</v>
      </c>
      <c r="P6" s="1" t="n">
        <v>35</v>
      </c>
      <c r="Q6" s="1" t="n">
        <v>40</v>
      </c>
      <c r="R6" s="1" t="n">
        <v>48</v>
      </c>
      <c r="S6" s="1" t="n">
        <v>63</v>
      </c>
      <c r="T6" s="1" t="n">
        <v>65</v>
      </c>
      <c r="U6" s="1" t="n">
        <v>41</v>
      </c>
      <c r="V6" s="1" t="n">
        <v>41</v>
      </c>
      <c r="W6" s="1" t="n">
        <v>45</v>
      </c>
      <c r="Y6" s="8" t="n">
        <v>31284</v>
      </c>
      <c r="Z6" s="1" t="n">
        <v>32</v>
      </c>
      <c r="AA6" s="1" t="n">
        <v>38</v>
      </c>
      <c r="AB6" s="1" t="n">
        <v>35</v>
      </c>
      <c r="AC6" s="1" t="n">
        <v>39</v>
      </c>
      <c r="AD6" s="1" t="n">
        <v>55</v>
      </c>
      <c r="AE6" s="1" t="n">
        <v>50</v>
      </c>
      <c r="AF6" s="1" t="n">
        <v>44</v>
      </c>
      <c r="AG6" s="1" t="n">
        <v>50</v>
      </c>
      <c r="AH6" s="1" t="n">
        <v>53</v>
      </c>
      <c r="AI6" s="1" t="n">
        <v>44</v>
      </c>
      <c r="AK6" s="62" t="n">
        <v>33118</v>
      </c>
      <c r="AL6" s="1" t="n">
        <v>39</v>
      </c>
      <c r="AM6" s="1" t="n">
        <v>40</v>
      </c>
      <c r="AN6" s="1" t="n">
        <v>46</v>
      </c>
      <c r="AO6" s="1" t="n">
        <v>47</v>
      </c>
      <c r="AP6" s="1" t="n">
        <v>51</v>
      </c>
      <c r="AQ6" s="1" t="n">
        <v>49</v>
      </c>
      <c r="AR6" s="1" t="n">
        <v>56</v>
      </c>
      <c r="AS6" s="1" t="n">
        <v>34</v>
      </c>
      <c r="AT6" s="1" t="n">
        <v>40</v>
      </c>
      <c r="AU6" s="1" t="n">
        <v>45</v>
      </c>
      <c r="AW6" s="62" t="n">
        <v>34945</v>
      </c>
      <c r="AX6" s="1" t="n">
        <v>61</v>
      </c>
      <c r="AY6" s="1" t="n">
        <v>72</v>
      </c>
      <c r="AZ6" s="1" t="n">
        <v>73</v>
      </c>
      <c r="BA6" s="1" t="n">
        <v>54</v>
      </c>
      <c r="BB6" s="1" t="n">
        <v>66</v>
      </c>
      <c r="BC6" s="1" t="n">
        <v>64</v>
      </c>
      <c r="BD6" s="1" t="n">
        <v>30</v>
      </c>
      <c r="BE6" s="1" t="n">
        <v>22</v>
      </c>
      <c r="BF6" s="1" t="n">
        <v>24</v>
      </c>
      <c r="BG6" s="1" t="n">
        <v>57</v>
      </c>
      <c r="BI6" s="47" t="n">
        <v>36765</v>
      </c>
      <c r="BJ6" s="1" t="n">
        <v>50</v>
      </c>
      <c r="BK6" s="1" t="n">
        <v>62</v>
      </c>
      <c r="BL6" s="1" t="n">
        <v>40</v>
      </c>
      <c r="BM6" s="1" t="n">
        <v>73</v>
      </c>
      <c r="BN6" s="1" t="n">
        <v>75</v>
      </c>
      <c r="BO6" s="1" t="n">
        <v>73</v>
      </c>
      <c r="BP6" s="1" t="n">
        <v>85</v>
      </c>
      <c r="BQ6" s="1" t="n">
        <v>65</v>
      </c>
      <c r="BR6" s="1" t="n">
        <v>78</v>
      </c>
      <c r="BS6" s="1" t="n">
        <v>64</v>
      </c>
      <c r="BU6" s="47" t="n">
        <v>38592</v>
      </c>
      <c r="BV6" s="1" t="n">
        <v>63</v>
      </c>
      <c r="BW6" s="1" t="n">
        <v>50</v>
      </c>
      <c r="BX6" s="1" t="n">
        <v>54</v>
      </c>
      <c r="BY6" s="1" t="n">
        <v>57</v>
      </c>
      <c r="BZ6" s="1" t="n">
        <v>71</v>
      </c>
      <c r="CA6" s="1" t="n">
        <v>55</v>
      </c>
      <c r="CB6" s="1" t="n">
        <v>68</v>
      </c>
      <c r="CC6" s="1" t="n">
        <v>59</v>
      </c>
      <c r="CD6" s="1" t="n">
        <v>63</v>
      </c>
      <c r="CE6" s="1" t="n">
        <v>58</v>
      </c>
      <c r="CG6" s="9" t="n">
        <v>40419</v>
      </c>
      <c r="CH6" s="1" t="n">
        <v>79</v>
      </c>
      <c r="CI6" s="1" t="n">
        <v>83</v>
      </c>
      <c r="CJ6" s="1" t="n">
        <v>80</v>
      </c>
      <c r="CK6" s="1" t="n">
        <v>78</v>
      </c>
      <c r="CL6" s="1" t="n">
        <v>90</v>
      </c>
      <c r="CM6" s="1" t="n">
        <v>71</v>
      </c>
      <c r="CN6" s="1" t="n">
        <v>67</v>
      </c>
      <c r="CO6" s="1" t="n">
        <v>60</v>
      </c>
      <c r="CP6" s="1" t="n">
        <v>58</v>
      </c>
      <c r="CQ6" s="1" t="n">
        <v>77</v>
      </c>
      <c r="CS6" s="9" t="n">
        <v>42239</v>
      </c>
      <c r="CT6" s="1" t="n">
        <v>40</v>
      </c>
      <c r="CU6" s="1" t="n">
        <v>14</v>
      </c>
      <c r="CV6" s="1" t="n">
        <v>23</v>
      </c>
      <c r="CW6" s="1" t="n">
        <v>43</v>
      </c>
      <c r="CX6" s="1" t="n">
        <v>50</v>
      </c>
      <c r="CY6" s="1" t="n">
        <v>32</v>
      </c>
      <c r="CZ6" s="1" t="n">
        <v>23</v>
      </c>
      <c r="DA6" s="1" t="n">
        <v>37</v>
      </c>
      <c r="DB6" s="1" t="n">
        <v>38</v>
      </c>
      <c r="DC6" s="1" t="n">
        <v>34</v>
      </c>
      <c r="DE6" s="9" t="n">
        <v>43709</v>
      </c>
      <c r="DF6" s="12" t="n">
        <v>32</v>
      </c>
      <c r="DG6" s="12" t="n">
        <v>35</v>
      </c>
      <c r="DH6" s="12" t="n">
        <v>48</v>
      </c>
      <c r="DI6" s="12" t="n">
        <v>44</v>
      </c>
      <c r="DJ6" s="12" t="n">
        <v>51</v>
      </c>
      <c r="DK6" s="12" t="n">
        <v>49</v>
      </c>
      <c r="DL6" s="12" t="n">
        <v>43</v>
      </c>
      <c r="DM6" s="12" t="n">
        <v>28</v>
      </c>
      <c r="DN6" s="12" t="n">
        <v>28</v>
      </c>
      <c r="DO6" s="12" t="n">
        <v>41</v>
      </c>
      <c r="DQ6" s="9" t="n">
        <f aca="false">DQ5+7</f>
        <v>45151</v>
      </c>
      <c r="DR6" s="12" t="n">
        <v>27</v>
      </c>
      <c r="DS6" s="12" t="n">
        <v>18</v>
      </c>
      <c r="DT6" s="12" t="n">
        <v>13</v>
      </c>
      <c r="DU6" s="12" t="n">
        <v>35</v>
      </c>
      <c r="DV6" s="12" t="n">
        <v>20</v>
      </c>
      <c r="DW6" s="12" t="n">
        <v>33</v>
      </c>
      <c r="DX6" s="12" t="n">
        <v>16</v>
      </c>
      <c r="DY6" s="12" t="n">
        <v>19</v>
      </c>
      <c r="DZ6" s="12" t="n">
        <v>17</v>
      </c>
      <c r="EA6" s="12" t="n">
        <v>23</v>
      </c>
    </row>
    <row r="7" customFormat="false" ht="12.75" hidden="false" customHeight="false" outlineLevel="0" collapsed="false">
      <c r="A7" s="8" t="n">
        <v>27288</v>
      </c>
      <c r="B7" s="1" t="n">
        <v>98</v>
      </c>
      <c r="C7" s="1" t="n">
        <v>68</v>
      </c>
      <c r="D7" s="1" t="n">
        <v>62</v>
      </c>
      <c r="E7" s="1" t="n">
        <v>82</v>
      </c>
      <c r="F7" s="1" t="n">
        <v>77</v>
      </c>
      <c r="G7" s="1" t="n">
        <v>70</v>
      </c>
      <c r="H7" s="1" t="n">
        <v>84</v>
      </c>
      <c r="I7" s="1" t="n">
        <v>64</v>
      </c>
      <c r="J7" s="1" t="n">
        <v>65</v>
      </c>
      <c r="K7" s="1" t="n">
        <v>74</v>
      </c>
      <c r="M7" s="8" t="n">
        <v>29464</v>
      </c>
      <c r="N7" s="1" t="n">
        <v>66</v>
      </c>
      <c r="O7" s="1" t="n">
        <v>66</v>
      </c>
      <c r="P7" s="1" t="n">
        <v>76</v>
      </c>
      <c r="Q7" s="1" t="n">
        <v>66</v>
      </c>
      <c r="R7" s="1" t="n">
        <v>69</v>
      </c>
      <c r="S7" s="1" t="n">
        <v>82</v>
      </c>
      <c r="T7" s="1" t="n">
        <v>67</v>
      </c>
      <c r="U7" s="1" t="n">
        <v>66</v>
      </c>
      <c r="V7" s="1" t="n">
        <v>72</v>
      </c>
      <c r="W7" s="1" t="n">
        <v>70</v>
      </c>
      <c r="Y7" s="8" t="n">
        <v>31291</v>
      </c>
      <c r="Z7" s="1" t="n">
        <v>45</v>
      </c>
      <c r="AA7" s="1" t="n">
        <v>58</v>
      </c>
      <c r="AB7" s="1" t="n">
        <v>55</v>
      </c>
      <c r="AC7" s="1" t="n">
        <v>62</v>
      </c>
      <c r="AD7" s="1" t="n">
        <v>67</v>
      </c>
      <c r="AE7" s="1" t="n">
        <v>69</v>
      </c>
      <c r="AF7" s="1" t="n">
        <v>60</v>
      </c>
      <c r="AG7" s="1" t="n">
        <v>62</v>
      </c>
      <c r="AH7" s="1" t="n">
        <v>71</v>
      </c>
      <c r="AI7" s="1" t="n">
        <v>60</v>
      </c>
      <c r="AK7" s="62" t="n">
        <v>33125</v>
      </c>
      <c r="AL7" s="1" t="n">
        <v>72</v>
      </c>
      <c r="AM7" s="1" t="n">
        <v>73</v>
      </c>
      <c r="AN7" s="1" t="n">
        <v>73</v>
      </c>
      <c r="AO7" s="1" t="n">
        <v>69</v>
      </c>
      <c r="AP7" s="1" t="n">
        <v>78</v>
      </c>
      <c r="AQ7" s="1" t="n">
        <v>72</v>
      </c>
      <c r="AR7" s="1" t="n">
        <v>82</v>
      </c>
      <c r="AS7" s="1" t="n">
        <v>58</v>
      </c>
      <c r="AT7" s="1" t="n">
        <v>72</v>
      </c>
      <c r="AU7" s="1" t="n">
        <v>72</v>
      </c>
      <c r="AW7" s="62" t="n">
        <v>34952</v>
      </c>
      <c r="AX7" s="1" t="n">
        <v>82</v>
      </c>
      <c r="AY7" s="1" t="n">
        <v>90</v>
      </c>
      <c r="AZ7" s="1" t="n">
        <v>84</v>
      </c>
      <c r="BA7" s="1" t="n">
        <v>87</v>
      </c>
      <c r="BB7" s="1" t="n">
        <v>93</v>
      </c>
      <c r="BC7" s="1" t="n">
        <v>82</v>
      </c>
      <c r="BD7" s="1" t="n">
        <v>58</v>
      </c>
      <c r="BE7" s="1" t="n">
        <v>45</v>
      </c>
      <c r="BF7" s="1" t="n">
        <v>56</v>
      </c>
      <c r="BG7" s="1" t="n">
        <v>80</v>
      </c>
      <c r="BI7" s="47" t="n">
        <v>36772</v>
      </c>
      <c r="BJ7" s="1" t="n">
        <v>77</v>
      </c>
      <c r="BK7" s="1" t="n">
        <v>89</v>
      </c>
      <c r="BL7" s="1" t="n">
        <v>75</v>
      </c>
      <c r="BM7" s="1" t="n">
        <v>83</v>
      </c>
      <c r="BN7" s="1" t="n">
        <v>94</v>
      </c>
      <c r="BO7" s="1" t="n">
        <v>88</v>
      </c>
      <c r="BP7" s="1" t="n">
        <v>91</v>
      </c>
      <c r="BQ7" s="1" t="n">
        <v>84</v>
      </c>
      <c r="BR7" s="1" t="n">
        <v>95</v>
      </c>
      <c r="BS7" s="1" t="n">
        <v>86</v>
      </c>
      <c r="BU7" s="47" t="n">
        <v>38599</v>
      </c>
      <c r="BV7" s="1" t="n">
        <v>83</v>
      </c>
      <c r="BW7" s="1" t="n">
        <v>79</v>
      </c>
      <c r="BX7" s="1" t="n">
        <v>88</v>
      </c>
      <c r="BY7" s="1" t="n">
        <v>79</v>
      </c>
      <c r="BZ7" s="1" t="n">
        <v>87</v>
      </c>
      <c r="CA7" s="1" t="n">
        <v>69</v>
      </c>
      <c r="CB7" s="1" t="n">
        <v>87</v>
      </c>
      <c r="CC7" s="1" t="n">
        <v>73</v>
      </c>
      <c r="CD7" s="1" t="n">
        <v>84</v>
      </c>
      <c r="CE7" s="1" t="n">
        <v>82</v>
      </c>
      <c r="CG7" s="9" t="n">
        <v>40426</v>
      </c>
      <c r="CH7" s="1" t="n">
        <v>93</v>
      </c>
      <c r="CI7" s="1" t="n">
        <v>95</v>
      </c>
      <c r="CJ7" s="1" t="n">
        <v>92</v>
      </c>
      <c r="CK7" s="1" t="n">
        <v>94</v>
      </c>
      <c r="CL7" s="1" t="n">
        <v>94</v>
      </c>
      <c r="CM7" s="1" t="n">
        <v>88</v>
      </c>
      <c r="CN7" s="1" t="n">
        <v>78</v>
      </c>
      <c r="CO7" s="1" t="n">
        <v>75</v>
      </c>
      <c r="CP7" s="1" t="n">
        <v>82</v>
      </c>
      <c r="CQ7" s="1" t="n">
        <v>90</v>
      </c>
      <c r="CS7" s="9" t="n">
        <v>42246</v>
      </c>
      <c r="CT7" s="1" t="n">
        <v>62</v>
      </c>
      <c r="CU7" s="1" t="n">
        <v>51</v>
      </c>
      <c r="CV7" s="1" t="n">
        <v>47</v>
      </c>
      <c r="CW7" s="1" t="n">
        <v>64</v>
      </c>
      <c r="CX7" s="1" t="n">
        <v>69</v>
      </c>
      <c r="CY7" s="1" t="n">
        <v>53</v>
      </c>
      <c r="CZ7" s="1" t="n">
        <v>46</v>
      </c>
      <c r="DA7" s="1" t="n">
        <v>61</v>
      </c>
      <c r="DB7" s="1" t="n">
        <v>55</v>
      </c>
      <c r="DC7" s="1" t="n">
        <v>57</v>
      </c>
      <c r="DE7" s="9" t="n">
        <v>43716</v>
      </c>
      <c r="DF7" s="12" t="n">
        <v>52</v>
      </c>
      <c r="DG7" s="12" t="n">
        <v>61</v>
      </c>
      <c r="DH7" s="12" t="n">
        <v>63</v>
      </c>
      <c r="DI7" s="12" t="n">
        <v>60</v>
      </c>
      <c r="DJ7" s="12" t="n">
        <v>67</v>
      </c>
      <c r="DK7" s="12" t="n">
        <v>72</v>
      </c>
      <c r="DL7" s="12" t="n">
        <v>58</v>
      </c>
      <c r="DM7" s="12" t="n">
        <v>48</v>
      </c>
      <c r="DN7" s="12" t="n">
        <v>47</v>
      </c>
      <c r="DO7" s="12" t="n">
        <v>60</v>
      </c>
      <c r="DQ7" s="9" t="n">
        <f aca="false">DQ6+7</f>
        <v>45158</v>
      </c>
      <c r="DR7" s="12" t="n">
        <v>43</v>
      </c>
      <c r="DS7" s="12" t="n">
        <v>39</v>
      </c>
      <c r="DT7" s="12" t="n">
        <v>22</v>
      </c>
      <c r="DU7" s="12" t="n">
        <v>49</v>
      </c>
      <c r="DV7" s="12" t="n">
        <v>34</v>
      </c>
      <c r="DW7" s="12" t="n">
        <v>49</v>
      </c>
      <c r="DX7" s="12" t="n">
        <v>39</v>
      </c>
      <c r="DY7" s="12" t="n">
        <v>40</v>
      </c>
      <c r="DZ7" s="12" t="n">
        <v>40</v>
      </c>
      <c r="EA7" s="12" t="n">
        <v>39</v>
      </c>
    </row>
    <row r="8" customFormat="false" ht="12.75" hidden="false" customHeight="false" outlineLevel="0" collapsed="false">
      <c r="A8" s="49" t="n">
        <v>27295</v>
      </c>
      <c r="B8" s="50" t="n">
        <v>99</v>
      </c>
      <c r="C8" s="50" t="n">
        <v>78</v>
      </c>
      <c r="D8" s="50" t="n">
        <v>70</v>
      </c>
      <c r="E8" s="50" t="n">
        <v>90</v>
      </c>
      <c r="F8" s="50" t="n">
        <v>86</v>
      </c>
      <c r="G8" s="50" t="n">
        <v>78</v>
      </c>
      <c r="H8" s="50" t="n">
        <v>92</v>
      </c>
      <c r="I8" s="50" t="n">
        <v>72</v>
      </c>
      <c r="J8" s="50" t="n">
        <v>75</v>
      </c>
      <c r="K8" s="50" t="n">
        <v>83</v>
      </c>
      <c r="M8" s="8" t="n">
        <v>29471</v>
      </c>
      <c r="N8" s="1" t="n">
        <v>92</v>
      </c>
      <c r="O8" s="1" t="n">
        <v>87</v>
      </c>
      <c r="P8" s="1" t="n">
        <v>80</v>
      </c>
      <c r="Q8" s="1" t="n">
        <v>81</v>
      </c>
      <c r="R8" s="1" t="n">
        <v>91</v>
      </c>
      <c r="S8" s="1" t="n">
        <v>83</v>
      </c>
      <c r="T8" s="1" t="n">
        <v>68</v>
      </c>
      <c r="U8" s="1" t="n">
        <v>68</v>
      </c>
      <c r="V8" s="1" t="n">
        <v>78</v>
      </c>
      <c r="W8" s="1" t="n">
        <v>80</v>
      </c>
      <c r="Y8" s="8" t="n">
        <v>31298</v>
      </c>
      <c r="Z8" s="1" t="n">
        <v>62</v>
      </c>
      <c r="AA8" s="1" t="n">
        <v>73</v>
      </c>
      <c r="AB8" s="1" t="n">
        <v>59</v>
      </c>
      <c r="AC8" s="1" t="n">
        <v>66</v>
      </c>
      <c r="AD8" s="1" t="n">
        <v>84</v>
      </c>
      <c r="AE8" s="1" t="n">
        <v>82</v>
      </c>
      <c r="AF8" s="1" t="n">
        <v>70</v>
      </c>
      <c r="AG8" s="1" t="n">
        <v>67</v>
      </c>
      <c r="AH8" s="1" t="n">
        <v>86</v>
      </c>
      <c r="AI8" s="1" t="n">
        <v>72</v>
      </c>
      <c r="AK8" s="63" t="n">
        <v>33132</v>
      </c>
      <c r="AL8" s="50" t="n">
        <v>98</v>
      </c>
      <c r="AM8" s="50" t="n">
        <v>98</v>
      </c>
      <c r="AN8" s="50" t="n">
        <v>95</v>
      </c>
      <c r="AO8" s="50" t="n">
        <v>97</v>
      </c>
      <c r="AP8" s="50" t="n">
        <v>97</v>
      </c>
      <c r="AQ8" s="50" t="n">
        <v>92</v>
      </c>
      <c r="AR8" s="50" t="n">
        <v>95</v>
      </c>
      <c r="AS8" s="50" t="n">
        <v>90</v>
      </c>
      <c r="AT8" s="50" t="n">
        <v>96</v>
      </c>
      <c r="AU8" s="50" t="n">
        <v>95</v>
      </c>
      <c r="AW8" s="62" t="n">
        <v>34959</v>
      </c>
      <c r="AX8" s="1" t="n">
        <v>95</v>
      </c>
      <c r="AY8" s="1" t="n">
        <v>99</v>
      </c>
      <c r="AZ8" s="1" t="n">
        <v>95</v>
      </c>
      <c r="BA8" s="1" t="n">
        <v>99</v>
      </c>
      <c r="BB8" s="1" t="n">
        <v>99</v>
      </c>
      <c r="BC8" s="1" t="n">
        <v>98</v>
      </c>
      <c r="BD8" s="1" t="n">
        <v>79</v>
      </c>
      <c r="BE8" s="1" t="n">
        <v>68</v>
      </c>
      <c r="BF8" s="1" t="n">
        <v>82</v>
      </c>
      <c r="BG8" s="1" t="n">
        <v>94</v>
      </c>
      <c r="BI8" s="47" t="n">
        <v>36779</v>
      </c>
      <c r="BJ8" s="1" t="n">
        <v>85</v>
      </c>
      <c r="BK8" s="1" t="n">
        <v>99</v>
      </c>
      <c r="BL8" s="1" t="n">
        <v>95</v>
      </c>
      <c r="BM8" s="1" t="n">
        <v>96</v>
      </c>
      <c r="BN8" s="1" t="n">
        <v>97</v>
      </c>
      <c r="BO8" s="1" t="n">
        <v>99</v>
      </c>
      <c r="BP8" s="1" t="n">
        <v>97</v>
      </c>
      <c r="BQ8" s="1" t="n">
        <v>92</v>
      </c>
      <c r="BR8" s="1" t="n">
        <v>96</v>
      </c>
      <c r="BS8" s="1" t="n">
        <v>95</v>
      </c>
      <c r="BU8" s="55" t="n">
        <v>38606</v>
      </c>
      <c r="BV8" s="50" t="n">
        <v>87</v>
      </c>
      <c r="BW8" s="50" t="n">
        <v>81</v>
      </c>
      <c r="BX8" s="50" t="n">
        <v>93</v>
      </c>
      <c r="BY8" s="50" t="n">
        <v>89</v>
      </c>
      <c r="BZ8" s="50" t="n">
        <v>93</v>
      </c>
      <c r="CA8" s="50" t="n">
        <v>80</v>
      </c>
      <c r="CB8" s="50" t="n">
        <v>93</v>
      </c>
      <c r="CC8" s="50" t="n">
        <v>84</v>
      </c>
      <c r="CD8" s="50" t="n">
        <v>88</v>
      </c>
      <c r="CE8" s="50" t="n">
        <v>88</v>
      </c>
      <c r="CG8" s="101" t="n">
        <v>40433</v>
      </c>
      <c r="CH8" s="50" t="n">
        <v>97</v>
      </c>
      <c r="CI8" s="50" t="n">
        <v>100</v>
      </c>
      <c r="CJ8" s="50" t="n">
        <v>98</v>
      </c>
      <c r="CK8" s="50" t="n">
        <v>96</v>
      </c>
      <c r="CL8" s="50" t="n">
        <v>99</v>
      </c>
      <c r="CM8" s="50" t="n">
        <v>97</v>
      </c>
      <c r="CN8" s="50" t="n">
        <v>92</v>
      </c>
      <c r="CO8" s="50" t="n">
        <v>86</v>
      </c>
      <c r="CP8" s="50" t="n">
        <v>96</v>
      </c>
      <c r="CQ8" s="50" t="n">
        <v>97</v>
      </c>
      <c r="CS8" s="9" t="n">
        <v>42253</v>
      </c>
      <c r="CT8" s="1" t="n">
        <v>79</v>
      </c>
      <c r="CU8" s="1" t="n">
        <v>70</v>
      </c>
      <c r="CV8" s="1" t="n">
        <v>71</v>
      </c>
      <c r="CW8" s="1" t="n">
        <v>83</v>
      </c>
      <c r="CX8" s="1" t="n">
        <v>89</v>
      </c>
      <c r="CY8" s="1" t="n">
        <v>68</v>
      </c>
      <c r="CZ8" s="1" t="n">
        <v>66</v>
      </c>
      <c r="DA8" s="1" t="n">
        <v>75</v>
      </c>
      <c r="DB8" s="1" t="n">
        <v>74</v>
      </c>
      <c r="DC8" s="1" t="n">
        <v>76</v>
      </c>
      <c r="DE8" s="9" t="n">
        <v>43723</v>
      </c>
      <c r="DF8" s="12" t="n">
        <v>69</v>
      </c>
      <c r="DG8" s="12" t="n">
        <v>73</v>
      </c>
      <c r="DH8" s="12" t="n">
        <v>85</v>
      </c>
      <c r="DI8" s="12" t="n">
        <v>73</v>
      </c>
      <c r="DJ8" s="12" t="n">
        <v>77</v>
      </c>
      <c r="DK8" s="12" t="n">
        <v>81</v>
      </c>
      <c r="DL8" s="12" t="n">
        <v>67</v>
      </c>
      <c r="DM8" s="12" t="n">
        <v>65</v>
      </c>
      <c r="DN8" s="12" t="n">
        <v>58</v>
      </c>
      <c r="DO8" s="12" t="n">
        <v>74</v>
      </c>
      <c r="DQ8" s="9" t="n">
        <f aca="false">DQ7+7</f>
        <v>45165</v>
      </c>
      <c r="DR8" s="12" t="n">
        <v>68</v>
      </c>
      <c r="DS8" s="12" t="n">
        <v>62</v>
      </c>
      <c r="DT8" s="12" t="n">
        <v>41</v>
      </c>
      <c r="DU8" s="12" t="n">
        <v>66</v>
      </c>
      <c r="DV8" s="12" t="n">
        <v>50</v>
      </c>
      <c r="DW8" s="12" t="n">
        <v>80</v>
      </c>
      <c r="DX8" s="12" t="n">
        <v>72</v>
      </c>
      <c r="DY8" s="12" t="n">
        <v>52</v>
      </c>
      <c r="DZ8" s="12" t="n">
        <v>66</v>
      </c>
      <c r="EA8" s="12" t="n">
        <v>62</v>
      </c>
    </row>
    <row r="9" customFormat="false" ht="12.75" hidden="false" customHeight="false" outlineLevel="0" collapsed="false">
      <c r="M9" s="8" t="n">
        <v>29478</v>
      </c>
      <c r="N9" s="1" t="n">
        <v>97</v>
      </c>
      <c r="O9" s="1" t="n">
        <v>95</v>
      </c>
      <c r="P9" s="1" t="n">
        <v>96</v>
      </c>
      <c r="Q9" s="1" t="n">
        <v>97</v>
      </c>
      <c r="R9" s="1" t="n">
        <v>97</v>
      </c>
      <c r="S9" s="1" t="n">
        <v>93</v>
      </c>
      <c r="T9" s="1" t="n">
        <v>96</v>
      </c>
      <c r="U9" s="1" t="n">
        <v>87</v>
      </c>
      <c r="V9" s="1" t="n">
        <v>90</v>
      </c>
      <c r="W9" s="1" t="n">
        <v>94</v>
      </c>
      <c r="Y9" s="49" t="n">
        <v>31305</v>
      </c>
      <c r="Z9" s="50" t="n">
        <v>88</v>
      </c>
      <c r="AA9" s="50" t="n">
        <v>91</v>
      </c>
      <c r="AB9" s="50" t="n">
        <v>87</v>
      </c>
      <c r="AC9" s="50" t="n">
        <v>93</v>
      </c>
      <c r="AD9" s="50" t="n">
        <v>97</v>
      </c>
      <c r="AE9" s="50" t="n">
        <v>96</v>
      </c>
      <c r="AF9" s="50" t="n">
        <v>94</v>
      </c>
      <c r="AG9" s="50" t="n">
        <v>94</v>
      </c>
      <c r="AH9" s="50" t="n">
        <v>98</v>
      </c>
      <c r="AI9" s="50" t="n">
        <v>93</v>
      </c>
      <c r="AK9" s="62"/>
      <c r="AW9" s="63" t="n">
        <v>34966</v>
      </c>
      <c r="AX9" s="50" t="n">
        <v>100</v>
      </c>
      <c r="AY9" s="50" t="n">
        <v>100</v>
      </c>
      <c r="AZ9" s="50" t="n">
        <v>98</v>
      </c>
      <c r="BA9" s="50" t="n">
        <v>100</v>
      </c>
      <c r="BB9" s="50" t="n">
        <v>100</v>
      </c>
      <c r="BC9" s="50" t="n">
        <v>100</v>
      </c>
      <c r="BD9" s="50" t="n">
        <v>88</v>
      </c>
      <c r="BE9" s="50" t="n">
        <v>84</v>
      </c>
      <c r="BF9" s="50" t="n">
        <v>91</v>
      </c>
      <c r="BG9" s="50" t="n">
        <v>98</v>
      </c>
      <c r="BI9" s="47" t="n">
        <v>36786</v>
      </c>
      <c r="BJ9" s="1" t="n">
        <v>99</v>
      </c>
      <c r="BK9" s="1" t="n">
        <v>100</v>
      </c>
      <c r="BL9" s="1" t="n">
        <v>97</v>
      </c>
      <c r="BM9" s="1" t="n">
        <v>99</v>
      </c>
      <c r="BN9" s="1" t="n">
        <v>100</v>
      </c>
      <c r="BO9" s="1" t="n">
        <v>100</v>
      </c>
      <c r="BP9" s="1" t="n">
        <v>99</v>
      </c>
      <c r="BQ9" s="1" t="n">
        <v>97</v>
      </c>
      <c r="BR9" s="1" t="n">
        <v>100</v>
      </c>
      <c r="BS9" s="1" t="n">
        <v>99</v>
      </c>
      <c r="BU9" s="47"/>
      <c r="CG9" s="9" t="n">
        <v>40769</v>
      </c>
      <c r="CH9" s="1" t="n">
        <v>18</v>
      </c>
      <c r="CI9" s="1" t="n">
        <v>9</v>
      </c>
      <c r="CJ9" s="1" t="n">
        <v>5</v>
      </c>
      <c r="CK9" s="1" t="n">
        <v>15</v>
      </c>
      <c r="CL9" s="1" t="n">
        <v>14</v>
      </c>
      <c r="CM9" s="1" t="n">
        <v>17</v>
      </c>
      <c r="CN9" s="1" t="n">
        <v>13</v>
      </c>
      <c r="CO9" s="1" t="n">
        <v>11</v>
      </c>
      <c r="CP9" s="1" t="n">
        <v>20</v>
      </c>
      <c r="CQ9" s="1" t="n">
        <v>13</v>
      </c>
      <c r="CS9" s="9" t="n">
        <v>42260</v>
      </c>
      <c r="CT9" s="1" t="n">
        <v>92</v>
      </c>
      <c r="CU9" s="1" t="n">
        <v>85</v>
      </c>
      <c r="CV9" s="1" t="n">
        <v>87</v>
      </c>
      <c r="CW9" s="1" t="n">
        <v>92</v>
      </c>
      <c r="CX9" s="1" t="n">
        <v>96</v>
      </c>
      <c r="CY9" s="1" t="n">
        <v>86</v>
      </c>
      <c r="CZ9" s="1" t="n">
        <v>79</v>
      </c>
      <c r="DA9" s="1" t="n">
        <v>86</v>
      </c>
      <c r="DB9" s="1" t="n">
        <v>82</v>
      </c>
      <c r="DC9" s="1" t="n">
        <v>88</v>
      </c>
      <c r="DE9" s="9" t="n">
        <v>43730</v>
      </c>
      <c r="DF9" s="12" t="n">
        <v>80</v>
      </c>
      <c r="DG9" s="12" t="n">
        <v>82</v>
      </c>
      <c r="DH9" s="12" t="n">
        <v>91</v>
      </c>
      <c r="DI9" s="12" t="n">
        <v>77</v>
      </c>
      <c r="DJ9" s="12" t="n">
        <v>85</v>
      </c>
      <c r="DK9" s="12" t="n">
        <v>89</v>
      </c>
      <c r="DL9" s="12" t="n">
        <v>79</v>
      </c>
      <c r="DM9" s="12" t="n">
        <v>77</v>
      </c>
      <c r="DN9" s="12" t="n">
        <v>68</v>
      </c>
      <c r="DO9" s="12" t="n">
        <v>82</v>
      </c>
      <c r="DQ9" s="9" t="n">
        <f aca="false">DQ8+7</f>
        <v>45172</v>
      </c>
      <c r="DR9" s="12" t="n">
        <v>88</v>
      </c>
      <c r="DS9" s="12" t="n">
        <v>80</v>
      </c>
      <c r="DT9" s="12" t="n">
        <v>59</v>
      </c>
      <c r="DU9" s="12" t="n">
        <v>82</v>
      </c>
      <c r="DV9" s="12" t="n">
        <v>68</v>
      </c>
      <c r="DW9" s="12" t="n">
        <v>91</v>
      </c>
      <c r="DX9" s="12" t="n">
        <v>83</v>
      </c>
      <c r="DY9" s="12" t="n">
        <v>63</v>
      </c>
      <c r="DZ9" s="12" t="n">
        <v>82</v>
      </c>
      <c r="EA9" s="12" t="n">
        <v>78</v>
      </c>
    </row>
    <row r="10" customFormat="false" ht="12.8" hidden="false" customHeight="false" outlineLevel="0" collapsed="false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M10" s="49" t="n">
        <v>29485</v>
      </c>
      <c r="N10" s="50" t="n">
        <v>71</v>
      </c>
      <c r="O10" s="50" t="n">
        <v>60</v>
      </c>
      <c r="P10" s="50" t="n">
        <v>68</v>
      </c>
      <c r="Q10" s="50" t="n">
        <v>75</v>
      </c>
      <c r="R10" s="50" t="n">
        <v>74</v>
      </c>
      <c r="S10" s="50" t="n">
        <v>75</v>
      </c>
      <c r="T10" s="50" t="n">
        <v>77</v>
      </c>
      <c r="U10" s="50" t="n">
        <v>56</v>
      </c>
      <c r="V10" s="50" t="n">
        <v>73</v>
      </c>
      <c r="W10" s="50" t="n">
        <v>70</v>
      </c>
      <c r="AK10" s="62" t="n">
        <v>33461</v>
      </c>
      <c r="AU10" s="1" t="n">
        <v>12</v>
      </c>
      <c r="BI10" s="55" t="n">
        <v>36793</v>
      </c>
      <c r="BJ10" s="50" t="n">
        <v>100</v>
      </c>
      <c r="BK10" s="50" t="n">
        <v>100</v>
      </c>
      <c r="BL10" s="50" t="n">
        <v>98</v>
      </c>
      <c r="BM10" s="50" t="n">
        <v>100</v>
      </c>
      <c r="BN10" s="50" t="n">
        <v>100</v>
      </c>
      <c r="BO10" s="50" t="n">
        <v>100</v>
      </c>
      <c r="BP10" s="50" t="n">
        <v>100</v>
      </c>
      <c r="BQ10" s="50" t="n">
        <v>99</v>
      </c>
      <c r="BR10" s="50" t="n">
        <v>100</v>
      </c>
      <c r="BS10" s="50" t="n">
        <v>100</v>
      </c>
      <c r="BU10" s="8" t="n">
        <v>38942</v>
      </c>
      <c r="BV10" s="1" t="n">
        <v>8</v>
      </c>
      <c r="BW10" s="1" t="n">
        <v>7</v>
      </c>
      <c r="BX10" s="1" t="n">
        <v>9</v>
      </c>
      <c r="BY10" s="1" t="n">
        <v>16</v>
      </c>
      <c r="BZ10" s="1" t="n">
        <v>25</v>
      </c>
      <c r="CA10" s="1" t="n">
        <v>17</v>
      </c>
      <c r="CB10" s="1" t="n">
        <v>19</v>
      </c>
      <c r="CC10" s="1" t="n">
        <v>20</v>
      </c>
      <c r="CD10" s="1" t="n">
        <v>20</v>
      </c>
      <c r="CE10" s="1" t="n">
        <v>15</v>
      </c>
      <c r="CG10" s="9" t="n">
        <v>40776</v>
      </c>
      <c r="CH10" s="1" t="n">
        <v>47</v>
      </c>
      <c r="CI10" s="1" t="n">
        <v>44</v>
      </c>
      <c r="CJ10" s="1" t="n">
        <v>33</v>
      </c>
      <c r="CK10" s="1" t="n">
        <v>40</v>
      </c>
      <c r="CL10" s="1" t="n">
        <v>48</v>
      </c>
      <c r="CM10" s="1" t="n">
        <v>35</v>
      </c>
      <c r="CN10" s="1" t="n">
        <v>41</v>
      </c>
      <c r="CO10" s="1" t="n">
        <v>31</v>
      </c>
      <c r="CP10" s="1" t="n">
        <v>40</v>
      </c>
      <c r="CQ10" s="1" t="n">
        <v>41</v>
      </c>
      <c r="CS10" s="101" t="n">
        <v>42267</v>
      </c>
      <c r="CT10" s="50" t="n">
        <v>98</v>
      </c>
      <c r="CU10" s="50" t="n">
        <v>91</v>
      </c>
      <c r="CV10" s="50" t="n">
        <v>97</v>
      </c>
      <c r="CW10" s="50" t="n">
        <v>98</v>
      </c>
      <c r="CX10" s="50" t="n">
        <v>97</v>
      </c>
      <c r="CY10" s="50" t="n">
        <v>91</v>
      </c>
      <c r="CZ10" s="50" t="n">
        <v>90</v>
      </c>
      <c r="DA10" s="50" t="n">
        <v>92</v>
      </c>
      <c r="DB10" s="50" t="n">
        <v>90</v>
      </c>
      <c r="DC10" s="50" t="n">
        <v>95</v>
      </c>
      <c r="DE10" s="9" t="n">
        <v>43737</v>
      </c>
      <c r="DF10" s="12" t="n">
        <v>88</v>
      </c>
      <c r="DG10" s="12" t="n">
        <v>93</v>
      </c>
      <c r="DH10" s="12" t="n">
        <v>95</v>
      </c>
      <c r="DI10" s="12" t="n">
        <v>85</v>
      </c>
      <c r="DJ10" s="12" t="n">
        <v>93</v>
      </c>
      <c r="DK10" s="12" t="n">
        <v>95</v>
      </c>
      <c r="DL10" s="12" t="n">
        <v>90</v>
      </c>
      <c r="DM10" s="12" t="n">
        <v>85</v>
      </c>
      <c r="DN10" s="12" t="n">
        <v>81</v>
      </c>
      <c r="DO10" s="12" t="n">
        <v>90</v>
      </c>
      <c r="DQ10" s="9" t="n">
        <f aca="false">DQ9+7</f>
        <v>45179</v>
      </c>
      <c r="DR10" s="12" t="n">
        <v>95</v>
      </c>
      <c r="DS10" s="12" t="n">
        <v>90</v>
      </c>
      <c r="DT10" s="12" t="n">
        <v>85</v>
      </c>
      <c r="DU10" s="12" t="n">
        <v>92</v>
      </c>
      <c r="DV10" s="12" t="n">
        <v>86</v>
      </c>
      <c r="DW10" s="12" t="n">
        <v>96</v>
      </c>
      <c r="DX10" s="12" t="n">
        <v>94</v>
      </c>
      <c r="DY10" s="12" t="n">
        <v>78</v>
      </c>
      <c r="DZ10" s="12" t="n">
        <v>90</v>
      </c>
      <c r="EA10" s="12" t="n">
        <v>90</v>
      </c>
    </row>
    <row r="11" customFormat="false" ht="12.75" hidden="false" customHeight="false" outlineLevel="0" collapsed="false">
      <c r="Y11" s="8" t="n">
        <v>31627</v>
      </c>
      <c r="Z11" s="1" t="n">
        <v>3</v>
      </c>
      <c r="AA11" s="1" t="n">
        <v>4</v>
      </c>
      <c r="AB11" s="1" t="n">
        <v>4</v>
      </c>
      <c r="AC11" s="1" t="n">
        <v>6</v>
      </c>
      <c r="AD11" s="1" t="n">
        <v>5</v>
      </c>
      <c r="AE11" s="1" t="n">
        <v>6</v>
      </c>
      <c r="AF11" s="1" t="n">
        <v>5</v>
      </c>
      <c r="AG11" s="1" t="n">
        <v>4</v>
      </c>
      <c r="AH11" s="1" t="n">
        <v>8</v>
      </c>
      <c r="AI11" s="1" t="n">
        <v>5</v>
      </c>
      <c r="AK11" s="62" t="n">
        <v>33468</v>
      </c>
      <c r="AL11" s="1" t="s">
        <v>41</v>
      </c>
      <c r="AU11" s="1" t="n">
        <v>30</v>
      </c>
      <c r="AW11" s="62" t="n">
        <v>35302</v>
      </c>
      <c r="AX11" s="1" t="n">
        <v>5</v>
      </c>
      <c r="AY11" s="1" t="n">
        <v>8</v>
      </c>
      <c r="AZ11" s="1" t="n">
        <v>6</v>
      </c>
      <c r="BA11" s="1" t="n">
        <v>11</v>
      </c>
      <c r="BB11" s="1" t="n">
        <v>5</v>
      </c>
      <c r="BC11" s="1" t="n">
        <v>5</v>
      </c>
      <c r="BD11" s="1" t="n">
        <v>15</v>
      </c>
      <c r="BE11" s="1" t="n">
        <v>14</v>
      </c>
      <c r="BF11" s="1" t="n">
        <v>5</v>
      </c>
      <c r="BG11" s="1" t="n">
        <v>7</v>
      </c>
      <c r="BU11" s="8" t="n">
        <v>38949</v>
      </c>
      <c r="BV11" s="1" t="n">
        <v>35</v>
      </c>
      <c r="BW11" s="1" t="n">
        <v>30</v>
      </c>
      <c r="BX11" s="1" t="n">
        <v>22</v>
      </c>
      <c r="BY11" s="1" t="n">
        <v>31</v>
      </c>
      <c r="BZ11" s="1" t="n">
        <v>52</v>
      </c>
      <c r="CA11" s="1" t="n">
        <v>51</v>
      </c>
      <c r="CB11" s="1" t="n">
        <v>40</v>
      </c>
      <c r="CC11" s="1" t="n">
        <v>43</v>
      </c>
      <c r="CD11" s="1" t="n">
        <v>30</v>
      </c>
      <c r="CE11" s="1" t="n">
        <v>37</v>
      </c>
      <c r="CG11" s="9" t="n">
        <v>40783</v>
      </c>
      <c r="CH11" s="1" t="n">
        <v>69</v>
      </c>
      <c r="CI11" s="1" t="n">
        <v>78</v>
      </c>
      <c r="CJ11" s="1" t="n">
        <v>64</v>
      </c>
      <c r="CK11" s="1" t="n">
        <v>69</v>
      </c>
      <c r="CL11" s="1" t="n">
        <v>76</v>
      </c>
      <c r="CM11" s="1" t="n">
        <v>69</v>
      </c>
      <c r="CN11" s="1" t="n">
        <v>75</v>
      </c>
      <c r="CO11" s="1" t="n">
        <v>58</v>
      </c>
      <c r="CP11" s="1" t="n">
        <v>63</v>
      </c>
      <c r="CQ11" s="1" t="n">
        <v>70</v>
      </c>
      <c r="CS11" s="9" t="n">
        <v>42589</v>
      </c>
      <c r="CT11" s="1" t="n">
        <v>7</v>
      </c>
      <c r="CU11" s="1" t="n">
        <v>6</v>
      </c>
      <c r="CV11" s="1" t="n">
        <v>8</v>
      </c>
      <c r="CW11" s="1" t="n">
        <v>6</v>
      </c>
      <c r="CX11" s="1" t="n">
        <v>5</v>
      </c>
      <c r="CY11" s="1" t="n">
        <v>7</v>
      </c>
      <c r="CZ11" s="1" t="n">
        <v>10</v>
      </c>
      <c r="DA11" s="1" t="n">
        <v>12</v>
      </c>
      <c r="DB11" s="1" t="n">
        <v>11</v>
      </c>
      <c r="DC11" s="1" t="n">
        <v>7</v>
      </c>
      <c r="DE11" s="9" t="n">
        <v>43744</v>
      </c>
      <c r="DF11" s="12" t="n">
        <v>92</v>
      </c>
      <c r="DG11" s="12" t="n">
        <v>97</v>
      </c>
      <c r="DH11" s="12" t="n">
        <v>98</v>
      </c>
      <c r="DI11" s="12" t="n">
        <v>92</v>
      </c>
      <c r="DJ11" s="12" t="n">
        <v>96</v>
      </c>
      <c r="DK11" s="12" t="n">
        <v>98</v>
      </c>
      <c r="DL11" s="12" t="n">
        <v>92</v>
      </c>
      <c r="DM11" s="12" t="n">
        <v>93</v>
      </c>
      <c r="DN11" s="12" t="n">
        <v>88</v>
      </c>
      <c r="DO11" s="12" t="n">
        <v>94</v>
      </c>
      <c r="DQ11" s="9" t="n">
        <f aca="false">DQ10+7</f>
        <v>45186</v>
      </c>
      <c r="DR11" s="12" t="n">
        <v>99</v>
      </c>
      <c r="DS11" s="12" t="n">
        <v>96</v>
      </c>
      <c r="DT11" s="12" t="n">
        <v>94</v>
      </c>
      <c r="DU11" s="12" t="n">
        <v>96</v>
      </c>
      <c r="DV11" s="12" t="n">
        <v>96</v>
      </c>
      <c r="DW11" s="12" t="n">
        <v>98</v>
      </c>
      <c r="DX11" s="12" t="n">
        <v>96</v>
      </c>
      <c r="DY11" s="12" t="n">
        <v>93</v>
      </c>
      <c r="DZ11" s="12" t="n">
        <v>95</v>
      </c>
      <c r="EA11" s="12" t="n">
        <v>96</v>
      </c>
    </row>
    <row r="12" customFormat="false" ht="12.75" hidden="false" customHeight="false" outlineLevel="0" collapsed="false">
      <c r="A12" s="8" t="n">
        <v>27995</v>
      </c>
      <c r="B12" s="1" t="n">
        <v>48</v>
      </c>
      <c r="C12" s="1" t="n">
        <v>25</v>
      </c>
      <c r="D12" s="1" t="n">
        <v>26</v>
      </c>
      <c r="E12" s="1" t="n">
        <v>44</v>
      </c>
      <c r="F12" s="1" t="n">
        <v>42</v>
      </c>
      <c r="G12" s="1" t="n">
        <v>34</v>
      </c>
      <c r="H12" s="1" t="n">
        <v>42</v>
      </c>
      <c r="I12" s="1" t="n">
        <v>34</v>
      </c>
      <c r="J12" s="1" t="n">
        <v>36</v>
      </c>
      <c r="K12" s="1" t="n">
        <v>38</v>
      </c>
      <c r="M12" s="8" t="n">
        <v>29814</v>
      </c>
      <c r="N12" s="1" t="n">
        <v>10</v>
      </c>
      <c r="O12" s="1" t="n">
        <v>10</v>
      </c>
      <c r="P12" s="1" t="n">
        <v>12</v>
      </c>
      <c r="Q12" s="1" t="n">
        <v>14</v>
      </c>
      <c r="R12" s="1" t="n">
        <v>13</v>
      </c>
      <c r="S12" s="1" t="n">
        <v>15</v>
      </c>
      <c r="T12" s="1" t="n">
        <v>13</v>
      </c>
      <c r="U12" s="1" t="n">
        <v>13</v>
      </c>
      <c r="V12" s="1" t="n">
        <v>15</v>
      </c>
      <c r="W12" s="1" t="n">
        <v>13</v>
      </c>
      <c r="Y12" s="8" t="n">
        <v>31634</v>
      </c>
      <c r="Z12" s="1" t="n">
        <v>8</v>
      </c>
      <c r="AA12" s="1" t="n">
        <v>9</v>
      </c>
      <c r="AB12" s="1" t="n">
        <v>9</v>
      </c>
      <c r="AC12" s="1" t="n">
        <v>11</v>
      </c>
      <c r="AD12" s="1" t="n">
        <v>10</v>
      </c>
      <c r="AE12" s="1" t="n">
        <v>11</v>
      </c>
      <c r="AF12" s="1" t="n">
        <v>10</v>
      </c>
      <c r="AG12" s="1" t="n">
        <v>9</v>
      </c>
      <c r="AH12" s="1" t="n">
        <v>13</v>
      </c>
      <c r="AI12" s="1" t="n">
        <v>10</v>
      </c>
      <c r="AK12" s="62" t="n">
        <v>33475</v>
      </c>
      <c r="AU12" s="1" t="n">
        <v>38</v>
      </c>
      <c r="AW12" s="62" t="n">
        <v>35309</v>
      </c>
      <c r="AX12" s="1" t="n">
        <v>17</v>
      </c>
      <c r="AY12" s="1" t="n">
        <v>21</v>
      </c>
      <c r="AZ12" s="1" t="n">
        <v>14</v>
      </c>
      <c r="BA12" s="1" t="n">
        <v>23</v>
      </c>
      <c r="BB12" s="1" t="n">
        <v>24</v>
      </c>
      <c r="BC12" s="1" t="n">
        <v>18</v>
      </c>
      <c r="BD12" s="1" t="n">
        <v>31</v>
      </c>
      <c r="BE12" s="1" t="n">
        <v>24</v>
      </c>
      <c r="BF12" s="1" t="n">
        <v>14</v>
      </c>
      <c r="BG12" s="1" t="n">
        <v>20</v>
      </c>
      <c r="BI12" s="47" t="n">
        <v>37115</v>
      </c>
      <c r="BJ12" s="1" t="n">
        <v>1</v>
      </c>
      <c r="BK12" s="1" t="n">
        <v>3</v>
      </c>
      <c r="BL12" s="1" t="n">
        <v>4</v>
      </c>
      <c r="BM12" s="1" t="n">
        <v>9</v>
      </c>
      <c r="BN12" s="1" t="n">
        <v>7</v>
      </c>
      <c r="BO12" s="1" t="n">
        <v>28</v>
      </c>
      <c r="BP12" s="1" t="n">
        <v>19</v>
      </c>
      <c r="BQ12" s="1" t="n">
        <v>26</v>
      </c>
      <c r="BR12" s="1" t="n">
        <v>6</v>
      </c>
      <c r="BS12" s="1" t="n">
        <v>9</v>
      </c>
      <c r="BU12" s="8" t="n">
        <v>38956</v>
      </c>
      <c r="BV12" s="1" t="n">
        <v>61</v>
      </c>
      <c r="BW12" s="1" t="n">
        <v>55</v>
      </c>
      <c r="BX12" s="1" t="n">
        <v>61</v>
      </c>
      <c r="BY12" s="1" t="n">
        <v>58</v>
      </c>
      <c r="BZ12" s="1" t="n">
        <v>74</v>
      </c>
      <c r="CA12" s="1" t="n">
        <v>68</v>
      </c>
      <c r="CB12" s="1" t="n">
        <v>67</v>
      </c>
      <c r="CC12" s="1" t="n">
        <v>71</v>
      </c>
      <c r="CD12" s="1" t="n">
        <v>57</v>
      </c>
      <c r="CE12" s="1" t="n">
        <v>63</v>
      </c>
      <c r="CG12" s="9" t="n">
        <v>40790</v>
      </c>
      <c r="CH12" s="1" t="n">
        <v>89</v>
      </c>
      <c r="CI12" s="1" t="n">
        <v>86</v>
      </c>
      <c r="CJ12" s="1" t="n">
        <v>83</v>
      </c>
      <c r="CK12" s="81" t="n">
        <v>86</v>
      </c>
      <c r="CL12" s="1" t="n">
        <v>93</v>
      </c>
      <c r="CM12" s="1" t="n">
        <v>86</v>
      </c>
      <c r="CN12" s="1" t="n">
        <v>84</v>
      </c>
      <c r="CO12" s="1" t="n">
        <v>70</v>
      </c>
      <c r="CP12" s="1" t="n">
        <v>75</v>
      </c>
      <c r="CQ12" s="1" t="n">
        <v>86</v>
      </c>
      <c r="CS12" s="9" t="n">
        <v>42596</v>
      </c>
      <c r="CT12" s="1" t="n">
        <v>15</v>
      </c>
      <c r="CU12" s="1" t="n">
        <v>24</v>
      </c>
      <c r="CV12" s="1" t="n">
        <v>21</v>
      </c>
      <c r="CW12" s="1" t="n">
        <v>17</v>
      </c>
      <c r="CX12" s="1" t="n">
        <v>28</v>
      </c>
      <c r="CY12" s="1" t="n">
        <v>30</v>
      </c>
      <c r="CZ12" s="1" t="n">
        <v>33</v>
      </c>
      <c r="DA12" s="1" t="n">
        <v>31</v>
      </c>
      <c r="DB12" s="1" t="n">
        <v>23</v>
      </c>
      <c r="DC12" s="1" t="n">
        <v>23</v>
      </c>
      <c r="DE12" s="101" t="n">
        <v>43751</v>
      </c>
      <c r="DF12" s="58" t="n">
        <v>96</v>
      </c>
      <c r="DG12" s="58" t="n">
        <v>98</v>
      </c>
      <c r="DH12" s="58" t="n">
        <v>99</v>
      </c>
      <c r="DI12" s="58" t="n">
        <v>95</v>
      </c>
      <c r="DJ12" s="58" t="n">
        <v>98</v>
      </c>
      <c r="DK12" s="58" t="n">
        <v>99</v>
      </c>
      <c r="DL12" s="58" t="n">
        <v>97</v>
      </c>
      <c r="DM12" s="58" t="n">
        <v>95</v>
      </c>
      <c r="DN12" s="58" t="n">
        <v>95</v>
      </c>
      <c r="DO12" s="58" t="n">
        <v>97</v>
      </c>
      <c r="DQ12" s="9"/>
      <c r="DR12" s="58"/>
      <c r="DS12" s="58"/>
      <c r="DT12" s="58"/>
      <c r="DU12" s="58"/>
      <c r="DV12" s="58"/>
      <c r="DW12" s="58"/>
      <c r="DX12" s="58"/>
      <c r="DY12" s="58"/>
      <c r="DZ12" s="58"/>
      <c r="EA12" s="58"/>
    </row>
    <row r="13" customFormat="false" ht="12.75" hidden="false" customHeight="false" outlineLevel="0" collapsed="false">
      <c r="A13" s="8" t="n">
        <v>28002</v>
      </c>
      <c r="B13" s="1" t="n">
        <v>81</v>
      </c>
      <c r="C13" s="1" t="n">
        <v>49</v>
      </c>
      <c r="D13" s="1" t="n">
        <v>40</v>
      </c>
      <c r="E13" s="1" t="n">
        <v>80</v>
      </c>
      <c r="F13" s="1" t="n">
        <v>64</v>
      </c>
      <c r="G13" s="1" t="n">
        <v>57</v>
      </c>
      <c r="H13" s="1" t="n">
        <v>59</v>
      </c>
      <c r="I13" s="1" t="n">
        <v>63</v>
      </c>
      <c r="J13" s="1" t="n">
        <v>46</v>
      </c>
      <c r="K13" s="1" t="n">
        <v>62</v>
      </c>
      <c r="M13" s="8" t="n">
        <v>29821</v>
      </c>
      <c r="N13" s="1" t="n">
        <v>25</v>
      </c>
      <c r="O13" s="1" t="n">
        <v>22</v>
      </c>
      <c r="P13" s="1" t="n">
        <v>23</v>
      </c>
      <c r="Q13" s="1" t="n">
        <v>26</v>
      </c>
      <c r="R13" s="1" t="n">
        <v>27</v>
      </c>
      <c r="S13" s="1" t="n">
        <v>28</v>
      </c>
      <c r="T13" s="1" t="n">
        <v>24</v>
      </c>
      <c r="U13" s="1" t="n">
        <v>25</v>
      </c>
      <c r="V13" s="1" t="n">
        <v>28</v>
      </c>
      <c r="W13" s="1" t="n">
        <v>25</v>
      </c>
      <c r="Y13" s="8" t="n">
        <v>31641</v>
      </c>
      <c r="Z13" s="1" t="n">
        <v>17</v>
      </c>
      <c r="AA13" s="1" t="n">
        <v>21</v>
      </c>
      <c r="AB13" s="1" t="n">
        <v>26</v>
      </c>
      <c r="AC13" s="1" t="n">
        <v>26</v>
      </c>
      <c r="AD13" s="1" t="n">
        <v>27</v>
      </c>
      <c r="AE13" s="1" t="n">
        <v>29</v>
      </c>
      <c r="AF13" s="1" t="n">
        <v>26</v>
      </c>
      <c r="AG13" s="1" t="n">
        <v>20</v>
      </c>
      <c r="AH13" s="1" t="n">
        <v>35</v>
      </c>
      <c r="AI13" s="1" t="n">
        <v>25</v>
      </c>
      <c r="AK13" s="62" t="n">
        <v>33482</v>
      </c>
      <c r="AU13" s="1" t="n">
        <v>60</v>
      </c>
      <c r="AW13" s="62" t="n">
        <v>35316</v>
      </c>
      <c r="AX13" s="1" t="n">
        <v>53</v>
      </c>
      <c r="AY13" s="1" t="n">
        <v>46</v>
      </c>
      <c r="AZ13" s="1" t="n">
        <v>43</v>
      </c>
      <c r="BA13" s="1" t="n">
        <v>55</v>
      </c>
      <c r="BB13" s="1" t="n">
        <v>58</v>
      </c>
      <c r="BC13" s="1" t="n">
        <v>58</v>
      </c>
      <c r="BD13" s="1" t="n">
        <v>58</v>
      </c>
      <c r="BE13" s="1" t="n">
        <v>41</v>
      </c>
      <c r="BF13" s="1" t="n">
        <v>32</v>
      </c>
      <c r="BG13" s="1" t="n">
        <v>51</v>
      </c>
      <c r="BI13" s="47" t="n">
        <v>37122</v>
      </c>
      <c r="BJ13" s="1" t="n">
        <v>6</v>
      </c>
      <c r="BK13" s="1" t="n">
        <v>11</v>
      </c>
      <c r="BL13" s="1" t="n">
        <v>10</v>
      </c>
      <c r="BM13" s="1" t="n">
        <v>21</v>
      </c>
      <c r="BN13" s="1" t="n">
        <v>28</v>
      </c>
      <c r="BO13" s="1" t="n">
        <v>50</v>
      </c>
      <c r="BP13" s="1" t="n">
        <v>43</v>
      </c>
      <c r="BQ13" s="1" t="n">
        <v>45</v>
      </c>
      <c r="BR13" s="1" t="n">
        <v>15</v>
      </c>
      <c r="BS13" s="1" t="n">
        <v>22</v>
      </c>
      <c r="BU13" s="8" t="n">
        <v>38963</v>
      </c>
      <c r="BV13" s="1" t="n">
        <v>82</v>
      </c>
      <c r="BW13" s="1" t="n">
        <v>90</v>
      </c>
      <c r="BX13" s="1" t="n">
        <v>88</v>
      </c>
      <c r="BY13" s="1" t="n">
        <v>78</v>
      </c>
      <c r="BZ13" s="1" t="n">
        <v>85</v>
      </c>
      <c r="CA13" s="1" t="n">
        <v>85</v>
      </c>
      <c r="CB13" s="1" t="n">
        <v>87</v>
      </c>
      <c r="CC13" s="1" t="n">
        <v>83</v>
      </c>
      <c r="CD13" s="1" t="n">
        <v>71</v>
      </c>
      <c r="CE13" s="1" t="n">
        <v>84</v>
      </c>
      <c r="CG13" s="9" t="n">
        <v>40797</v>
      </c>
      <c r="CH13" s="1" t="n">
        <v>95</v>
      </c>
      <c r="CI13" s="1" t="n">
        <v>94</v>
      </c>
      <c r="CJ13" s="1" t="n">
        <v>87</v>
      </c>
      <c r="CK13" s="1" t="n">
        <v>93</v>
      </c>
      <c r="CL13" s="1" t="n">
        <v>99</v>
      </c>
      <c r="CM13" s="1" t="n">
        <v>93</v>
      </c>
      <c r="CN13" s="1" t="n">
        <v>91</v>
      </c>
      <c r="CO13" s="1" t="n">
        <v>79</v>
      </c>
      <c r="CP13" s="1" t="n">
        <v>89</v>
      </c>
      <c r="CQ13" s="1" t="n">
        <v>93</v>
      </c>
      <c r="CS13" s="9" t="n">
        <v>42603</v>
      </c>
      <c r="CT13" s="1" t="n">
        <v>44</v>
      </c>
      <c r="CU13" s="1" t="n">
        <v>44</v>
      </c>
      <c r="CV13" s="1" t="n">
        <v>39</v>
      </c>
      <c r="CW13" s="1" t="n">
        <v>41</v>
      </c>
      <c r="CX13" s="1" t="n">
        <v>42</v>
      </c>
      <c r="CY13" s="1" t="n">
        <v>53</v>
      </c>
      <c r="CZ13" s="1" t="n">
        <v>56</v>
      </c>
      <c r="DA13" s="1" t="n">
        <v>55</v>
      </c>
      <c r="DB13" s="1" t="n">
        <v>42</v>
      </c>
      <c r="DC13" s="1" t="n">
        <v>45</v>
      </c>
      <c r="DE13" s="9" t="n">
        <v>44052</v>
      </c>
      <c r="DF13" s="12" t="n">
        <v>9</v>
      </c>
      <c r="DG13" s="12" t="n">
        <v>2</v>
      </c>
      <c r="DH13" s="12" t="n">
        <v>12</v>
      </c>
      <c r="DI13" s="12" t="n">
        <v>15</v>
      </c>
      <c r="DJ13" s="12" t="n">
        <v>11</v>
      </c>
      <c r="DK13" s="12" t="n">
        <v>9</v>
      </c>
      <c r="DL13" s="12" t="n">
        <v>11</v>
      </c>
      <c r="DM13" s="12" t="n">
        <v>4</v>
      </c>
      <c r="DN13" s="12" t="n">
        <v>6</v>
      </c>
      <c r="DO13" s="12" t="n">
        <v>9</v>
      </c>
    </row>
    <row r="14" customFormat="false" ht="12.75" hidden="false" customHeight="false" outlineLevel="0" collapsed="false">
      <c r="A14" s="8" t="n">
        <v>28010</v>
      </c>
      <c r="B14" s="1" t="n">
        <v>99</v>
      </c>
      <c r="C14" s="1" t="n">
        <v>99</v>
      </c>
      <c r="D14" s="1" t="n">
        <v>86</v>
      </c>
      <c r="E14" s="1" t="n">
        <v>99</v>
      </c>
      <c r="F14" s="1" t="n">
        <v>97</v>
      </c>
      <c r="G14" s="1" t="n">
        <v>89</v>
      </c>
      <c r="H14" s="1" t="n">
        <v>88</v>
      </c>
      <c r="I14" s="1" t="n">
        <v>87</v>
      </c>
      <c r="J14" s="1" t="n">
        <v>84</v>
      </c>
      <c r="K14" s="1" t="n">
        <v>96</v>
      </c>
      <c r="M14" s="8" t="n">
        <v>29828</v>
      </c>
      <c r="N14" s="1" t="n">
        <v>54</v>
      </c>
      <c r="O14" s="1" t="n">
        <v>40</v>
      </c>
      <c r="P14" s="1" t="n">
        <v>38</v>
      </c>
      <c r="Q14" s="1" t="n">
        <v>52</v>
      </c>
      <c r="R14" s="1" t="n">
        <v>50</v>
      </c>
      <c r="S14" s="1" t="n">
        <v>54</v>
      </c>
      <c r="T14" s="1" t="n">
        <v>50</v>
      </c>
      <c r="U14" s="1" t="n">
        <v>51</v>
      </c>
      <c r="V14" s="1" t="n">
        <v>52</v>
      </c>
      <c r="W14" s="1" t="n">
        <v>49</v>
      </c>
      <c r="Y14" s="8" t="n">
        <v>31648</v>
      </c>
      <c r="Z14" s="1" t="n">
        <v>32</v>
      </c>
      <c r="AA14" s="1" t="n">
        <v>36</v>
      </c>
      <c r="AB14" s="1" t="n">
        <v>46</v>
      </c>
      <c r="AC14" s="1" t="n">
        <v>54</v>
      </c>
      <c r="AD14" s="1" t="n">
        <v>47</v>
      </c>
      <c r="AE14" s="1" t="n">
        <v>50</v>
      </c>
      <c r="AF14" s="1" t="n">
        <v>46</v>
      </c>
      <c r="AG14" s="1" t="n">
        <v>31</v>
      </c>
      <c r="AH14" s="1" t="n">
        <v>60</v>
      </c>
      <c r="AI14" s="1" t="n">
        <v>45</v>
      </c>
      <c r="AK14" s="62" t="n">
        <v>33489</v>
      </c>
      <c r="AU14" s="1" t="n">
        <v>75</v>
      </c>
      <c r="AW14" s="62" t="n">
        <v>35323</v>
      </c>
      <c r="AX14" s="1" t="n">
        <v>83</v>
      </c>
      <c r="AY14" s="1" t="n">
        <v>78</v>
      </c>
      <c r="AZ14" s="1" t="n">
        <v>64</v>
      </c>
      <c r="BA14" s="1" t="n">
        <v>70</v>
      </c>
      <c r="BB14" s="1" t="n">
        <v>89</v>
      </c>
      <c r="BC14" s="1" t="n">
        <v>88</v>
      </c>
      <c r="BD14" s="1" t="n">
        <v>81</v>
      </c>
      <c r="BE14" s="1" t="n">
        <v>57</v>
      </c>
      <c r="BF14" s="1" t="n">
        <v>50</v>
      </c>
      <c r="BG14" s="1" t="n">
        <v>77</v>
      </c>
      <c r="BI14" s="47" t="n">
        <v>37129</v>
      </c>
      <c r="BJ14" s="1" t="n">
        <v>17</v>
      </c>
      <c r="BK14" s="1" t="n">
        <v>35</v>
      </c>
      <c r="BL14" s="1" t="n">
        <v>32</v>
      </c>
      <c r="BM14" s="1" t="n">
        <v>37</v>
      </c>
      <c r="BN14" s="1" t="n">
        <v>54</v>
      </c>
      <c r="BO14" s="1" t="n">
        <v>74</v>
      </c>
      <c r="BP14" s="1" t="n">
        <v>61</v>
      </c>
      <c r="BQ14" s="1" t="n">
        <v>52</v>
      </c>
      <c r="BR14" s="1" t="n">
        <v>37</v>
      </c>
      <c r="BS14" s="1" t="n">
        <v>39</v>
      </c>
      <c r="BU14" s="49" t="n">
        <v>38970</v>
      </c>
      <c r="BV14" s="50" t="n">
        <v>91</v>
      </c>
      <c r="BW14" s="50" t="n">
        <v>97</v>
      </c>
      <c r="BX14" s="50" t="n">
        <v>95</v>
      </c>
      <c r="BY14" s="50" t="n">
        <v>91</v>
      </c>
      <c r="BZ14" s="50" t="n">
        <v>97</v>
      </c>
      <c r="CA14" s="50" t="n">
        <v>95</v>
      </c>
      <c r="CB14" s="50" t="n">
        <v>92</v>
      </c>
      <c r="CC14" s="50" t="n">
        <v>91</v>
      </c>
      <c r="CD14" s="50" t="n">
        <v>84</v>
      </c>
      <c r="CE14" s="50" t="n">
        <v>93</v>
      </c>
      <c r="CG14" s="101" t="n">
        <v>40804</v>
      </c>
      <c r="CH14" s="50" t="n">
        <v>99</v>
      </c>
      <c r="CI14" s="50" t="n">
        <v>98</v>
      </c>
      <c r="CJ14" s="50" t="n">
        <v>94</v>
      </c>
      <c r="CK14" s="50" t="n">
        <v>97</v>
      </c>
      <c r="CL14" s="50" t="n">
        <v>99</v>
      </c>
      <c r="CM14" s="50" t="n">
        <v>96</v>
      </c>
      <c r="CN14" s="50" t="n">
        <v>96</v>
      </c>
      <c r="CO14" s="50" t="n">
        <v>89</v>
      </c>
      <c r="CP14" s="50" t="n">
        <v>93</v>
      </c>
      <c r="CQ14" s="50" t="n">
        <v>97</v>
      </c>
      <c r="CS14" s="9" t="n">
        <v>42610</v>
      </c>
      <c r="CT14" s="1" t="n">
        <v>66</v>
      </c>
      <c r="CU14" s="1" t="n">
        <v>70</v>
      </c>
      <c r="CV14" s="1" t="n">
        <v>59</v>
      </c>
      <c r="CW14" s="1" t="n">
        <v>64</v>
      </c>
      <c r="CX14" s="1" t="n">
        <v>64</v>
      </c>
      <c r="CY14" s="1" t="n">
        <v>63</v>
      </c>
      <c r="CZ14" s="1" t="n">
        <v>70</v>
      </c>
      <c r="DA14" s="1" t="n">
        <v>67</v>
      </c>
      <c r="DB14" s="1" t="n">
        <v>60</v>
      </c>
      <c r="DC14" s="1" t="n">
        <v>65</v>
      </c>
      <c r="DE14" s="9" t="n">
        <v>44052</v>
      </c>
      <c r="DF14" s="12" t="n">
        <v>31</v>
      </c>
      <c r="DG14" s="12" t="n">
        <v>20</v>
      </c>
      <c r="DH14" s="12" t="n">
        <v>23</v>
      </c>
      <c r="DI14" s="12" t="n">
        <v>33</v>
      </c>
      <c r="DJ14" s="12" t="n">
        <v>33</v>
      </c>
      <c r="DK14" s="12" t="n">
        <v>22</v>
      </c>
      <c r="DL14" s="12" t="n">
        <v>34</v>
      </c>
      <c r="DM14" s="12" t="n">
        <v>14</v>
      </c>
      <c r="DN14" s="12" t="n">
        <v>11</v>
      </c>
      <c r="DO14" s="12" t="n">
        <v>26</v>
      </c>
    </row>
    <row r="15" customFormat="false" ht="12.75" hidden="false" customHeight="false" outlineLevel="0" collapsed="false">
      <c r="A15" s="49" t="n">
        <v>28016</v>
      </c>
      <c r="B15" s="50" t="n">
        <v>99</v>
      </c>
      <c r="C15" s="50" t="n">
        <v>99</v>
      </c>
      <c r="D15" s="50" t="n">
        <v>95</v>
      </c>
      <c r="E15" s="50" t="n">
        <v>99</v>
      </c>
      <c r="F15" s="50" t="n">
        <v>99</v>
      </c>
      <c r="G15" s="50" t="n">
        <v>96</v>
      </c>
      <c r="H15" s="50" t="n">
        <v>89</v>
      </c>
      <c r="I15" s="50" t="n">
        <v>93</v>
      </c>
      <c r="J15" s="50" t="n">
        <v>89</v>
      </c>
      <c r="K15" s="50" t="n">
        <v>98</v>
      </c>
      <c r="M15" s="8" t="n">
        <v>29835</v>
      </c>
      <c r="N15" s="1" t="n">
        <v>64</v>
      </c>
      <c r="O15" s="1" t="n">
        <v>60</v>
      </c>
      <c r="P15" s="1" t="n">
        <v>58</v>
      </c>
      <c r="Q15" s="1" t="n">
        <v>60</v>
      </c>
      <c r="R15" s="1" t="n">
        <v>70</v>
      </c>
      <c r="S15" s="1" t="n">
        <v>69</v>
      </c>
      <c r="T15" s="1" t="n">
        <v>70</v>
      </c>
      <c r="U15" s="1" t="n">
        <v>65</v>
      </c>
      <c r="V15" s="1" t="n">
        <v>66</v>
      </c>
      <c r="W15" s="1" t="n">
        <v>64</v>
      </c>
      <c r="Y15" s="8" t="n">
        <v>31655</v>
      </c>
      <c r="Z15" s="1" t="n">
        <v>73</v>
      </c>
      <c r="AA15" s="1" t="n">
        <v>55</v>
      </c>
      <c r="AB15" s="1" t="n">
        <v>60</v>
      </c>
      <c r="AC15" s="1" t="n">
        <v>69</v>
      </c>
      <c r="AD15" s="1" t="n">
        <v>67</v>
      </c>
      <c r="AE15" s="1" t="n">
        <v>76</v>
      </c>
      <c r="AF15" s="1" t="n">
        <v>70</v>
      </c>
      <c r="AG15" s="1" t="n">
        <v>43</v>
      </c>
      <c r="AH15" s="1" t="n">
        <v>71</v>
      </c>
      <c r="AI15" s="1" t="n">
        <v>65</v>
      </c>
      <c r="AK15" s="62" t="n">
        <v>33496</v>
      </c>
      <c r="AU15" s="1" t="n">
        <v>88</v>
      </c>
      <c r="AW15" s="62" t="n">
        <v>35330</v>
      </c>
      <c r="AX15" s="1" t="n">
        <v>90</v>
      </c>
      <c r="AY15" s="1" t="n">
        <v>92</v>
      </c>
      <c r="AZ15" s="1" t="n">
        <v>78</v>
      </c>
      <c r="BA15" s="1" t="n">
        <v>89</v>
      </c>
      <c r="BB15" s="1" t="n">
        <v>91</v>
      </c>
      <c r="BC15" s="1" t="n">
        <v>90</v>
      </c>
      <c r="BD15" s="1" t="n">
        <v>92</v>
      </c>
      <c r="BE15" s="1" t="n">
        <v>71</v>
      </c>
      <c r="BF15" s="1" t="n">
        <v>75</v>
      </c>
      <c r="BG15" s="1" t="n">
        <v>88</v>
      </c>
      <c r="BI15" s="47" t="n">
        <v>37136</v>
      </c>
      <c r="BJ15" s="1" t="n">
        <v>41</v>
      </c>
      <c r="BK15" s="1" t="n">
        <v>50</v>
      </c>
      <c r="BL15" s="1" t="n">
        <v>56</v>
      </c>
      <c r="BM15" s="1" t="n">
        <v>73</v>
      </c>
      <c r="BN15" s="1" t="n">
        <v>69</v>
      </c>
      <c r="BO15" s="1" t="n">
        <v>76</v>
      </c>
      <c r="BP15" s="1" t="n">
        <v>79</v>
      </c>
      <c r="BQ15" s="1" t="n">
        <v>61</v>
      </c>
      <c r="BR15" s="1" t="n">
        <v>60</v>
      </c>
      <c r="BS15" s="1" t="n">
        <v>61</v>
      </c>
      <c r="BU15" s="8"/>
      <c r="CG15" s="9" t="n">
        <v>41119</v>
      </c>
      <c r="CH15" s="1" t="n">
        <v>6</v>
      </c>
      <c r="CI15" s="1" t="n">
        <v>6</v>
      </c>
      <c r="CJ15" s="1" t="n">
        <v>1</v>
      </c>
      <c r="CK15" s="1" t="n">
        <v>12</v>
      </c>
      <c r="CL15" s="1" t="n">
        <v>9</v>
      </c>
      <c r="CM15" s="1" t="n">
        <v>8</v>
      </c>
      <c r="CN15" s="1" t="n">
        <v>21</v>
      </c>
      <c r="CO15" s="1" t="n">
        <v>11</v>
      </c>
      <c r="CP15" s="1" t="n">
        <v>9</v>
      </c>
      <c r="CQ15" s="1" t="n">
        <v>8</v>
      </c>
      <c r="CS15" s="9" t="n">
        <v>42617</v>
      </c>
      <c r="CT15" s="1" t="n">
        <v>79</v>
      </c>
      <c r="CU15" s="1" t="n">
        <v>89</v>
      </c>
      <c r="CV15" s="1" t="n">
        <v>75</v>
      </c>
      <c r="CW15" s="1" t="n">
        <v>79</v>
      </c>
      <c r="CX15" s="1" t="n">
        <v>85</v>
      </c>
      <c r="CY15" s="1" t="n">
        <v>81</v>
      </c>
      <c r="CZ15" s="1" t="n">
        <v>80</v>
      </c>
      <c r="DA15" s="1" t="n">
        <v>78</v>
      </c>
      <c r="DB15" s="1" t="n">
        <v>70</v>
      </c>
      <c r="DC15" s="1" t="n">
        <v>80</v>
      </c>
      <c r="DE15" s="9" t="n">
        <v>44059</v>
      </c>
      <c r="DF15" s="12" t="n">
        <v>63</v>
      </c>
      <c r="DG15" s="12" t="n">
        <v>49</v>
      </c>
      <c r="DH15" s="12" t="n">
        <v>36</v>
      </c>
      <c r="DI15" s="12" t="n">
        <v>59</v>
      </c>
      <c r="DJ15" s="12" t="n">
        <v>52</v>
      </c>
      <c r="DK15" s="12" t="n">
        <v>46</v>
      </c>
      <c r="DL15" s="12" t="n">
        <v>52</v>
      </c>
      <c r="DM15" s="12" t="n">
        <v>32</v>
      </c>
      <c r="DN15" s="12" t="n">
        <v>32</v>
      </c>
      <c r="DO15" s="12" t="n">
        <v>49</v>
      </c>
    </row>
    <row r="16" customFormat="false" ht="12.75" hidden="false" customHeight="false" outlineLevel="0" collapsed="false">
      <c r="M16" s="8" t="n">
        <v>29842</v>
      </c>
      <c r="N16" s="1" t="n">
        <v>85</v>
      </c>
      <c r="O16" s="1" t="n">
        <v>82</v>
      </c>
      <c r="P16" s="1" t="n">
        <v>77</v>
      </c>
      <c r="Q16" s="1" t="n">
        <v>81</v>
      </c>
      <c r="R16" s="1" t="n">
        <v>92</v>
      </c>
      <c r="S16" s="1" t="n">
        <v>88</v>
      </c>
      <c r="T16" s="1" t="n">
        <v>86</v>
      </c>
      <c r="U16" s="1" t="n">
        <v>89</v>
      </c>
      <c r="V16" s="1" t="n">
        <v>80</v>
      </c>
      <c r="W16" s="1" t="n">
        <v>85</v>
      </c>
      <c r="Y16" s="8" t="n">
        <v>31662</v>
      </c>
      <c r="Z16" s="1" t="n">
        <v>80</v>
      </c>
      <c r="AA16" s="1" t="n">
        <v>74</v>
      </c>
      <c r="AB16" s="1" t="n">
        <v>67</v>
      </c>
      <c r="AC16" s="1" t="n">
        <v>80</v>
      </c>
      <c r="AD16" s="1" t="n">
        <v>77</v>
      </c>
      <c r="AE16" s="1" t="n">
        <v>87</v>
      </c>
      <c r="AF16" s="1" t="n">
        <v>77</v>
      </c>
      <c r="AG16" s="1" t="n">
        <v>53</v>
      </c>
      <c r="AH16" s="1" t="n">
        <v>88</v>
      </c>
      <c r="AI16" s="1" t="n">
        <v>75</v>
      </c>
      <c r="AK16" s="63" t="n">
        <v>33503</v>
      </c>
      <c r="AL16" s="50"/>
      <c r="AM16" s="50"/>
      <c r="AN16" s="50"/>
      <c r="AO16" s="50"/>
      <c r="AP16" s="50"/>
      <c r="AQ16" s="50"/>
      <c r="AR16" s="50"/>
      <c r="AS16" s="50"/>
      <c r="AT16" s="50"/>
      <c r="AU16" s="50" t="n">
        <v>97</v>
      </c>
      <c r="AW16" s="63" t="n">
        <v>35337</v>
      </c>
      <c r="AX16" s="50" t="n">
        <v>98</v>
      </c>
      <c r="AY16" s="50" t="n">
        <v>99</v>
      </c>
      <c r="AZ16" s="50" t="n">
        <v>93</v>
      </c>
      <c r="BA16" s="50" t="n">
        <v>98</v>
      </c>
      <c r="BB16" s="50" t="n">
        <v>99</v>
      </c>
      <c r="BC16" s="50" t="n">
        <v>94</v>
      </c>
      <c r="BD16" s="50" t="n">
        <v>97</v>
      </c>
      <c r="BE16" s="50" t="n">
        <v>84</v>
      </c>
      <c r="BF16" s="50" t="n">
        <v>85</v>
      </c>
      <c r="BG16" s="1" t="n">
        <v>96</v>
      </c>
      <c r="BI16" s="47" t="n">
        <v>37143</v>
      </c>
      <c r="BJ16" s="1" t="n">
        <v>66</v>
      </c>
      <c r="BK16" s="1" t="n">
        <v>76</v>
      </c>
      <c r="BL16" s="1" t="n">
        <v>62</v>
      </c>
      <c r="BM16" s="1" t="n">
        <v>79</v>
      </c>
      <c r="BN16" s="1" t="n">
        <v>86</v>
      </c>
      <c r="BO16" s="1" t="n">
        <v>79</v>
      </c>
      <c r="BP16" s="1" t="n">
        <v>87</v>
      </c>
      <c r="BQ16" s="1" t="n">
        <v>74</v>
      </c>
      <c r="BR16" s="1" t="n">
        <v>69</v>
      </c>
      <c r="BS16" s="1" t="n">
        <v>76</v>
      </c>
      <c r="BU16" s="8" t="n">
        <v>39306</v>
      </c>
      <c r="BV16" s="1" t="n">
        <v>15</v>
      </c>
      <c r="BW16" s="1" t="n">
        <v>11</v>
      </c>
      <c r="BX16" s="1" t="n">
        <v>8</v>
      </c>
      <c r="BY16" s="1" t="n">
        <v>18</v>
      </c>
      <c r="BZ16" s="1" t="n">
        <v>19</v>
      </c>
      <c r="CA16" s="1" t="n">
        <v>14</v>
      </c>
      <c r="CB16" s="1" t="n">
        <v>7</v>
      </c>
      <c r="CC16" s="1" t="n">
        <v>10</v>
      </c>
      <c r="CD16" s="1" t="n">
        <v>15</v>
      </c>
      <c r="CE16" s="1" t="n">
        <v>14</v>
      </c>
      <c r="CG16" s="9" t="n">
        <v>41126</v>
      </c>
      <c r="CH16" s="1" t="n">
        <v>23</v>
      </c>
      <c r="CI16" s="1" t="n">
        <v>28</v>
      </c>
      <c r="CJ16" s="1" t="n">
        <v>17</v>
      </c>
      <c r="CK16" s="1" t="n">
        <v>35</v>
      </c>
      <c r="CL16" s="1" t="n">
        <v>24</v>
      </c>
      <c r="CM16" s="1" t="n">
        <v>24</v>
      </c>
      <c r="CN16" s="1" t="n">
        <v>49</v>
      </c>
      <c r="CO16" s="1" t="n">
        <v>27</v>
      </c>
      <c r="CP16" s="1" t="n">
        <v>26</v>
      </c>
      <c r="CQ16" s="1" t="n">
        <v>27</v>
      </c>
      <c r="CS16" s="9" t="n">
        <v>42624</v>
      </c>
      <c r="CT16" s="1" t="n">
        <v>90</v>
      </c>
      <c r="CU16" s="1" t="n">
        <v>97</v>
      </c>
      <c r="CV16" s="1" t="n">
        <v>85</v>
      </c>
      <c r="CW16" s="1" t="n">
        <v>88</v>
      </c>
      <c r="CX16" s="1" t="n">
        <v>93</v>
      </c>
      <c r="CY16" s="1" t="n">
        <v>88</v>
      </c>
      <c r="CZ16" s="1" t="n">
        <v>91</v>
      </c>
      <c r="DA16" s="1" t="n">
        <v>88</v>
      </c>
      <c r="DB16" s="1" t="n">
        <v>82</v>
      </c>
      <c r="DC16" s="1" t="n">
        <v>90</v>
      </c>
      <c r="DE16" s="9" t="n">
        <v>44066</v>
      </c>
      <c r="DF16" s="12" t="n">
        <v>86</v>
      </c>
      <c r="DG16" s="12" t="n">
        <v>74</v>
      </c>
      <c r="DH16" s="12" t="n">
        <v>56</v>
      </c>
      <c r="DI16" s="12" t="n">
        <v>78</v>
      </c>
      <c r="DJ16" s="12" t="n">
        <v>71</v>
      </c>
      <c r="DK16" s="12" t="n">
        <v>70</v>
      </c>
      <c r="DL16" s="12" t="n">
        <v>74</v>
      </c>
      <c r="DM16" s="12" t="n">
        <v>55</v>
      </c>
      <c r="DN16" s="12" t="n">
        <v>50</v>
      </c>
      <c r="DO16" s="12" t="n">
        <v>71</v>
      </c>
    </row>
    <row r="17" customFormat="false" ht="12.75" hidden="false" customHeight="false" outlineLevel="0" collapsed="false">
      <c r="A17" s="8" t="n">
        <v>28345</v>
      </c>
      <c r="B17" s="1" t="n">
        <v>22</v>
      </c>
      <c r="C17" s="1" t="n">
        <v>18</v>
      </c>
      <c r="D17" s="1" t="n">
        <v>16</v>
      </c>
      <c r="E17" s="1" t="n">
        <v>24</v>
      </c>
      <c r="F17" s="1" t="n">
        <v>24</v>
      </c>
      <c r="G17" s="1" t="n">
        <v>19</v>
      </c>
      <c r="H17" s="1" t="n">
        <v>20</v>
      </c>
      <c r="I17" s="1" t="n">
        <v>21</v>
      </c>
      <c r="J17" s="1" t="n">
        <v>24</v>
      </c>
      <c r="K17" s="1" t="n">
        <v>21</v>
      </c>
      <c r="M17" s="49" t="n">
        <v>29849</v>
      </c>
      <c r="N17" s="50" t="n">
        <v>98</v>
      </c>
      <c r="O17" s="50" t="n">
        <v>97</v>
      </c>
      <c r="P17" s="50" t="n">
        <v>96</v>
      </c>
      <c r="Q17" s="50" t="n">
        <v>97</v>
      </c>
      <c r="R17" s="50" t="n">
        <v>99</v>
      </c>
      <c r="S17" s="50" t="n">
        <v>98</v>
      </c>
      <c r="T17" s="50" t="n">
        <v>96</v>
      </c>
      <c r="U17" s="50" t="n">
        <v>96</v>
      </c>
      <c r="V17" s="50" t="n">
        <v>94</v>
      </c>
      <c r="W17" s="50" t="n">
        <v>97</v>
      </c>
      <c r="Y17" s="49" t="n">
        <v>31669</v>
      </c>
      <c r="Z17" s="50" t="n">
        <v>99</v>
      </c>
      <c r="AA17" s="50" t="n">
        <v>98</v>
      </c>
      <c r="AB17" s="50" t="n">
        <v>91</v>
      </c>
      <c r="AC17" s="50" t="n">
        <v>98</v>
      </c>
      <c r="AD17" s="50" t="n">
        <v>96</v>
      </c>
      <c r="AE17" s="50" t="n">
        <v>99</v>
      </c>
      <c r="AF17" s="50" t="n">
        <v>98</v>
      </c>
      <c r="AG17" s="50" t="n">
        <v>85</v>
      </c>
      <c r="AH17" s="50" t="n">
        <v>99</v>
      </c>
      <c r="AI17" s="50" t="n">
        <v>96</v>
      </c>
      <c r="AK17" s="62"/>
      <c r="BI17" s="47" t="n">
        <v>37150</v>
      </c>
      <c r="BJ17" s="1" t="n">
        <v>80</v>
      </c>
      <c r="BK17" s="1" t="n">
        <v>83</v>
      </c>
      <c r="BL17" s="1" t="n">
        <v>78</v>
      </c>
      <c r="BM17" s="1" t="n">
        <v>86</v>
      </c>
      <c r="BN17" s="1" t="n">
        <v>97</v>
      </c>
      <c r="BO17" s="1" t="n">
        <v>93</v>
      </c>
      <c r="BP17" s="1" t="n">
        <v>97</v>
      </c>
      <c r="BQ17" s="1" t="n">
        <v>82</v>
      </c>
      <c r="BR17" s="1" t="n">
        <v>75</v>
      </c>
      <c r="BS17" s="1" t="n">
        <v>86</v>
      </c>
      <c r="BU17" s="8" t="n">
        <v>39313</v>
      </c>
      <c r="BV17" s="1" t="n">
        <v>46</v>
      </c>
      <c r="BW17" s="1" t="n">
        <v>34</v>
      </c>
      <c r="BX17" s="1" t="n">
        <v>32</v>
      </c>
      <c r="BY17" s="1" t="n">
        <v>46</v>
      </c>
      <c r="BZ17" s="1" t="n">
        <v>43</v>
      </c>
      <c r="CA17" s="1" t="n">
        <v>38</v>
      </c>
      <c r="CB17" s="1" t="n">
        <v>27</v>
      </c>
      <c r="CC17" s="1" t="n">
        <v>28</v>
      </c>
      <c r="CD17" s="1" t="n">
        <v>38</v>
      </c>
      <c r="CE17" s="1" t="n">
        <v>39</v>
      </c>
      <c r="CG17" s="9" t="n">
        <v>41133</v>
      </c>
      <c r="CH17" s="1" t="n">
        <v>50</v>
      </c>
      <c r="CI17" s="1" t="n">
        <v>47</v>
      </c>
      <c r="CJ17" s="1" t="n">
        <v>32</v>
      </c>
      <c r="CK17" s="1" t="n">
        <v>48</v>
      </c>
      <c r="CL17" s="1" t="n">
        <v>49</v>
      </c>
      <c r="CM17" s="1" t="n">
        <v>37</v>
      </c>
      <c r="CN17" s="1" t="n">
        <v>59</v>
      </c>
      <c r="CO17" s="1" t="n">
        <v>38</v>
      </c>
      <c r="CP17" s="1" t="n">
        <v>38</v>
      </c>
      <c r="CQ17" s="1" t="n">
        <v>45</v>
      </c>
      <c r="CS17" s="101" t="n">
        <v>42631</v>
      </c>
      <c r="CT17" s="50" t="n">
        <v>94</v>
      </c>
      <c r="CU17" s="50" t="n">
        <v>99</v>
      </c>
      <c r="CV17" s="50" t="n">
        <v>92</v>
      </c>
      <c r="CW17" s="50" t="n">
        <v>94</v>
      </c>
      <c r="CX17" s="50" t="n">
        <v>97</v>
      </c>
      <c r="CY17" s="50" t="n">
        <v>95</v>
      </c>
      <c r="CZ17" s="50" t="n">
        <v>97</v>
      </c>
      <c r="DA17" s="50" t="n">
        <v>95</v>
      </c>
      <c r="DB17" s="50" t="n">
        <v>93</v>
      </c>
      <c r="DC17" s="50" t="n">
        <v>95</v>
      </c>
      <c r="DE17" s="9" t="n">
        <v>44066</v>
      </c>
      <c r="DF17" s="12" t="n">
        <v>95</v>
      </c>
      <c r="DG17" s="12" t="n">
        <v>85</v>
      </c>
      <c r="DH17" s="12" t="n">
        <v>77</v>
      </c>
      <c r="DI17" s="12" t="n">
        <v>92</v>
      </c>
      <c r="DJ17" s="12" t="n">
        <v>82</v>
      </c>
      <c r="DK17" s="12" t="n">
        <v>78</v>
      </c>
      <c r="DL17" s="12" t="n">
        <v>89</v>
      </c>
      <c r="DM17" s="12" t="n">
        <v>71</v>
      </c>
      <c r="DN17" s="12" t="n">
        <v>72</v>
      </c>
      <c r="DO17" s="12" t="n">
        <v>84</v>
      </c>
    </row>
    <row r="18" customFormat="false" ht="12.75" hidden="false" customHeight="false" outlineLevel="0" collapsed="false">
      <c r="A18" s="8" t="n">
        <v>28352</v>
      </c>
      <c r="B18" s="1" t="n">
        <v>44</v>
      </c>
      <c r="C18" s="1" t="n">
        <v>41</v>
      </c>
      <c r="D18" s="1" t="n">
        <v>20</v>
      </c>
      <c r="E18" s="1" t="n">
        <v>37</v>
      </c>
      <c r="F18" s="1" t="n">
        <v>40</v>
      </c>
      <c r="G18" s="1" t="n">
        <v>26</v>
      </c>
      <c r="H18" s="1" t="n">
        <v>37</v>
      </c>
      <c r="I18" s="1" t="n">
        <v>33</v>
      </c>
      <c r="J18" s="1" t="n">
        <v>28</v>
      </c>
      <c r="K18" s="1" t="n">
        <v>34</v>
      </c>
      <c r="AK18" s="62" t="n">
        <v>33839</v>
      </c>
      <c r="AL18" s="1" t="s">
        <v>26</v>
      </c>
      <c r="AU18" s="1" t="n">
        <v>12</v>
      </c>
      <c r="AW18" s="62" t="n">
        <v>35666</v>
      </c>
      <c r="AX18" s="1" t="n">
        <v>8</v>
      </c>
      <c r="AY18" s="1" t="n">
        <v>10</v>
      </c>
      <c r="AZ18" s="1" t="n">
        <v>8</v>
      </c>
      <c r="BA18" s="1" t="n">
        <v>18</v>
      </c>
      <c r="BB18" s="1" t="n">
        <v>13</v>
      </c>
      <c r="BC18" s="1" t="n">
        <v>9</v>
      </c>
      <c r="BD18" s="1" t="n">
        <v>19</v>
      </c>
      <c r="BE18" s="1" t="n">
        <v>7</v>
      </c>
      <c r="BF18" s="1" t="n">
        <v>17</v>
      </c>
      <c r="BG18" s="1" t="n">
        <v>12</v>
      </c>
      <c r="BI18" s="55" t="n">
        <v>37157</v>
      </c>
      <c r="BJ18" s="50" t="n">
        <v>88</v>
      </c>
      <c r="BK18" s="50" t="n">
        <v>86</v>
      </c>
      <c r="BL18" s="50" t="n">
        <v>90</v>
      </c>
      <c r="BM18" s="50" t="n">
        <v>90</v>
      </c>
      <c r="BN18" s="50" t="n">
        <v>99</v>
      </c>
      <c r="BO18" s="50" t="n">
        <v>96</v>
      </c>
      <c r="BP18" s="50" t="n">
        <v>98</v>
      </c>
      <c r="BQ18" s="50" t="n">
        <v>85</v>
      </c>
      <c r="BR18" s="50" t="n">
        <v>89</v>
      </c>
      <c r="BS18" s="50" t="n">
        <v>91</v>
      </c>
      <c r="BU18" s="8" t="n">
        <v>39320</v>
      </c>
      <c r="BV18" s="1" t="n">
        <v>63</v>
      </c>
      <c r="BW18" s="1" t="n">
        <v>60</v>
      </c>
      <c r="BX18" s="1" t="n">
        <v>50</v>
      </c>
      <c r="BY18" s="1" t="n">
        <v>62</v>
      </c>
      <c r="BZ18" s="1" t="n">
        <v>70</v>
      </c>
      <c r="CA18" s="1" t="n">
        <v>56</v>
      </c>
      <c r="CB18" s="1" t="n">
        <v>44</v>
      </c>
      <c r="CC18" s="1" t="n">
        <v>51</v>
      </c>
      <c r="CD18" s="1" t="n">
        <v>46</v>
      </c>
      <c r="CE18" s="1" t="n">
        <v>58</v>
      </c>
      <c r="CG18" s="9" t="n">
        <v>41140</v>
      </c>
      <c r="CH18" s="1" t="n">
        <v>74</v>
      </c>
      <c r="CI18" s="1" t="n">
        <v>64</v>
      </c>
      <c r="CJ18" s="1" t="n">
        <v>49</v>
      </c>
      <c r="CK18" s="1" t="n">
        <v>70</v>
      </c>
      <c r="CL18" s="1" t="n">
        <v>76</v>
      </c>
      <c r="CM18" s="1" t="n">
        <v>58</v>
      </c>
      <c r="CN18" s="1" t="n">
        <v>76</v>
      </c>
      <c r="CO18" s="1" t="n">
        <v>54</v>
      </c>
      <c r="CP18" s="1" t="n">
        <v>46</v>
      </c>
      <c r="CQ18" s="1" t="n">
        <v>65</v>
      </c>
      <c r="CS18" s="9" t="n">
        <v>42960</v>
      </c>
      <c r="CT18" s="1" t="n">
        <v>6</v>
      </c>
      <c r="CU18" s="1" t="n">
        <v>3</v>
      </c>
      <c r="CV18" s="1" t="n">
        <v>9</v>
      </c>
      <c r="CW18" s="1" t="n">
        <v>8</v>
      </c>
      <c r="CX18" s="1" t="n">
        <v>8</v>
      </c>
      <c r="CY18" s="1" t="n">
        <v>11</v>
      </c>
      <c r="CZ18" s="1" t="n">
        <v>11</v>
      </c>
      <c r="DA18" s="1" t="n">
        <v>10</v>
      </c>
      <c r="DB18" s="1" t="n">
        <v>9</v>
      </c>
      <c r="DC18" s="1" t="n">
        <v>8</v>
      </c>
      <c r="DE18" s="9" t="n">
        <v>44080</v>
      </c>
      <c r="DF18" s="12" t="n">
        <v>98</v>
      </c>
      <c r="DG18" s="12" t="n">
        <v>91</v>
      </c>
      <c r="DH18" s="12" t="n">
        <v>88</v>
      </c>
      <c r="DI18" s="12" t="n">
        <v>95</v>
      </c>
      <c r="DJ18" s="12" t="n">
        <v>89</v>
      </c>
      <c r="DK18" s="12" t="n">
        <v>84</v>
      </c>
      <c r="DL18" s="12" t="n">
        <v>92</v>
      </c>
      <c r="DM18" s="12" t="n">
        <v>87</v>
      </c>
      <c r="DN18" s="12" t="n">
        <v>76</v>
      </c>
      <c r="DO18" s="12" t="n">
        <v>90</v>
      </c>
    </row>
    <row r="19" customFormat="false" ht="12.8" hidden="false" customHeight="false" outlineLevel="0" collapsed="false">
      <c r="A19" s="8" t="n">
        <v>28359</v>
      </c>
      <c r="B19" s="1" t="n">
        <v>65</v>
      </c>
      <c r="C19" s="1" t="n">
        <v>54</v>
      </c>
      <c r="D19" s="1" t="n">
        <v>58</v>
      </c>
      <c r="E19" s="1" t="n">
        <v>56</v>
      </c>
      <c r="F19" s="1" t="n">
        <v>56</v>
      </c>
      <c r="G19" s="1" t="n">
        <v>47</v>
      </c>
      <c r="H19" s="1" t="n">
        <v>53</v>
      </c>
      <c r="I19" s="1" t="n">
        <v>49</v>
      </c>
      <c r="J19" s="1" t="n">
        <v>45</v>
      </c>
      <c r="K19" s="1" t="n">
        <v>54</v>
      </c>
      <c r="M19" s="8" t="n">
        <v>30185</v>
      </c>
      <c r="N19" s="1" t="n">
        <v>10</v>
      </c>
      <c r="O19" s="1" t="n">
        <v>5</v>
      </c>
      <c r="P19" s="1" t="n">
        <v>11</v>
      </c>
      <c r="Q19" s="1" t="n">
        <v>9</v>
      </c>
      <c r="R19" s="1" t="n">
        <v>17</v>
      </c>
      <c r="S19" s="1" t="n">
        <v>12</v>
      </c>
      <c r="T19" s="1" t="n">
        <v>12</v>
      </c>
      <c r="U19" s="1" t="n">
        <v>13</v>
      </c>
      <c r="V19" s="1" t="n">
        <v>12</v>
      </c>
      <c r="W19" s="1" t="n">
        <v>11</v>
      </c>
      <c r="AK19" s="62" t="n">
        <v>33846</v>
      </c>
      <c r="AU19" s="1" t="n">
        <v>21</v>
      </c>
      <c r="AW19" s="62" t="n">
        <v>35673</v>
      </c>
      <c r="AX19" s="1" t="n">
        <v>51</v>
      </c>
      <c r="AY19" s="1" t="n">
        <v>28</v>
      </c>
      <c r="AZ19" s="1" t="n">
        <v>16</v>
      </c>
      <c r="BA19" s="1" t="n">
        <v>47</v>
      </c>
      <c r="BB19" s="1" t="n">
        <v>53</v>
      </c>
      <c r="BC19" s="1" t="n">
        <v>50</v>
      </c>
      <c r="BD19" s="1" t="n">
        <v>46</v>
      </c>
      <c r="BE19" s="1" t="n">
        <v>42</v>
      </c>
      <c r="BF19" s="1" t="n">
        <v>45</v>
      </c>
      <c r="BG19" s="1" t="n">
        <v>43</v>
      </c>
      <c r="BU19" s="8" t="n">
        <v>39327</v>
      </c>
      <c r="BV19" s="1" t="n">
        <v>81</v>
      </c>
      <c r="BW19" s="1" t="n">
        <v>83</v>
      </c>
      <c r="BX19" s="1" t="n">
        <v>68</v>
      </c>
      <c r="BY19" s="1" t="n">
        <v>73</v>
      </c>
      <c r="BZ19" s="1" t="n">
        <v>82</v>
      </c>
      <c r="CA19" s="1" t="n">
        <v>74</v>
      </c>
      <c r="CB19" s="1" t="n">
        <v>73</v>
      </c>
      <c r="CC19" s="1" t="n">
        <v>70</v>
      </c>
      <c r="CD19" s="1" t="n">
        <v>77</v>
      </c>
      <c r="CE19" s="1" t="n">
        <v>77</v>
      </c>
      <c r="CG19" s="9" t="n">
        <v>41147</v>
      </c>
      <c r="CH19" s="1" t="n">
        <v>91</v>
      </c>
      <c r="CI19" s="1" t="n">
        <v>85</v>
      </c>
      <c r="CJ19" s="1" t="n">
        <v>65</v>
      </c>
      <c r="CK19" s="1" t="n">
        <v>83</v>
      </c>
      <c r="CL19" s="1" t="n">
        <v>92</v>
      </c>
      <c r="CM19" s="1" t="n">
        <v>78</v>
      </c>
      <c r="CN19" s="1" t="n">
        <v>88</v>
      </c>
      <c r="CO19" s="1" t="n">
        <v>67</v>
      </c>
      <c r="CP19" s="1" t="n">
        <v>65</v>
      </c>
      <c r="CQ19" s="1" t="n">
        <v>82</v>
      </c>
      <c r="CS19" s="9" t="n">
        <v>42967</v>
      </c>
      <c r="CT19" s="1" t="n">
        <v>15</v>
      </c>
      <c r="CU19" s="1" t="n">
        <v>14</v>
      </c>
      <c r="CV19" s="1" t="n">
        <v>15</v>
      </c>
      <c r="CW19" s="1" t="n">
        <v>18</v>
      </c>
      <c r="CX19" s="1" t="n">
        <v>29</v>
      </c>
      <c r="CY19" s="1" t="n">
        <v>26</v>
      </c>
      <c r="CZ19" s="1" t="n">
        <v>32</v>
      </c>
      <c r="DA19" s="1" t="n">
        <v>32</v>
      </c>
      <c r="DB19" s="1" t="n">
        <v>21</v>
      </c>
      <c r="DC19" s="1" t="n">
        <v>21</v>
      </c>
      <c r="DE19" s="9" t="n">
        <v>44087</v>
      </c>
      <c r="DF19" s="12" t="n">
        <v>99</v>
      </c>
      <c r="DG19" s="12" t="n">
        <v>95</v>
      </c>
      <c r="DH19" s="12" t="n">
        <v>93</v>
      </c>
      <c r="DI19" s="12" t="n">
        <v>99</v>
      </c>
      <c r="DJ19" s="12" t="n">
        <v>92</v>
      </c>
      <c r="DK19" s="12" t="n">
        <v>91</v>
      </c>
      <c r="DL19" s="12" t="n">
        <v>97</v>
      </c>
      <c r="DM19" s="12" t="n">
        <v>93</v>
      </c>
      <c r="DN19" s="12" t="n">
        <v>85</v>
      </c>
      <c r="DO19" s="12" t="n">
        <v>94</v>
      </c>
    </row>
    <row r="20" customFormat="false" ht="12.8" hidden="false" customHeight="false" outlineLevel="0" collapsed="false">
      <c r="A20" s="49" t="n">
        <v>28366</v>
      </c>
      <c r="B20" s="50" t="n">
        <v>81</v>
      </c>
      <c r="C20" s="50" t="n">
        <v>82</v>
      </c>
      <c r="D20" s="50" t="n">
        <v>82</v>
      </c>
      <c r="E20" s="50" t="n">
        <v>73</v>
      </c>
      <c r="F20" s="50" t="n">
        <v>79</v>
      </c>
      <c r="G20" s="50" t="n">
        <v>77</v>
      </c>
      <c r="H20" s="50" t="n">
        <v>67</v>
      </c>
      <c r="I20" s="50" t="n">
        <v>59</v>
      </c>
      <c r="J20" s="50" t="n">
        <v>74</v>
      </c>
      <c r="K20" s="50" t="n">
        <v>75</v>
      </c>
      <c r="M20" s="8" t="n">
        <v>30192</v>
      </c>
      <c r="N20" s="1" t="n">
        <v>26</v>
      </c>
      <c r="O20" s="1" t="n">
        <v>25</v>
      </c>
      <c r="P20" s="1" t="n">
        <v>27</v>
      </c>
      <c r="Q20" s="1" t="n">
        <v>22</v>
      </c>
      <c r="R20" s="1" t="n">
        <v>40</v>
      </c>
      <c r="S20" s="1" t="n">
        <v>36</v>
      </c>
      <c r="T20" s="1" t="n">
        <v>21</v>
      </c>
      <c r="U20" s="1" t="n">
        <v>20</v>
      </c>
      <c r="V20" s="1" t="n">
        <v>33</v>
      </c>
      <c r="W20" s="1" t="n">
        <v>28</v>
      </c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K20" s="62" t="n">
        <v>33853</v>
      </c>
      <c r="AU20" s="1" t="n">
        <v>44</v>
      </c>
      <c r="AW20" s="62" t="n">
        <v>35680</v>
      </c>
      <c r="AX20" s="1" t="n">
        <v>64</v>
      </c>
      <c r="AY20" s="1" t="n">
        <v>58</v>
      </c>
      <c r="AZ20" s="1" t="n">
        <v>51</v>
      </c>
      <c r="BA20" s="1" t="n">
        <v>77</v>
      </c>
      <c r="BB20" s="1" t="n">
        <v>75</v>
      </c>
      <c r="BC20" s="1" t="n">
        <v>64</v>
      </c>
      <c r="BD20" s="1" t="n">
        <v>70</v>
      </c>
      <c r="BE20" s="1" t="n">
        <v>56</v>
      </c>
      <c r="BF20" s="1" t="n">
        <v>58</v>
      </c>
      <c r="BG20" s="1" t="n">
        <v>65</v>
      </c>
      <c r="BI20" s="47" t="n">
        <v>37479</v>
      </c>
      <c r="BJ20" s="1" t="n">
        <v>3</v>
      </c>
      <c r="BK20" s="1" t="n">
        <v>6</v>
      </c>
      <c r="BL20" s="1" t="n">
        <v>8</v>
      </c>
      <c r="BM20" s="1" t="n">
        <v>8</v>
      </c>
      <c r="BN20" s="1" t="n">
        <v>3</v>
      </c>
      <c r="BO20" s="1" t="n">
        <v>15</v>
      </c>
      <c r="BP20" s="1" t="n">
        <v>15</v>
      </c>
      <c r="BQ20" s="1" t="n">
        <v>16</v>
      </c>
      <c r="BR20" s="1" t="n">
        <v>7</v>
      </c>
      <c r="BS20" s="1" t="n">
        <v>8</v>
      </c>
      <c r="BU20" s="49" t="n">
        <v>39334</v>
      </c>
      <c r="BV20" s="50" t="n">
        <v>93</v>
      </c>
      <c r="BW20" s="50" t="n">
        <v>99</v>
      </c>
      <c r="BX20" s="50" t="n">
        <v>87</v>
      </c>
      <c r="BY20" s="50" t="n">
        <v>89</v>
      </c>
      <c r="BZ20" s="50" t="n">
        <v>92</v>
      </c>
      <c r="CA20" s="50" t="n">
        <v>92</v>
      </c>
      <c r="CB20" s="50" t="n">
        <v>81</v>
      </c>
      <c r="CC20" s="50" t="n">
        <v>82</v>
      </c>
      <c r="CD20" s="50" t="n">
        <v>88</v>
      </c>
      <c r="CE20" s="50" t="n">
        <v>91</v>
      </c>
      <c r="CG20" s="9" t="n">
        <v>41154</v>
      </c>
      <c r="CH20" s="1" t="n">
        <v>98</v>
      </c>
      <c r="CI20" s="1" t="n">
        <v>92</v>
      </c>
      <c r="CJ20" s="1" t="n">
        <v>84</v>
      </c>
      <c r="CK20" s="1" t="n">
        <v>93</v>
      </c>
      <c r="CL20" s="1" t="n">
        <v>96</v>
      </c>
      <c r="CM20" s="1" t="n">
        <v>87</v>
      </c>
      <c r="CN20" s="1" t="n">
        <v>95</v>
      </c>
      <c r="CO20" s="1" t="n">
        <v>81</v>
      </c>
      <c r="CP20" s="1" t="n">
        <v>78</v>
      </c>
      <c r="CQ20" s="1" t="n">
        <v>91</v>
      </c>
      <c r="CS20" s="9" t="n">
        <v>42974</v>
      </c>
      <c r="CT20" s="1" t="n">
        <v>39</v>
      </c>
      <c r="CU20" s="1" t="n">
        <v>38</v>
      </c>
      <c r="CV20" s="1" t="n">
        <v>29</v>
      </c>
      <c r="CW20" s="1" t="n">
        <v>39</v>
      </c>
      <c r="CX20" s="1" t="n">
        <v>44</v>
      </c>
      <c r="CY20" s="1" t="n">
        <v>41</v>
      </c>
      <c r="CZ20" s="1" t="n">
        <v>56</v>
      </c>
      <c r="DA20" s="1" t="n">
        <v>59</v>
      </c>
      <c r="DB20" s="1" t="n">
        <v>41</v>
      </c>
      <c r="DC20" s="1" t="n">
        <v>41</v>
      </c>
      <c r="DE20" s="9" t="n">
        <v>44094</v>
      </c>
      <c r="DF20" s="58" t="n">
        <v>99</v>
      </c>
      <c r="DG20" s="58" t="n">
        <v>99</v>
      </c>
      <c r="DH20" s="58" t="n">
        <v>96</v>
      </c>
      <c r="DI20" s="58" t="n">
        <v>99</v>
      </c>
      <c r="DJ20" s="58" t="n">
        <v>96</v>
      </c>
      <c r="DK20" s="58" t="n">
        <v>95</v>
      </c>
      <c r="DL20" s="58" t="n">
        <v>98</v>
      </c>
      <c r="DM20" s="58" t="n">
        <v>96</v>
      </c>
      <c r="DN20" s="58" t="n">
        <v>95</v>
      </c>
      <c r="DO20" s="58" t="n">
        <v>97</v>
      </c>
    </row>
    <row r="21" customFormat="false" ht="12.75" hidden="false" customHeight="false" outlineLevel="0" collapsed="false">
      <c r="A21" s="8"/>
      <c r="M21" s="8" t="n">
        <v>30199</v>
      </c>
      <c r="N21" s="1" t="n">
        <v>52</v>
      </c>
      <c r="O21" s="1" t="n">
        <v>58</v>
      </c>
      <c r="P21" s="1" t="n">
        <v>35</v>
      </c>
      <c r="Q21" s="1" t="n">
        <v>44</v>
      </c>
      <c r="R21" s="1" t="n">
        <v>53</v>
      </c>
      <c r="S21" s="1" t="n">
        <v>59</v>
      </c>
      <c r="T21" s="1" t="n">
        <v>38</v>
      </c>
      <c r="U21" s="1" t="n">
        <v>27</v>
      </c>
      <c r="V21" s="1" t="n">
        <v>47</v>
      </c>
      <c r="W21" s="1" t="n">
        <v>45</v>
      </c>
      <c r="AK21" s="62" t="n">
        <v>33860</v>
      </c>
      <c r="AU21" s="1" t="n">
        <v>61</v>
      </c>
      <c r="AW21" s="62" t="n">
        <v>35687</v>
      </c>
      <c r="AX21" s="1" t="n">
        <v>85</v>
      </c>
      <c r="AY21" s="1" t="n">
        <v>78</v>
      </c>
      <c r="AZ21" s="1" t="n">
        <v>65</v>
      </c>
      <c r="BA21" s="1" t="n">
        <v>88</v>
      </c>
      <c r="BB21" s="1" t="n">
        <v>91</v>
      </c>
      <c r="BC21" s="1" t="n">
        <v>85</v>
      </c>
      <c r="BD21" s="1" t="n">
        <v>85</v>
      </c>
      <c r="BE21" s="1" t="n">
        <v>79</v>
      </c>
      <c r="BF21" s="1" t="n">
        <v>78</v>
      </c>
      <c r="BG21" s="1" t="n">
        <v>82</v>
      </c>
      <c r="BI21" s="47" t="n">
        <v>37486</v>
      </c>
      <c r="BJ21" s="1" t="n">
        <v>22</v>
      </c>
      <c r="BK21" s="1" t="n">
        <v>13</v>
      </c>
      <c r="BL21" s="1" t="n">
        <v>25</v>
      </c>
      <c r="BM21" s="1" t="n">
        <v>28</v>
      </c>
      <c r="BN21" s="1" t="n">
        <v>28</v>
      </c>
      <c r="BO21" s="1" t="n">
        <v>22</v>
      </c>
      <c r="BP21" s="1" t="n">
        <v>42</v>
      </c>
      <c r="BQ21" s="1" t="n">
        <v>45</v>
      </c>
      <c r="BR21" s="1" t="n">
        <v>15</v>
      </c>
      <c r="BS21" s="1" t="n">
        <v>25</v>
      </c>
      <c r="BU21" s="8"/>
      <c r="CG21" s="101" t="n">
        <v>41161</v>
      </c>
      <c r="CH21" s="50" t="n">
        <v>99</v>
      </c>
      <c r="CI21" s="50" t="n">
        <v>98</v>
      </c>
      <c r="CJ21" s="50" t="n">
        <v>95</v>
      </c>
      <c r="CK21" s="50" t="n">
        <v>98</v>
      </c>
      <c r="CL21" s="50" t="n">
        <v>99</v>
      </c>
      <c r="CM21" s="50" t="n">
        <v>97</v>
      </c>
      <c r="CN21" s="50" t="n">
        <v>98</v>
      </c>
      <c r="CO21" s="50" t="n">
        <v>91</v>
      </c>
      <c r="CP21" s="50" t="n">
        <v>91</v>
      </c>
      <c r="CQ21" s="50" t="n">
        <v>97</v>
      </c>
      <c r="CS21" s="9" t="n">
        <v>42981</v>
      </c>
      <c r="CT21" s="1" t="n">
        <v>64</v>
      </c>
      <c r="CU21" s="1" t="n">
        <v>62</v>
      </c>
      <c r="CV21" s="1" t="n">
        <v>44</v>
      </c>
      <c r="CW21" s="1" t="n">
        <v>57</v>
      </c>
      <c r="CX21" s="1" t="n">
        <v>66</v>
      </c>
      <c r="CY21" s="1" t="n">
        <v>57</v>
      </c>
      <c r="CZ21" s="1" t="n">
        <v>73</v>
      </c>
      <c r="DA21" s="1" t="n">
        <v>69</v>
      </c>
      <c r="DB21" s="1" t="n">
        <v>56</v>
      </c>
      <c r="DC21" s="1" t="n">
        <v>60</v>
      </c>
      <c r="DE21" s="9" t="n">
        <v>44409</v>
      </c>
      <c r="DF21" s="12" t="n">
        <v>2</v>
      </c>
      <c r="DG21" s="12" t="n">
        <v>6</v>
      </c>
      <c r="DH21" s="12" t="n">
        <v>5</v>
      </c>
      <c r="DI21" s="12" t="n">
        <v>1</v>
      </c>
      <c r="DJ21" s="12" t="n">
        <v>9</v>
      </c>
      <c r="DK21" s="12" t="n">
        <v>8</v>
      </c>
      <c r="DL21" s="12" t="n">
        <v>9</v>
      </c>
      <c r="DM21" s="12" t="n">
        <v>0</v>
      </c>
      <c r="DN21" s="12" t="n">
        <v>1</v>
      </c>
      <c r="DO21" s="12" t="n">
        <v>5</v>
      </c>
    </row>
    <row r="22" customFormat="false" ht="12.75" hidden="false" customHeight="false" outlineLevel="0" collapsed="false">
      <c r="A22" s="8" t="n">
        <v>28722</v>
      </c>
      <c r="B22" s="1" t="n">
        <v>10</v>
      </c>
      <c r="C22" s="1" t="n">
        <v>13</v>
      </c>
      <c r="D22" s="1" t="n">
        <v>13</v>
      </c>
      <c r="E22" s="1" t="n">
        <v>13</v>
      </c>
      <c r="F22" s="1" t="n">
        <v>19</v>
      </c>
      <c r="G22" s="1" t="n">
        <v>11</v>
      </c>
      <c r="H22" s="1" t="n">
        <v>17</v>
      </c>
      <c r="I22" s="1" t="n">
        <v>8</v>
      </c>
      <c r="J22" s="1" t="n">
        <v>13</v>
      </c>
      <c r="K22" s="1" t="n">
        <v>13</v>
      </c>
      <c r="M22" s="8" t="n">
        <v>30206</v>
      </c>
      <c r="N22" s="1" t="n">
        <v>81</v>
      </c>
      <c r="O22" s="1" t="n">
        <v>70</v>
      </c>
      <c r="P22" s="1" t="n">
        <v>61</v>
      </c>
      <c r="Q22" s="1" t="n">
        <v>73</v>
      </c>
      <c r="R22" s="1" t="n">
        <v>74</v>
      </c>
      <c r="S22" s="1" t="n">
        <v>77</v>
      </c>
      <c r="T22" s="1" t="n">
        <v>50</v>
      </c>
      <c r="U22" s="1" t="n">
        <v>43</v>
      </c>
      <c r="V22" s="1" t="n">
        <v>70</v>
      </c>
      <c r="W22" s="1" t="n">
        <v>67</v>
      </c>
      <c r="Y22" s="62" t="n">
        <v>32362</v>
      </c>
      <c r="Z22" s="1" t="n">
        <v>12</v>
      </c>
      <c r="AA22" s="1" t="n">
        <v>12</v>
      </c>
      <c r="AB22" s="1" t="n">
        <v>11</v>
      </c>
      <c r="AC22" s="1" t="n">
        <v>14</v>
      </c>
      <c r="AD22" s="1" t="n">
        <v>14</v>
      </c>
      <c r="AE22" s="1" t="n">
        <v>18</v>
      </c>
      <c r="AF22" s="1" t="n">
        <v>12</v>
      </c>
      <c r="AG22" s="1" t="n">
        <v>13</v>
      </c>
      <c r="AH22" s="1" t="n">
        <v>16</v>
      </c>
      <c r="AI22" s="1" t="n">
        <v>14</v>
      </c>
      <c r="AK22" s="62" t="n">
        <v>33867</v>
      </c>
      <c r="AU22" s="1" t="n">
        <v>76</v>
      </c>
      <c r="AW22" s="62" t="n">
        <v>35694</v>
      </c>
      <c r="AX22" s="1" t="n">
        <v>94</v>
      </c>
      <c r="AY22" s="1" t="n">
        <v>99</v>
      </c>
      <c r="AZ22" s="1" t="n">
        <v>93</v>
      </c>
      <c r="BA22" s="1" t="n">
        <v>95</v>
      </c>
      <c r="BB22" s="1" t="n">
        <v>98</v>
      </c>
      <c r="BC22" s="1" t="n">
        <v>95</v>
      </c>
      <c r="BD22" s="1" t="n">
        <v>96</v>
      </c>
      <c r="BE22" s="1" t="n">
        <v>88</v>
      </c>
      <c r="BF22" s="1" t="n">
        <v>94</v>
      </c>
      <c r="BG22" s="1" t="n">
        <v>95</v>
      </c>
      <c r="BI22" s="47" t="n">
        <v>37493</v>
      </c>
      <c r="BJ22" s="1" t="n">
        <v>41</v>
      </c>
      <c r="BK22" s="1" t="n">
        <v>37</v>
      </c>
      <c r="BL22" s="1" t="n">
        <v>40</v>
      </c>
      <c r="BM22" s="1" t="n">
        <v>54</v>
      </c>
      <c r="BN22" s="1" t="n">
        <v>64</v>
      </c>
      <c r="BO22" s="1" t="n">
        <v>40</v>
      </c>
      <c r="BP22" s="1" t="n">
        <v>64</v>
      </c>
      <c r="BQ22" s="1" t="n">
        <v>49</v>
      </c>
      <c r="BR22" s="1" t="n">
        <v>24</v>
      </c>
      <c r="BS22" s="1" t="n">
        <v>46</v>
      </c>
      <c r="BU22" s="8" t="n">
        <v>39684</v>
      </c>
      <c r="BV22" s="1" t="n">
        <v>24</v>
      </c>
      <c r="BW22" s="1" t="n">
        <v>7</v>
      </c>
      <c r="BX22" s="1" t="n">
        <v>5</v>
      </c>
      <c r="BY22" s="1" t="n">
        <v>15</v>
      </c>
      <c r="BZ22" s="1" t="n">
        <v>13</v>
      </c>
      <c r="CA22" s="1" t="n">
        <v>9</v>
      </c>
      <c r="CB22" s="1" t="n">
        <v>21</v>
      </c>
      <c r="CC22" s="1" t="n">
        <v>9</v>
      </c>
      <c r="CD22" s="1" t="n">
        <v>8</v>
      </c>
      <c r="CE22" s="1" t="n">
        <v>13</v>
      </c>
      <c r="CG22" s="9" t="n">
        <v>41511</v>
      </c>
      <c r="CH22" s="1" t="n">
        <v>6</v>
      </c>
      <c r="CI22" s="1" t="n">
        <v>8</v>
      </c>
      <c r="CJ22" s="1" t="n">
        <v>5</v>
      </c>
      <c r="CK22" s="1" t="n">
        <v>11</v>
      </c>
      <c r="CL22" s="1" t="n">
        <v>4</v>
      </c>
      <c r="CM22" s="1" t="n">
        <v>14</v>
      </c>
      <c r="CN22" s="1" t="n">
        <v>18</v>
      </c>
      <c r="CO22" s="1" t="n">
        <v>9</v>
      </c>
      <c r="CP22" s="1" t="n">
        <v>8</v>
      </c>
      <c r="CQ22" s="1" t="n">
        <v>9</v>
      </c>
      <c r="CS22" s="9" t="n">
        <v>42988</v>
      </c>
      <c r="CT22" s="1" t="n">
        <v>80</v>
      </c>
      <c r="CU22" s="1" t="n">
        <v>80</v>
      </c>
      <c r="CV22" s="1" t="n">
        <v>68</v>
      </c>
      <c r="CW22" s="1" t="n">
        <v>70</v>
      </c>
      <c r="CX22" s="1" t="n">
        <v>73</v>
      </c>
      <c r="CY22" s="1" t="n">
        <v>81</v>
      </c>
      <c r="CZ22" s="1" t="n">
        <v>84</v>
      </c>
      <c r="DA22" s="1" t="n">
        <v>76</v>
      </c>
      <c r="DB22" s="1" t="n">
        <v>70</v>
      </c>
      <c r="DC22" s="1" t="n">
        <v>76</v>
      </c>
      <c r="DE22" s="9" t="n">
        <v>44416</v>
      </c>
      <c r="DF22" s="12" t="n">
        <v>7</v>
      </c>
      <c r="DG22" s="12" t="n">
        <v>12</v>
      </c>
      <c r="DH22" s="12" t="n">
        <v>11</v>
      </c>
      <c r="DI22" s="12" t="n">
        <v>15</v>
      </c>
      <c r="DJ22" s="12" t="n">
        <v>15</v>
      </c>
      <c r="DK22" s="12" t="n">
        <v>13</v>
      </c>
      <c r="DL22" s="12" t="n">
        <v>15</v>
      </c>
      <c r="DM22" s="12" t="n">
        <v>2</v>
      </c>
      <c r="DN22" s="12" t="n">
        <v>3</v>
      </c>
      <c r="DO22" s="12" t="n">
        <v>11</v>
      </c>
    </row>
    <row r="23" customFormat="false" ht="12.75" hidden="false" customHeight="false" outlineLevel="0" collapsed="false">
      <c r="A23" s="8" t="n">
        <v>28729</v>
      </c>
      <c r="B23" s="1" t="n">
        <v>38</v>
      </c>
      <c r="C23" s="1" t="n">
        <v>34</v>
      </c>
      <c r="D23" s="1" t="n">
        <v>39</v>
      </c>
      <c r="E23" s="1" t="n">
        <v>33</v>
      </c>
      <c r="F23" s="1" t="n">
        <v>45</v>
      </c>
      <c r="G23" s="1" t="n">
        <v>33</v>
      </c>
      <c r="H23" s="1" t="n">
        <v>33</v>
      </c>
      <c r="I23" s="1" t="n">
        <v>20</v>
      </c>
      <c r="J23" s="1" t="n">
        <v>34</v>
      </c>
      <c r="K23" s="1" t="n">
        <v>35</v>
      </c>
      <c r="M23" s="8" t="n">
        <v>30213</v>
      </c>
      <c r="N23" s="1" t="n">
        <v>86</v>
      </c>
      <c r="O23" s="1" t="n">
        <v>77</v>
      </c>
      <c r="P23" s="1" t="n">
        <v>71</v>
      </c>
      <c r="Q23" s="1" t="n">
        <v>78</v>
      </c>
      <c r="R23" s="1" t="n">
        <v>83</v>
      </c>
      <c r="S23" s="1" t="n">
        <v>87</v>
      </c>
      <c r="T23" s="1" t="n">
        <v>61</v>
      </c>
      <c r="U23" s="1" t="n">
        <v>49</v>
      </c>
      <c r="V23" s="1" t="n">
        <v>77</v>
      </c>
      <c r="W23" s="1" t="n">
        <v>73</v>
      </c>
      <c r="Y23" s="62" t="n">
        <v>32369</v>
      </c>
      <c r="Z23" s="1" t="n">
        <v>42</v>
      </c>
      <c r="AA23" s="1" t="n">
        <v>31</v>
      </c>
      <c r="AB23" s="1" t="n">
        <v>30</v>
      </c>
      <c r="AC23" s="1" t="n">
        <v>38</v>
      </c>
      <c r="AD23" s="1" t="n">
        <v>36</v>
      </c>
      <c r="AE23" s="1" t="n">
        <v>44</v>
      </c>
      <c r="AF23" s="1" t="n">
        <v>38</v>
      </c>
      <c r="AG23" s="1" t="n">
        <v>30</v>
      </c>
      <c r="AH23" s="1" t="n">
        <v>49</v>
      </c>
      <c r="AI23" s="1" t="n">
        <v>38</v>
      </c>
      <c r="AK23" s="62" t="n">
        <v>33874</v>
      </c>
      <c r="AU23" s="1" t="n">
        <v>94</v>
      </c>
      <c r="AW23" s="63" t="n">
        <v>35701</v>
      </c>
      <c r="AX23" s="50" t="n">
        <v>99</v>
      </c>
      <c r="AY23" s="50" t="n">
        <v>99</v>
      </c>
      <c r="AZ23" s="50" t="n">
        <v>94</v>
      </c>
      <c r="BA23" s="50" t="n">
        <v>98</v>
      </c>
      <c r="BB23" s="50" t="n">
        <v>100</v>
      </c>
      <c r="BC23" s="50" t="n">
        <v>100</v>
      </c>
      <c r="BD23" s="50" t="n">
        <v>100</v>
      </c>
      <c r="BE23" s="50" t="n">
        <v>93</v>
      </c>
      <c r="BF23" s="50" t="n">
        <v>97</v>
      </c>
      <c r="BG23" s="50" t="n">
        <v>98</v>
      </c>
      <c r="BI23" s="47" t="n">
        <v>37500</v>
      </c>
      <c r="BJ23" s="1" t="n">
        <v>76</v>
      </c>
      <c r="BK23" s="1" t="n">
        <v>66</v>
      </c>
      <c r="BL23" s="1" t="n">
        <v>70</v>
      </c>
      <c r="BM23" s="1" t="n">
        <v>73</v>
      </c>
      <c r="BN23" s="1" t="n">
        <v>81</v>
      </c>
      <c r="BO23" s="1" t="n">
        <v>74</v>
      </c>
      <c r="BP23" s="1" t="n">
        <v>85</v>
      </c>
      <c r="BQ23" s="1" t="n">
        <v>71</v>
      </c>
      <c r="BR23" s="1" t="n">
        <v>66</v>
      </c>
      <c r="BS23" s="1" t="n">
        <v>74</v>
      </c>
      <c r="BU23" s="8" t="n">
        <v>39691</v>
      </c>
      <c r="BV23" s="1" t="n">
        <v>52</v>
      </c>
      <c r="BW23" s="1" t="n">
        <v>24</v>
      </c>
      <c r="BX23" s="1" t="n">
        <v>24</v>
      </c>
      <c r="BY23" s="1" t="n">
        <v>41</v>
      </c>
      <c r="BZ23" s="1" t="n">
        <v>36</v>
      </c>
      <c r="CA23" s="1" t="n">
        <v>21</v>
      </c>
      <c r="CB23" s="1" t="n">
        <v>35</v>
      </c>
      <c r="CC23" s="1" t="n">
        <v>19</v>
      </c>
      <c r="CD23" s="1" t="n">
        <v>23</v>
      </c>
      <c r="CE23" s="1" t="n">
        <v>33</v>
      </c>
      <c r="CG23" s="9" t="n">
        <v>41518</v>
      </c>
      <c r="CH23" s="1" t="n">
        <v>30</v>
      </c>
      <c r="CI23" s="1" t="n">
        <v>19</v>
      </c>
      <c r="CJ23" s="1" t="n">
        <v>19</v>
      </c>
      <c r="CK23" s="1" t="n">
        <v>41</v>
      </c>
      <c r="CL23" s="1" t="n">
        <v>42</v>
      </c>
      <c r="CM23" s="1" t="n">
        <v>46</v>
      </c>
      <c r="CN23" s="1" t="n">
        <v>39</v>
      </c>
      <c r="CO23" s="1" t="n">
        <v>38</v>
      </c>
      <c r="CP23" s="1" t="n">
        <v>31</v>
      </c>
      <c r="CQ23" s="1" t="n">
        <v>33</v>
      </c>
      <c r="CS23" s="9" t="n">
        <v>42995</v>
      </c>
      <c r="CT23" s="1" t="n">
        <v>90</v>
      </c>
      <c r="CU23" s="1" t="n">
        <v>92</v>
      </c>
      <c r="CV23" s="1" t="n">
        <v>84</v>
      </c>
      <c r="CW23" s="1" t="n">
        <v>85</v>
      </c>
      <c r="CX23" s="1" t="n">
        <v>87</v>
      </c>
      <c r="CY23" s="1" t="n">
        <v>92</v>
      </c>
      <c r="CZ23" s="1" t="n">
        <v>91</v>
      </c>
      <c r="DA23" s="1" t="n">
        <v>87</v>
      </c>
      <c r="DB23" s="1" t="n">
        <v>85</v>
      </c>
      <c r="DC23" s="1" t="n">
        <v>88</v>
      </c>
      <c r="DE23" s="9" t="n">
        <v>44423</v>
      </c>
      <c r="DF23" s="12" t="n">
        <v>26</v>
      </c>
      <c r="DG23" s="12" t="n">
        <v>28</v>
      </c>
      <c r="DH23" s="12" t="n">
        <v>27</v>
      </c>
      <c r="DI23" s="12" t="n">
        <v>34</v>
      </c>
      <c r="DJ23" s="12" t="n">
        <v>30</v>
      </c>
      <c r="DK23" s="12" t="n">
        <v>35</v>
      </c>
      <c r="DL23" s="12" t="n">
        <v>31</v>
      </c>
      <c r="DM23" s="12" t="n">
        <v>16</v>
      </c>
      <c r="DN23" s="12" t="n">
        <v>24</v>
      </c>
      <c r="DO23" s="12" t="n">
        <v>29</v>
      </c>
    </row>
    <row r="24" customFormat="false" ht="12.75" hidden="false" customHeight="false" outlineLevel="0" collapsed="false">
      <c r="A24" s="8" t="n">
        <v>28736</v>
      </c>
      <c r="B24" s="1" t="n">
        <v>74</v>
      </c>
      <c r="C24" s="1" t="n">
        <v>79</v>
      </c>
      <c r="D24" s="1" t="n">
        <v>72</v>
      </c>
      <c r="E24" s="1" t="n">
        <v>75</v>
      </c>
      <c r="F24" s="1" t="n">
        <v>82</v>
      </c>
      <c r="G24" s="1" t="n">
        <v>68</v>
      </c>
      <c r="H24" s="1" t="n">
        <v>64</v>
      </c>
      <c r="I24" s="1" t="n">
        <v>51</v>
      </c>
      <c r="J24" s="1" t="n">
        <v>54</v>
      </c>
      <c r="K24" s="1" t="n">
        <v>70</v>
      </c>
      <c r="M24" s="49" t="n">
        <v>30220</v>
      </c>
      <c r="N24" s="50" t="n">
        <v>99</v>
      </c>
      <c r="O24" s="50" t="n">
        <v>98</v>
      </c>
      <c r="P24" s="50" t="n">
        <v>96</v>
      </c>
      <c r="Q24" s="50" t="n">
        <v>96</v>
      </c>
      <c r="R24" s="50" t="n">
        <v>98</v>
      </c>
      <c r="S24" s="50" t="n">
        <v>99</v>
      </c>
      <c r="T24" s="50" t="n">
        <v>81</v>
      </c>
      <c r="U24" s="50" t="n">
        <v>72</v>
      </c>
      <c r="V24" s="50" t="n">
        <v>99</v>
      </c>
      <c r="W24" s="50" t="n">
        <v>94</v>
      </c>
      <c r="Y24" s="62" t="n">
        <v>32376</v>
      </c>
      <c r="Z24" s="1" t="n">
        <v>86</v>
      </c>
      <c r="AA24" s="1" t="n">
        <v>79</v>
      </c>
      <c r="AB24" s="1" t="n">
        <v>69</v>
      </c>
      <c r="AC24" s="1" t="n">
        <v>75</v>
      </c>
      <c r="AD24" s="1" t="n">
        <v>79</v>
      </c>
      <c r="AE24" s="1" t="n">
        <v>71</v>
      </c>
      <c r="AF24" s="1" t="n">
        <v>76</v>
      </c>
      <c r="AG24" s="1" t="n">
        <v>64</v>
      </c>
      <c r="AH24" s="1" t="n">
        <v>79</v>
      </c>
      <c r="AI24" s="1" t="n">
        <v>76</v>
      </c>
      <c r="AK24" s="63" t="n">
        <v>33881</v>
      </c>
      <c r="AL24" s="50"/>
      <c r="AM24" s="50"/>
      <c r="AN24" s="50"/>
      <c r="AO24" s="50"/>
      <c r="AP24" s="50"/>
      <c r="AQ24" s="50"/>
      <c r="AR24" s="50"/>
      <c r="AS24" s="50"/>
      <c r="AT24" s="50"/>
      <c r="AU24" s="50" t="n">
        <v>99</v>
      </c>
      <c r="BI24" s="47" t="n">
        <v>37507</v>
      </c>
      <c r="BJ24" s="1" t="n">
        <v>88</v>
      </c>
      <c r="BK24" s="1" t="n">
        <v>90</v>
      </c>
      <c r="BL24" s="1" t="n">
        <v>81</v>
      </c>
      <c r="BM24" s="1" t="n">
        <v>91</v>
      </c>
      <c r="BN24" s="1" t="n">
        <v>97</v>
      </c>
      <c r="BO24" s="1" t="n">
        <v>79</v>
      </c>
      <c r="BP24" s="1" t="n">
        <v>96</v>
      </c>
      <c r="BQ24" s="1" t="n">
        <v>90</v>
      </c>
      <c r="BR24" s="1" t="n">
        <v>75</v>
      </c>
      <c r="BS24" s="1" t="n">
        <v>88</v>
      </c>
      <c r="BU24" s="8" t="n">
        <v>39698</v>
      </c>
      <c r="BV24" s="1" t="n">
        <v>61</v>
      </c>
      <c r="BW24" s="1" t="n">
        <v>50</v>
      </c>
      <c r="BX24" s="1" t="n">
        <v>43</v>
      </c>
      <c r="BY24" s="1" t="n">
        <v>62</v>
      </c>
      <c r="BZ24" s="1" t="n">
        <v>49</v>
      </c>
      <c r="CA24" s="1" t="n">
        <v>39</v>
      </c>
      <c r="CB24" s="1" t="n">
        <v>53</v>
      </c>
      <c r="CC24" s="1" t="n">
        <v>31</v>
      </c>
      <c r="CD24" s="1" t="n">
        <v>47</v>
      </c>
      <c r="CE24" s="1" t="n">
        <v>50</v>
      </c>
      <c r="CG24" s="9" t="n">
        <v>41525</v>
      </c>
      <c r="CH24" s="1" t="n">
        <v>53</v>
      </c>
      <c r="CI24" s="1" t="n">
        <v>43</v>
      </c>
      <c r="CJ24" s="1" t="n">
        <v>43</v>
      </c>
      <c r="CK24" s="1" t="n">
        <v>58</v>
      </c>
      <c r="CL24" s="1" t="n">
        <v>57</v>
      </c>
      <c r="CM24" s="1" t="n">
        <v>63</v>
      </c>
      <c r="CN24" s="1" t="n">
        <v>65</v>
      </c>
      <c r="CO24" s="1" t="n">
        <v>61</v>
      </c>
      <c r="CP24" s="1" t="n">
        <v>55</v>
      </c>
      <c r="CQ24" s="1" t="n">
        <v>54</v>
      </c>
      <c r="CS24" s="9" t="n">
        <v>43002</v>
      </c>
      <c r="CT24" s="1" t="n">
        <v>96</v>
      </c>
      <c r="CU24" s="1" t="n">
        <v>96</v>
      </c>
      <c r="CV24" s="1" t="n">
        <v>90</v>
      </c>
      <c r="CW24" s="1" t="n">
        <v>89</v>
      </c>
      <c r="CX24" s="1" t="n">
        <v>94</v>
      </c>
      <c r="CY24" s="1" t="n">
        <v>97</v>
      </c>
      <c r="CZ24" s="1" t="n">
        <v>95</v>
      </c>
      <c r="DA24" s="1" t="n">
        <v>95</v>
      </c>
      <c r="DB24" s="1" t="n">
        <v>91</v>
      </c>
      <c r="DC24" s="1" t="n">
        <v>94</v>
      </c>
      <c r="DE24" s="9" t="n">
        <v>44430</v>
      </c>
      <c r="DF24" s="12" t="n">
        <v>45</v>
      </c>
      <c r="DG24" s="12" t="n">
        <v>53</v>
      </c>
      <c r="DH24" s="12" t="n">
        <v>35</v>
      </c>
      <c r="DI24" s="12" t="n">
        <v>57</v>
      </c>
      <c r="DJ24" s="12" t="n">
        <v>53</v>
      </c>
      <c r="DK24" s="12" t="n">
        <v>50</v>
      </c>
      <c r="DL24" s="12" t="n">
        <v>44</v>
      </c>
      <c r="DM24" s="12" t="n">
        <v>32</v>
      </c>
      <c r="DN24" s="12" t="n">
        <v>37</v>
      </c>
      <c r="DO24" s="12" t="n">
        <v>47</v>
      </c>
    </row>
    <row r="25" customFormat="false" ht="12.75" hidden="false" customHeight="false" outlineLevel="0" collapsed="false">
      <c r="A25" s="8" t="n">
        <v>28743</v>
      </c>
      <c r="B25" s="1" t="n">
        <v>93</v>
      </c>
      <c r="C25" s="1" t="n">
        <v>97</v>
      </c>
      <c r="D25" s="1" t="n">
        <v>89</v>
      </c>
      <c r="E25" s="1" t="n">
        <v>88</v>
      </c>
      <c r="F25" s="1" t="n">
        <v>94</v>
      </c>
      <c r="G25" s="1" t="n">
        <v>90</v>
      </c>
      <c r="H25" s="1" t="n">
        <v>84</v>
      </c>
      <c r="I25" s="1" t="n">
        <v>64</v>
      </c>
      <c r="J25" s="1" t="n">
        <v>64</v>
      </c>
      <c r="K25" s="1" t="n">
        <v>86</v>
      </c>
      <c r="Y25" s="62" t="n">
        <v>32383</v>
      </c>
      <c r="Z25" s="1" t="n">
        <v>96</v>
      </c>
      <c r="AA25" s="1" t="n">
        <v>93</v>
      </c>
      <c r="AB25" s="1" t="n">
        <v>93</v>
      </c>
      <c r="AC25" s="1" t="n">
        <v>90</v>
      </c>
      <c r="AD25" s="1" t="n">
        <v>95</v>
      </c>
      <c r="AE25" s="1" t="n">
        <v>89</v>
      </c>
      <c r="AF25" s="1" t="n">
        <v>92</v>
      </c>
      <c r="AG25" s="1" t="n">
        <v>82</v>
      </c>
      <c r="AH25" s="1" t="n">
        <v>96</v>
      </c>
      <c r="AI25" s="1" t="n">
        <v>92</v>
      </c>
      <c r="AW25" s="62" t="n">
        <v>36030</v>
      </c>
      <c r="AX25" s="1" t="n">
        <v>30</v>
      </c>
      <c r="AY25" s="1" t="n">
        <v>31</v>
      </c>
      <c r="AZ25" s="1" t="n">
        <v>22</v>
      </c>
      <c r="BA25" s="1" t="n">
        <v>28</v>
      </c>
      <c r="BB25" s="1" t="n">
        <v>20</v>
      </c>
      <c r="BC25" s="1" t="n">
        <v>26</v>
      </c>
      <c r="BD25" s="1" t="n">
        <v>35</v>
      </c>
      <c r="BE25" s="1" t="n">
        <v>24</v>
      </c>
      <c r="BF25" s="1" t="n">
        <v>11</v>
      </c>
      <c r="BG25" s="1" t="n">
        <v>26</v>
      </c>
      <c r="BI25" s="47" t="n">
        <v>37514</v>
      </c>
      <c r="BJ25" s="1" t="n">
        <v>98</v>
      </c>
      <c r="BK25" s="1" t="n">
        <v>100</v>
      </c>
      <c r="BL25" s="1" t="n">
        <v>91</v>
      </c>
      <c r="BM25" s="1" t="n">
        <v>97</v>
      </c>
      <c r="BN25" s="1" t="n">
        <v>100</v>
      </c>
      <c r="BO25" s="1" t="n">
        <v>97</v>
      </c>
      <c r="BP25" s="1" t="n">
        <v>99</v>
      </c>
      <c r="BQ25" s="1" t="n">
        <v>98</v>
      </c>
      <c r="BR25" s="1" t="n">
        <v>87</v>
      </c>
      <c r="BS25" s="1" t="n">
        <v>97</v>
      </c>
      <c r="BU25" s="8" t="n">
        <v>39705</v>
      </c>
      <c r="BV25" s="1" t="n">
        <v>74</v>
      </c>
      <c r="BW25" s="1" t="n">
        <v>73</v>
      </c>
      <c r="BX25" s="1" t="n">
        <v>70</v>
      </c>
      <c r="BY25" s="1" t="n">
        <v>85</v>
      </c>
      <c r="BZ25" s="1" t="n">
        <v>74</v>
      </c>
      <c r="CA25" s="1" t="n">
        <v>64</v>
      </c>
      <c r="CB25" s="1" t="n">
        <v>64</v>
      </c>
      <c r="CC25" s="1" t="n">
        <v>42</v>
      </c>
      <c r="CD25" s="1" t="n">
        <v>67</v>
      </c>
      <c r="CE25" s="1" t="n">
        <v>71</v>
      </c>
      <c r="CG25" s="9" t="n">
        <v>41532</v>
      </c>
      <c r="CH25" s="1" t="n">
        <v>79</v>
      </c>
      <c r="CI25" s="1" t="n">
        <v>72</v>
      </c>
      <c r="CJ25" s="1" t="n">
        <v>70</v>
      </c>
      <c r="CK25" s="1" t="n">
        <v>78</v>
      </c>
      <c r="CL25" s="1" t="n">
        <v>79</v>
      </c>
      <c r="CM25" s="1" t="n">
        <v>79</v>
      </c>
      <c r="CN25" s="1" t="n">
        <v>85</v>
      </c>
      <c r="CO25" s="1" t="n">
        <v>80</v>
      </c>
      <c r="CP25" s="1" t="n">
        <v>73</v>
      </c>
      <c r="CQ25" s="1" t="n">
        <v>77</v>
      </c>
      <c r="CS25" s="101" t="n">
        <v>43009</v>
      </c>
      <c r="CT25" s="50" t="n">
        <v>99</v>
      </c>
      <c r="CU25" s="50" t="n">
        <v>99</v>
      </c>
      <c r="CV25" s="50" t="n">
        <v>95</v>
      </c>
      <c r="CW25" s="50" t="n">
        <v>95</v>
      </c>
      <c r="CX25" s="50" t="n">
        <v>99</v>
      </c>
      <c r="CY25" s="50" t="n">
        <v>98</v>
      </c>
      <c r="CZ25" s="50" t="n">
        <v>97</v>
      </c>
      <c r="DA25" s="50" t="n">
        <v>98</v>
      </c>
      <c r="DB25" s="50" t="n">
        <v>96</v>
      </c>
      <c r="DC25" s="50" t="n">
        <v>97</v>
      </c>
      <c r="DE25" s="9" t="n">
        <v>44437</v>
      </c>
      <c r="DF25" s="12" t="n">
        <v>67</v>
      </c>
      <c r="DG25" s="12" t="n">
        <v>78</v>
      </c>
      <c r="DH25" s="12" t="n">
        <v>50</v>
      </c>
      <c r="DI25" s="12" t="n">
        <v>77</v>
      </c>
      <c r="DJ25" s="12" t="n">
        <v>68</v>
      </c>
      <c r="DK25" s="12" t="n">
        <v>67</v>
      </c>
      <c r="DL25" s="12" t="n">
        <v>66</v>
      </c>
      <c r="DM25" s="12" t="n">
        <v>53</v>
      </c>
      <c r="DN25" s="12" t="n">
        <v>53</v>
      </c>
      <c r="DO25" s="12" t="n">
        <v>66</v>
      </c>
    </row>
    <row r="26" customFormat="false" ht="12.75" hidden="false" customHeight="false" outlineLevel="0" collapsed="false">
      <c r="A26" s="49" t="n">
        <v>28750</v>
      </c>
      <c r="B26" s="50" t="n">
        <v>95</v>
      </c>
      <c r="C26" s="50" t="n">
        <v>99</v>
      </c>
      <c r="D26" s="50" t="n">
        <v>94</v>
      </c>
      <c r="E26" s="50" t="n">
        <v>90</v>
      </c>
      <c r="F26" s="50" t="n">
        <v>96</v>
      </c>
      <c r="G26" s="50" t="n">
        <v>95</v>
      </c>
      <c r="H26" s="50" t="n">
        <v>88</v>
      </c>
      <c r="I26" s="50" t="n">
        <v>82</v>
      </c>
      <c r="J26" s="50" t="n">
        <v>79</v>
      </c>
      <c r="K26" s="50" t="n">
        <v>91</v>
      </c>
      <c r="M26" s="8" t="n">
        <v>30549</v>
      </c>
      <c r="N26" s="1" t="n">
        <v>7</v>
      </c>
      <c r="O26" s="1" t="n">
        <v>16</v>
      </c>
      <c r="P26" s="1" t="n">
        <v>13</v>
      </c>
      <c r="Q26" s="1" t="n">
        <v>15</v>
      </c>
      <c r="R26" s="1" t="n">
        <v>17</v>
      </c>
      <c r="S26" s="1" t="n">
        <v>17</v>
      </c>
      <c r="T26" s="1" t="n">
        <v>23</v>
      </c>
      <c r="U26" s="1" t="n">
        <v>28</v>
      </c>
      <c r="V26" s="1" t="n">
        <v>30</v>
      </c>
      <c r="W26" s="1" t="n">
        <v>18</v>
      </c>
      <c r="Y26" s="63" t="n">
        <v>32390</v>
      </c>
      <c r="Z26" s="50" t="n">
        <v>100</v>
      </c>
      <c r="AA26" s="50" t="n">
        <v>97</v>
      </c>
      <c r="AB26" s="50" t="n">
        <v>95</v>
      </c>
      <c r="AC26" s="50" t="n">
        <v>99</v>
      </c>
      <c r="AD26" s="50" t="n">
        <v>100</v>
      </c>
      <c r="AE26" s="50" t="n">
        <v>93</v>
      </c>
      <c r="AF26" s="50" t="n">
        <v>100</v>
      </c>
      <c r="AG26" s="50" t="n">
        <v>92</v>
      </c>
      <c r="AH26" s="50" t="n">
        <v>99</v>
      </c>
      <c r="AI26" s="50" t="n">
        <v>98</v>
      </c>
      <c r="AK26" s="62" t="n">
        <v>34210</v>
      </c>
      <c r="AL26" s="1" t="s">
        <v>38</v>
      </c>
      <c r="AU26" s="1" t="n">
        <v>10</v>
      </c>
      <c r="AW26" s="62" t="n">
        <v>36037</v>
      </c>
      <c r="AX26" s="1" t="n">
        <v>83</v>
      </c>
      <c r="AY26" s="1" t="n">
        <v>75</v>
      </c>
      <c r="AZ26" s="1" t="n">
        <v>59</v>
      </c>
      <c r="BA26" s="1" t="n">
        <v>68</v>
      </c>
      <c r="BB26" s="1" t="n">
        <v>77</v>
      </c>
      <c r="BC26" s="1" t="n">
        <v>71</v>
      </c>
      <c r="BD26" s="1" t="n">
        <v>77</v>
      </c>
      <c r="BE26" s="1" t="n">
        <v>50</v>
      </c>
      <c r="BF26" s="1" t="n">
        <v>55</v>
      </c>
      <c r="BG26" s="1" t="n">
        <v>71</v>
      </c>
      <c r="BI26" s="55" t="n">
        <v>37521</v>
      </c>
      <c r="BJ26" s="50" t="n">
        <v>99</v>
      </c>
      <c r="BK26" s="50" t="n">
        <v>100</v>
      </c>
      <c r="BL26" s="50" t="n">
        <v>94</v>
      </c>
      <c r="BM26" s="50" t="n">
        <v>99</v>
      </c>
      <c r="BN26" s="50" t="n">
        <v>100</v>
      </c>
      <c r="BO26" s="50" t="n">
        <v>100</v>
      </c>
      <c r="BP26" s="50" t="n">
        <v>100</v>
      </c>
      <c r="BQ26" s="50" t="n">
        <v>99</v>
      </c>
      <c r="BR26" s="50" t="n">
        <v>97</v>
      </c>
      <c r="BS26" s="50" t="n">
        <v>99</v>
      </c>
      <c r="BU26" s="8" t="n">
        <v>39712</v>
      </c>
      <c r="BV26" s="1" t="n">
        <v>94</v>
      </c>
      <c r="BW26" s="1" t="n">
        <v>91</v>
      </c>
      <c r="BX26" s="1" t="n">
        <v>83</v>
      </c>
      <c r="BY26" s="1" t="n">
        <v>88</v>
      </c>
      <c r="BZ26" s="1" t="n">
        <v>80</v>
      </c>
      <c r="CA26" s="1" t="n">
        <v>77</v>
      </c>
      <c r="CB26" s="1" t="n">
        <v>81</v>
      </c>
      <c r="CC26" s="1" t="n">
        <v>68</v>
      </c>
      <c r="CD26" s="1" t="n">
        <v>81</v>
      </c>
      <c r="CE26" s="1" t="n">
        <v>85</v>
      </c>
      <c r="CG26" s="9" t="n">
        <v>41539</v>
      </c>
      <c r="CH26" s="1" t="n">
        <v>90</v>
      </c>
      <c r="CI26" s="1" t="n">
        <v>84</v>
      </c>
      <c r="CJ26" s="1" t="n">
        <v>83</v>
      </c>
      <c r="CK26" s="1" t="n">
        <v>93</v>
      </c>
      <c r="CL26" s="1" t="n">
        <v>92</v>
      </c>
      <c r="CM26" s="1" t="n">
        <v>88</v>
      </c>
      <c r="CN26" s="1" t="n">
        <v>93</v>
      </c>
      <c r="CO26" s="1" t="n">
        <v>88</v>
      </c>
      <c r="CP26" s="1" t="n">
        <v>87</v>
      </c>
      <c r="CQ26" s="1" t="n">
        <v>89</v>
      </c>
      <c r="CS26" s="9" t="n">
        <v>43317</v>
      </c>
      <c r="CT26" s="1" t="n">
        <v>4</v>
      </c>
      <c r="CU26" s="1" t="n">
        <v>1</v>
      </c>
      <c r="CV26" s="1" t="n">
        <v>4</v>
      </c>
      <c r="CW26" s="1" t="n">
        <v>6</v>
      </c>
      <c r="CX26" s="1" t="n">
        <v>10</v>
      </c>
      <c r="CY26" s="1" t="n">
        <v>14</v>
      </c>
      <c r="CZ26" s="1" t="n">
        <v>13</v>
      </c>
      <c r="DA26" s="1" t="n">
        <v>29</v>
      </c>
      <c r="DB26" s="1" t="n">
        <v>15</v>
      </c>
      <c r="DC26" s="12" t="n">
        <v>8</v>
      </c>
      <c r="DD26" s="12"/>
      <c r="DE26" s="9" t="n">
        <v>44444</v>
      </c>
      <c r="DF26" s="12" t="n">
        <v>75</v>
      </c>
      <c r="DG26" s="12" t="n">
        <v>85</v>
      </c>
      <c r="DH26" s="12" t="n">
        <v>68</v>
      </c>
      <c r="DI26" s="12" t="n">
        <v>89</v>
      </c>
      <c r="DJ26" s="12" t="n">
        <v>77</v>
      </c>
      <c r="DK26" s="12" t="n">
        <v>77</v>
      </c>
      <c r="DL26" s="12" t="n">
        <v>78</v>
      </c>
      <c r="DM26" s="12" t="n">
        <v>60</v>
      </c>
      <c r="DN26" s="12" t="n">
        <v>61</v>
      </c>
      <c r="DO26" s="12" t="n">
        <v>77</v>
      </c>
    </row>
    <row r="27" customFormat="false" ht="12.75" hidden="false" customHeight="false" outlineLevel="0" collapsed="false">
      <c r="M27" s="8" t="n">
        <v>30556</v>
      </c>
      <c r="N27" s="1" t="n">
        <v>23</v>
      </c>
      <c r="O27" s="1" t="n">
        <v>36</v>
      </c>
      <c r="P27" s="1" t="n">
        <v>37</v>
      </c>
      <c r="Q27" s="1" t="n">
        <v>34</v>
      </c>
      <c r="R27" s="1" t="n">
        <v>44</v>
      </c>
      <c r="S27" s="1" t="n">
        <v>45</v>
      </c>
      <c r="T27" s="1" t="n">
        <v>45</v>
      </c>
      <c r="U27" s="1" t="n">
        <v>46</v>
      </c>
      <c r="V27" s="1" t="n">
        <v>50</v>
      </c>
      <c r="W27" s="1" t="n">
        <v>40</v>
      </c>
      <c r="Y27" s="62"/>
      <c r="AK27" s="62" t="n">
        <v>34217</v>
      </c>
      <c r="AL27" s="1" t="n">
        <v>17</v>
      </c>
      <c r="AM27" s="1" t="n">
        <v>10</v>
      </c>
      <c r="AN27" s="1" t="n">
        <v>14</v>
      </c>
      <c r="AO27" s="1" t="n">
        <v>31</v>
      </c>
      <c r="AP27" s="1" t="n">
        <v>17</v>
      </c>
      <c r="AQ27" s="1" t="n">
        <v>23</v>
      </c>
      <c r="AR27" s="1" t="n">
        <v>34</v>
      </c>
      <c r="AS27" s="1" t="n">
        <v>13</v>
      </c>
      <c r="AT27" s="1" t="n">
        <v>24</v>
      </c>
      <c r="AU27" s="1" t="n">
        <v>20</v>
      </c>
      <c r="AW27" s="62" t="n">
        <v>36044</v>
      </c>
      <c r="AX27" s="1" t="n">
        <v>94</v>
      </c>
      <c r="AY27" s="1" t="n">
        <v>97</v>
      </c>
      <c r="AZ27" s="1" t="n">
        <v>82</v>
      </c>
      <c r="BA27" s="1" t="n">
        <v>88</v>
      </c>
      <c r="BB27" s="1" t="n">
        <v>93</v>
      </c>
      <c r="BC27" s="1" t="n">
        <v>78</v>
      </c>
      <c r="BD27" s="1" t="n">
        <v>93</v>
      </c>
      <c r="BE27" s="1" t="n">
        <v>76</v>
      </c>
      <c r="BF27" s="1" t="n">
        <v>79</v>
      </c>
      <c r="BG27" s="1" t="n">
        <v>88</v>
      </c>
      <c r="BU27" s="49" t="n">
        <v>39719</v>
      </c>
      <c r="BV27" s="50" t="n">
        <v>97</v>
      </c>
      <c r="BW27" s="50" t="n">
        <v>97</v>
      </c>
      <c r="BX27" s="50" t="n">
        <v>95</v>
      </c>
      <c r="BY27" s="50" t="n">
        <v>97</v>
      </c>
      <c r="BZ27" s="50" t="n">
        <v>91</v>
      </c>
      <c r="CA27" s="50" t="n">
        <v>85</v>
      </c>
      <c r="CB27" s="50" t="n">
        <v>88</v>
      </c>
      <c r="CC27" s="50" t="n">
        <v>83</v>
      </c>
      <c r="CD27" s="50" t="n">
        <v>93</v>
      </c>
      <c r="CE27" s="50" t="n">
        <v>93</v>
      </c>
      <c r="CG27" s="101" t="n">
        <v>41546</v>
      </c>
      <c r="CH27" s="50" t="n">
        <v>97</v>
      </c>
      <c r="CI27" s="50" t="n">
        <v>94</v>
      </c>
      <c r="CJ27" s="50" t="n">
        <v>90</v>
      </c>
      <c r="CK27" s="50" t="n">
        <v>97</v>
      </c>
      <c r="CL27" s="50" t="n">
        <v>98</v>
      </c>
      <c r="CM27" s="50" t="n">
        <v>92</v>
      </c>
      <c r="CN27" s="50" t="n">
        <v>96</v>
      </c>
      <c r="CO27" s="50" t="n">
        <v>92</v>
      </c>
      <c r="CP27" s="50" t="n">
        <v>93</v>
      </c>
      <c r="CQ27" s="50" t="n">
        <v>95</v>
      </c>
      <c r="CS27" s="9" t="n">
        <f aca="false">CS26+7</f>
        <v>43324</v>
      </c>
      <c r="CT27" s="1" t="n">
        <v>18</v>
      </c>
      <c r="CU27" s="1" t="n">
        <v>9</v>
      </c>
      <c r="CV27" s="1" t="n">
        <v>13</v>
      </c>
      <c r="CW27" s="1" t="n">
        <v>21</v>
      </c>
      <c r="CX27" s="1" t="n">
        <v>29</v>
      </c>
      <c r="CY27" s="1" t="n">
        <v>32</v>
      </c>
      <c r="CZ27" s="1" t="n">
        <v>31</v>
      </c>
      <c r="DA27" s="1" t="n">
        <v>47</v>
      </c>
      <c r="DB27" s="1" t="n">
        <v>25</v>
      </c>
      <c r="DC27" s="12" t="n">
        <v>22</v>
      </c>
      <c r="DD27" s="12"/>
      <c r="DE27" s="9" t="n">
        <v>44451</v>
      </c>
      <c r="DF27" s="12" t="n">
        <v>94</v>
      </c>
      <c r="DG27" s="12" t="n">
        <v>90</v>
      </c>
      <c r="DH27" s="12" t="n">
        <v>75</v>
      </c>
      <c r="DI27" s="12" t="n">
        <v>93</v>
      </c>
      <c r="DJ27" s="12" t="n">
        <v>86</v>
      </c>
      <c r="DK27" s="12" t="n">
        <v>85</v>
      </c>
      <c r="DL27" s="12" t="n">
        <v>92</v>
      </c>
      <c r="DM27" s="12" t="n">
        <v>79</v>
      </c>
      <c r="DN27" s="12" t="n">
        <v>81</v>
      </c>
      <c r="DO27" s="12" t="n">
        <v>87</v>
      </c>
    </row>
    <row r="28" customFormat="false" ht="12.75" hidden="false" customHeight="false" outlineLevel="0" collapsed="false">
      <c r="A28" s="8" t="n">
        <v>29093</v>
      </c>
      <c r="B28" s="1" t="n">
        <v>17</v>
      </c>
      <c r="C28" s="1" t="n">
        <v>19</v>
      </c>
      <c r="D28" s="1" t="n">
        <v>14</v>
      </c>
      <c r="E28" s="1" t="n">
        <v>29</v>
      </c>
      <c r="F28" s="1" t="n">
        <v>22</v>
      </c>
      <c r="G28" s="1" t="n">
        <v>25</v>
      </c>
      <c r="H28" s="1" t="n">
        <v>28</v>
      </c>
      <c r="I28" s="1" t="n">
        <v>18</v>
      </c>
      <c r="J28" s="1" t="n">
        <v>24</v>
      </c>
      <c r="K28" s="1" t="n">
        <v>21</v>
      </c>
      <c r="M28" s="8" t="n">
        <v>30563</v>
      </c>
      <c r="N28" s="1" t="n">
        <v>56</v>
      </c>
      <c r="O28" s="1" t="n">
        <v>60</v>
      </c>
      <c r="P28" s="1" t="n">
        <v>66</v>
      </c>
      <c r="Q28" s="1" t="n">
        <v>68</v>
      </c>
      <c r="R28" s="1" t="n">
        <v>73</v>
      </c>
      <c r="S28" s="1" t="n">
        <v>75</v>
      </c>
      <c r="T28" s="1" t="n">
        <v>70</v>
      </c>
      <c r="U28" s="1" t="n">
        <v>70</v>
      </c>
      <c r="V28" s="1" t="n">
        <v>75</v>
      </c>
      <c r="W28" s="1" t="n">
        <v>68</v>
      </c>
      <c r="Y28" s="62" t="n">
        <v>32733</v>
      </c>
      <c r="Z28" s="1" t="n">
        <v>8</v>
      </c>
      <c r="AA28" s="1" t="n">
        <v>8</v>
      </c>
      <c r="AB28" s="1" t="n">
        <v>7</v>
      </c>
      <c r="AC28" s="1" t="n">
        <v>8</v>
      </c>
      <c r="AD28" s="1" t="n">
        <v>13</v>
      </c>
      <c r="AE28" s="1" t="n">
        <v>12</v>
      </c>
      <c r="AF28" s="1" t="n">
        <v>15</v>
      </c>
      <c r="AG28" s="1" t="n">
        <v>11</v>
      </c>
      <c r="AH28" s="1" t="n">
        <v>13</v>
      </c>
      <c r="AI28" s="1" t="n">
        <v>10</v>
      </c>
      <c r="AK28" s="62" t="n">
        <v>34224</v>
      </c>
      <c r="AL28" s="1" t="n">
        <v>34</v>
      </c>
      <c r="AM28" s="1" t="n">
        <v>36</v>
      </c>
      <c r="AN28" s="1" t="n">
        <v>26</v>
      </c>
      <c r="AO28" s="1" t="n">
        <v>42</v>
      </c>
      <c r="AP28" s="1" t="n">
        <v>30</v>
      </c>
      <c r="AQ28" s="1" t="n">
        <v>40</v>
      </c>
      <c r="AR28" s="1" t="n">
        <v>41</v>
      </c>
      <c r="AS28" s="1" t="n">
        <v>28</v>
      </c>
      <c r="AT28" s="1" t="n">
        <v>29</v>
      </c>
      <c r="AU28" s="1" t="n">
        <v>32</v>
      </c>
      <c r="AW28" s="62" t="n">
        <v>36051</v>
      </c>
      <c r="AX28" s="1" t="n">
        <v>98</v>
      </c>
      <c r="AY28" s="1" t="n">
        <v>98</v>
      </c>
      <c r="AZ28" s="1" t="n">
        <v>95</v>
      </c>
      <c r="BA28" s="1" t="n">
        <v>95</v>
      </c>
      <c r="BB28" s="1" t="n">
        <v>96</v>
      </c>
      <c r="BC28" s="1" t="n">
        <v>96</v>
      </c>
      <c r="BD28" s="1" t="n">
        <v>98</v>
      </c>
      <c r="BE28" s="1" t="n">
        <v>93</v>
      </c>
      <c r="BF28" s="1" t="n">
        <v>94</v>
      </c>
      <c r="BG28" s="1" t="n">
        <v>96</v>
      </c>
      <c r="BI28" s="47" t="n">
        <v>37850</v>
      </c>
      <c r="BJ28" s="1" t="n">
        <v>5</v>
      </c>
      <c r="BK28" s="1" t="n">
        <v>1</v>
      </c>
      <c r="BL28" s="1" t="n">
        <v>6</v>
      </c>
      <c r="BM28" s="1" t="n">
        <v>5</v>
      </c>
      <c r="BN28" s="1" t="n">
        <v>8</v>
      </c>
      <c r="BO28" s="1" t="n">
        <v>14</v>
      </c>
      <c r="BP28" s="1" t="n">
        <v>15</v>
      </c>
      <c r="BQ28" s="1" t="n">
        <v>18</v>
      </c>
      <c r="BR28" s="1" t="n">
        <v>8</v>
      </c>
      <c r="BS28" s="1" t="n">
        <v>7</v>
      </c>
      <c r="CG28" s="9" t="n">
        <v>41861</v>
      </c>
      <c r="CH28" s="1" t="n">
        <v>3</v>
      </c>
      <c r="CI28" s="1" t="n">
        <v>1</v>
      </c>
      <c r="CJ28" s="1" t="n">
        <v>4</v>
      </c>
      <c r="CK28" s="1" t="n">
        <v>13</v>
      </c>
      <c r="CL28" s="1" t="n">
        <v>13</v>
      </c>
      <c r="CM28" s="1" t="n">
        <v>10</v>
      </c>
      <c r="CN28" s="1" t="n">
        <v>6</v>
      </c>
      <c r="CO28" s="1" t="n">
        <v>4</v>
      </c>
      <c r="CP28" s="1" t="n">
        <v>6</v>
      </c>
      <c r="CQ28" s="1" t="n">
        <v>7</v>
      </c>
      <c r="CS28" s="9" t="n">
        <f aca="false">CS27+7</f>
        <v>43331</v>
      </c>
      <c r="CT28" s="1" t="n">
        <v>42</v>
      </c>
      <c r="CU28" s="1" t="n">
        <v>24</v>
      </c>
      <c r="CV28" s="1" t="n">
        <v>29</v>
      </c>
      <c r="CW28" s="1" t="n">
        <v>40</v>
      </c>
      <c r="CX28" s="1" t="n">
        <v>48</v>
      </c>
      <c r="CY28" s="1" t="n">
        <v>54</v>
      </c>
      <c r="CZ28" s="1" t="n">
        <v>55</v>
      </c>
      <c r="DA28" s="1" t="n">
        <v>72</v>
      </c>
      <c r="DB28" s="1" t="n">
        <v>48</v>
      </c>
      <c r="DC28" s="12" t="n">
        <v>42</v>
      </c>
      <c r="DD28" s="12"/>
      <c r="DE28" s="9" t="n">
        <v>44458</v>
      </c>
      <c r="DF28" s="12" t="n">
        <v>97</v>
      </c>
      <c r="DG28" s="12" t="n">
        <v>93</v>
      </c>
      <c r="DH28" s="12" t="n">
        <v>90</v>
      </c>
      <c r="DI28" s="12" t="n">
        <v>95</v>
      </c>
      <c r="DJ28" s="12" t="n">
        <v>91</v>
      </c>
      <c r="DK28" s="12" t="n">
        <v>91</v>
      </c>
      <c r="DL28" s="12" t="n">
        <v>96</v>
      </c>
      <c r="DM28" s="12" t="n">
        <v>91</v>
      </c>
      <c r="DN28" s="12" t="n">
        <v>91</v>
      </c>
      <c r="DO28" s="12" t="n">
        <v>93</v>
      </c>
    </row>
    <row r="29" customFormat="false" ht="12.75" hidden="false" customHeight="false" outlineLevel="0" collapsed="false">
      <c r="A29" s="8" t="n">
        <v>29100</v>
      </c>
      <c r="B29" s="1" t="n">
        <v>26</v>
      </c>
      <c r="C29" s="1" t="n">
        <v>37</v>
      </c>
      <c r="D29" s="1" t="n">
        <v>22</v>
      </c>
      <c r="E29" s="1" t="n">
        <v>44</v>
      </c>
      <c r="F29" s="1" t="n">
        <v>40</v>
      </c>
      <c r="G29" s="1" t="n">
        <v>59</v>
      </c>
      <c r="H29" s="1" t="n">
        <v>58</v>
      </c>
      <c r="I29" s="1" t="n">
        <v>29</v>
      </c>
      <c r="J29" s="1" t="n">
        <v>34</v>
      </c>
      <c r="K29" s="1" t="n">
        <v>38</v>
      </c>
      <c r="M29" s="8" t="n">
        <v>30570</v>
      </c>
      <c r="N29" s="1" t="n">
        <v>83</v>
      </c>
      <c r="O29" s="1" t="n">
        <v>86</v>
      </c>
      <c r="P29" s="1" t="n">
        <v>87</v>
      </c>
      <c r="Q29" s="1" t="n">
        <v>87</v>
      </c>
      <c r="R29" s="1" t="n">
        <v>90</v>
      </c>
      <c r="S29" s="1" t="n">
        <v>90</v>
      </c>
      <c r="T29" s="1" t="n">
        <v>88</v>
      </c>
      <c r="U29" s="1" t="n">
        <v>90</v>
      </c>
      <c r="V29" s="1" t="n">
        <v>94</v>
      </c>
      <c r="W29" s="1" t="n">
        <v>88</v>
      </c>
      <c r="Y29" s="62" t="n">
        <v>32740</v>
      </c>
      <c r="Z29" s="1" t="n">
        <v>18</v>
      </c>
      <c r="AA29" s="1" t="n">
        <v>19</v>
      </c>
      <c r="AB29" s="1" t="n">
        <v>20</v>
      </c>
      <c r="AC29" s="1" t="n">
        <v>19</v>
      </c>
      <c r="AD29" s="1" t="n">
        <v>24</v>
      </c>
      <c r="AE29" s="1" t="n">
        <v>20</v>
      </c>
      <c r="AF29" s="1" t="n">
        <v>30</v>
      </c>
      <c r="AG29" s="1" t="n">
        <v>23</v>
      </c>
      <c r="AH29" s="1" t="n">
        <v>27</v>
      </c>
      <c r="AI29" s="1" t="n">
        <v>22</v>
      </c>
      <c r="AK29" s="62" t="n">
        <v>34231</v>
      </c>
      <c r="AL29" s="1" t="n">
        <v>60</v>
      </c>
      <c r="AM29" s="1" t="n">
        <v>53</v>
      </c>
      <c r="AN29" s="1" t="n">
        <v>59</v>
      </c>
      <c r="AO29" s="1" t="n">
        <v>83</v>
      </c>
      <c r="AP29" s="1" t="n">
        <v>61</v>
      </c>
      <c r="AQ29" s="1" t="n">
        <v>69</v>
      </c>
      <c r="AR29" s="1" t="n">
        <v>84</v>
      </c>
      <c r="AS29" s="1" t="n">
        <v>44</v>
      </c>
      <c r="AT29" s="1" t="n">
        <v>66</v>
      </c>
      <c r="AU29" s="1" t="n">
        <v>64</v>
      </c>
      <c r="AW29" s="63" t="n">
        <v>36058</v>
      </c>
      <c r="AX29" s="50" t="n">
        <v>100</v>
      </c>
      <c r="AY29" s="50" t="n">
        <v>100</v>
      </c>
      <c r="AZ29" s="50" t="n">
        <v>96</v>
      </c>
      <c r="BA29" s="50" t="n">
        <v>97</v>
      </c>
      <c r="BB29" s="50" t="n">
        <v>99</v>
      </c>
      <c r="BC29" s="50" t="n">
        <v>97</v>
      </c>
      <c r="BD29" s="50" t="n">
        <v>99</v>
      </c>
      <c r="BE29" s="50" t="n">
        <v>95</v>
      </c>
      <c r="BF29" s="50" t="n">
        <v>98</v>
      </c>
      <c r="BG29" s="50" t="n">
        <v>98</v>
      </c>
      <c r="BI29" s="47" t="n">
        <v>37857</v>
      </c>
      <c r="BJ29" s="1" t="n">
        <v>18</v>
      </c>
      <c r="BK29" s="1" t="n">
        <v>16</v>
      </c>
      <c r="BL29" s="1" t="n">
        <v>14</v>
      </c>
      <c r="BM29" s="1" t="n">
        <v>29</v>
      </c>
      <c r="BN29" s="1" t="n">
        <v>28</v>
      </c>
      <c r="BO29" s="1" t="n">
        <v>39</v>
      </c>
      <c r="BP29" s="1" t="n">
        <v>45</v>
      </c>
      <c r="BQ29" s="1" t="n">
        <v>42</v>
      </c>
      <c r="BR29" s="1" t="n">
        <v>32</v>
      </c>
      <c r="BS29" s="1" t="n">
        <v>27</v>
      </c>
      <c r="BU29" s="8" t="n">
        <v>40048</v>
      </c>
      <c r="BV29" s="1" t="n">
        <v>7</v>
      </c>
      <c r="BW29" s="1" t="n">
        <v>7</v>
      </c>
      <c r="BX29" s="1" t="n">
        <v>2</v>
      </c>
      <c r="BY29" s="1" t="n">
        <v>13</v>
      </c>
      <c r="BZ29" s="1" t="n">
        <v>11</v>
      </c>
      <c r="CA29" s="1" t="n">
        <v>10</v>
      </c>
      <c r="CB29" s="1" t="n">
        <v>23</v>
      </c>
      <c r="CC29" s="1" t="n">
        <v>12</v>
      </c>
      <c r="CD29" s="1" t="n">
        <v>11</v>
      </c>
      <c r="CE29" s="1" t="n">
        <v>10</v>
      </c>
      <c r="CG29" s="9" t="n">
        <v>41868</v>
      </c>
      <c r="CH29" s="1" t="n">
        <v>10</v>
      </c>
      <c r="CI29" s="1" t="n">
        <v>9</v>
      </c>
      <c r="CJ29" s="1" t="n">
        <v>10</v>
      </c>
      <c r="CK29" s="1" t="n">
        <v>21</v>
      </c>
      <c r="CL29" s="1" t="n">
        <v>24</v>
      </c>
      <c r="CM29" s="1" t="n">
        <v>24</v>
      </c>
      <c r="CN29" s="1" t="n">
        <v>14</v>
      </c>
      <c r="CO29" s="1" t="n">
        <v>15</v>
      </c>
      <c r="CP29" s="1" t="n">
        <v>22</v>
      </c>
      <c r="CQ29" s="1" t="n">
        <v>16</v>
      </c>
      <c r="CS29" s="9" t="n">
        <f aca="false">CS28+7</f>
        <v>43338</v>
      </c>
      <c r="CT29" s="1" t="n">
        <v>64</v>
      </c>
      <c r="CU29" s="1" t="n">
        <v>48</v>
      </c>
      <c r="CV29" s="1" t="n">
        <v>50</v>
      </c>
      <c r="CW29" s="1" t="n">
        <v>65</v>
      </c>
      <c r="CX29" s="1" t="n">
        <v>67</v>
      </c>
      <c r="CY29" s="1" t="n">
        <v>75</v>
      </c>
      <c r="CZ29" s="1" t="n">
        <v>70</v>
      </c>
      <c r="DA29" s="1" t="n">
        <v>85</v>
      </c>
      <c r="DB29" s="1" t="n">
        <v>65</v>
      </c>
      <c r="DC29" s="12" t="n">
        <v>63</v>
      </c>
      <c r="DD29" s="12"/>
      <c r="DE29" s="101" t="n">
        <v>44465</v>
      </c>
      <c r="DF29" s="58" t="n">
        <v>99</v>
      </c>
      <c r="DG29" s="58" t="n">
        <v>97</v>
      </c>
      <c r="DH29" s="58" t="n">
        <v>97</v>
      </c>
      <c r="DI29" s="58" t="n">
        <v>98</v>
      </c>
      <c r="DJ29" s="58" t="n">
        <v>94</v>
      </c>
      <c r="DK29" s="58" t="n">
        <v>97</v>
      </c>
      <c r="DL29" s="58" t="n">
        <v>99</v>
      </c>
      <c r="DM29" s="58" t="n">
        <v>98</v>
      </c>
      <c r="DN29" s="58" t="n">
        <v>96</v>
      </c>
      <c r="DO29" s="58" t="n">
        <v>97</v>
      </c>
    </row>
    <row r="30" customFormat="false" ht="12.75" hidden="false" customHeight="false" outlineLevel="0" collapsed="false">
      <c r="A30" s="8" t="n">
        <v>29107</v>
      </c>
      <c r="B30" s="1" t="n">
        <v>48</v>
      </c>
      <c r="C30" s="1" t="n">
        <v>66</v>
      </c>
      <c r="D30" s="1" t="n">
        <v>48</v>
      </c>
      <c r="E30" s="1" t="n">
        <v>71</v>
      </c>
      <c r="F30" s="1" t="n">
        <v>64</v>
      </c>
      <c r="G30" s="1" t="n">
        <v>74</v>
      </c>
      <c r="H30" s="1" t="n">
        <v>68</v>
      </c>
      <c r="I30" s="1" t="n">
        <v>53</v>
      </c>
      <c r="J30" s="1" t="n">
        <v>59</v>
      </c>
      <c r="K30" s="1" t="n">
        <v>61</v>
      </c>
      <c r="M30" s="49" t="n">
        <v>30577</v>
      </c>
      <c r="N30" s="50" t="n">
        <v>97</v>
      </c>
      <c r="O30" s="50" t="n">
        <v>94</v>
      </c>
      <c r="P30" s="50" t="n">
        <v>93</v>
      </c>
      <c r="Q30" s="50" t="n">
        <v>94</v>
      </c>
      <c r="R30" s="50" t="n">
        <v>97</v>
      </c>
      <c r="S30" s="50" t="n">
        <v>96</v>
      </c>
      <c r="T30" s="50" t="n">
        <v>95</v>
      </c>
      <c r="U30" s="50" t="n">
        <v>96</v>
      </c>
      <c r="V30" s="50" t="n">
        <v>99</v>
      </c>
      <c r="W30" s="50" t="n">
        <v>96</v>
      </c>
      <c r="Y30" s="62" t="n">
        <v>32747</v>
      </c>
      <c r="Z30" s="1" t="n">
        <v>58</v>
      </c>
      <c r="AA30" s="1" t="n">
        <v>44</v>
      </c>
      <c r="AB30" s="1" t="n">
        <v>41</v>
      </c>
      <c r="AC30" s="1" t="n">
        <v>43</v>
      </c>
      <c r="AD30" s="1" t="n">
        <v>56</v>
      </c>
      <c r="AE30" s="1" t="n">
        <v>36</v>
      </c>
      <c r="AF30" s="1" t="n">
        <v>54</v>
      </c>
      <c r="AG30" s="1" t="n">
        <v>58</v>
      </c>
      <c r="AH30" s="1" t="n">
        <v>56</v>
      </c>
      <c r="AI30" s="1" t="n">
        <v>50</v>
      </c>
      <c r="AK30" s="62" t="n">
        <v>34238</v>
      </c>
      <c r="AL30" s="1" t="n">
        <v>68</v>
      </c>
      <c r="AM30" s="1" t="n">
        <v>76</v>
      </c>
      <c r="AN30" s="1" t="n">
        <v>74</v>
      </c>
      <c r="AO30" s="1" t="n">
        <v>86</v>
      </c>
      <c r="AP30" s="1" t="n">
        <v>79</v>
      </c>
      <c r="AQ30" s="1" t="n">
        <v>79</v>
      </c>
      <c r="AR30" s="1" t="n">
        <v>85</v>
      </c>
      <c r="AS30" s="1" t="n">
        <v>68</v>
      </c>
      <c r="AT30" s="1" t="n">
        <v>81</v>
      </c>
      <c r="AU30" s="1" t="n">
        <v>78</v>
      </c>
      <c r="AW30" s="62"/>
      <c r="BI30" s="47" t="n">
        <v>37864</v>
      </c>
      <c r="BJ30" s="1" t="n">
        <v>66</v>
      </c>
      <c r="BK30" s="1" t="n">
        <v>54</v>
      </c>
      <c r="BL30" s="1" t="n">
        <v>48</v>
      </c>
      <c r="BM30" s="1" t="n">
        <v>64</v>
      </c>
      <c r="BN30" s="1" t="n">
        <v>62</v>
      </c>
      <c r="BO30" s="1" t="n">
        <v>69</v>
      </c>
      <c r="BP30" s="1" t="n">
        <v>62</v>
      </c>
      <c r="BQ30" s="1" t="n">
        <v>67</v>
      </c>
      <c r="BR30" s="1" t="n">
        <v>62</v>
      </c>
      <c r="BS30" s="1" t="n">
        <v>61</v>
      </c>
      <c r="BU30" s="8" t="n">
        <v>40055</v>
      </c>
      <c r="BV30" s="1" t="n">
        <v>25</v>
      </c>
      <c r="BW30" s="1" t="n">
        <v>23</v>
      </c>
      <c r="BX30" s="1" t="n">
        <v>11</v>
      </c>
      <c r="BY30" s="1" t="n">
        <v>33</v>
      </c>
      <c r="BZ30" s="1" t="n">
        <v>35</v>
      </c>
      <c r="CA30" s="1" t="n">
        <v>23</v>
      </c>
      <c r="CB30" s="1" t="n">
        <v>50</v>
      </c>
      <c r="CC30" s="1" t="n">
        <v>31</v>
      </c>
      <c r="CD30" s="1" t="n">
        <v>29</v>
      </c>
      <c r="CE30" s="1" t="n">
        <v>28</v>
      </c>
      <c r="CG30" s="9" t="n">
        <v>41875</v>
      </c>
      <c r="CH30" s="1" t="n">
        <v>22</v>
      </c>
      <c r="CI30" s="1" t="n">
        <v>28</v>
      </c>
      <c r="CJ30" s="1" t="n">
        <v>30</v>
      </c>
      <c r="CK30" s="1" t="n">
        <v>40</v>
      </c>
      <c r="CL30" s="1" t="n">
        <v>41</v>
      </c>
      <c r="CM30" s="1" t="n">
        <v>41</v>
      </c>
      <c r="CN30" s="1" t="n">
        <v>33</v>
      </c>
      <c r="CO30" s="1" t="n">
        <v>33</v>
      </c>
      <c r="CP30" s="1" t="n">
        <v>32</v>
      </c>
      <c r="CQ30" s="1" t="n">
        <v>33</v>
      </c>
      <c r="CS30" s="9" t="n">
        <f aca="false">CS29+7</f>
        <v>43345</v>
      </c>
      <c r="CT30" s="1" t="n">
        <v>81</v>
      </c>
      <c r="CU30" s="1" t="n">
        <v>72</v>
      </c>
      <c r="CV30" s="1" t="n">
        <v>61</v>
      </c>
      <c r="CW30" s="1" t="n">
        <v>78</v>
      </c>
      <c r="CX30" s="1" t="n">
        <v>78</v>
      </c>
      <c r="CY30" s="1" t="n">
        <v>89</v>
      </c>
      <c r="CZ30" s="1" t="n">
        <v>84</v>
      </c>
      <c r="DA30" s="1" t="n">
        <v>90</v>
      </c>
      <c r="DB30" s="1" t="n">
        <v>76</v>
      </c>
      <c r="DC30" s="12" t="n">
        <v>77</v>
      </c>
      <c r="DD30" s="12"/>
      <c r="DE30" s="9" t="n">
        <v>44780</v>
      </c>
      <c r="DF30" s="12" t="n">
        <v>1</v>
      </c>
      <c r="DG30" s="12" t="n">
        <v>7</v>
      </c>
      <c r="DH30" s="12" t="n">
        <v>3</v>
      </c>
      <c r="DI30" s="12" t="n">
        <v>4</v>
      </c>
      <c r="DJ30" s="12" t="n">
        <v>4</v>
      </c>
      <c r="DK30" s="12" t="n">
        <v>10</v>
      </c>
      <c r="DL30" s="12" t="n">
        <v>6</v>
      </c>
      <c r="DM30" s="12" t="n">
        <v>8</v>
      </c>
      <c r="DN30" s="12" t="n">
        <v>3</v>
      </c>
      <c r="DO30" s="12" t="n">
        <v>5</v>
      </c>
    </row>
    <row r="31" customFormat="false" ht="12.75" hidden="false" customHeight="false" outlineLevel="0" collapsed="false">
      <c r="A31" s="8" t="n">
        <v>29114</v>
      </c>
      <c r="B31" s="1" t="n">
        <v>85</v>
      </c>
      <c r="C31" s="1" t="n">
        <v>91</v>
      </c>
      <c r="D31" s="1" t="n">
        <v>85</v>
      </c>
      <c r="E31" s="1" t="n">
        <v>95</v>
      </c>
      <c r="F31" s="1" t="n">
        <v>96</v>
      </c>
      <c r="G31" s="1" t="n">
        <v>93</v>
      </c>
      <c r="H31" s="1" t="n">
        <v>90</v>
      </c>
      <c r="I31" s="1" t="n">
        <v>81</v>
      </c>
      <c r="J31" s="1" t="n">
        <v>89</v>
      </c>
      <c r="K31" s="1" t="n">
        <v>90</v>
      </c>
      <c r="Y31" s="62" t="n">
        <v>32754</v>
      </c>
      <c r="Z31" s="1" t="n">
        <v>78</v>
      </c>
      <c r="AA31" s="1" t="n">
        <v>72</v>
      </c>
      <c r="AB31" s="1" t="n">
        <v>62</v>
      </c>
      <c r="AC31" s="1" t="n">
        <v>62</v>
      </c>
      <c r="AD31" s="1" t="n">
        <v>76</v>
      </c>
      <c r="AE31" s="1" t="n">
        <v>59</v>
      </c>
      <c r="AF31" s="1" t="n">
        <v>75</v>
      </c>
      <c r="AG31" s="1" t="n">
        <v>69</v>
      </c>
      <c r="AH31" s="1" t="n">
        <v>75</v>
      </c>
      <c r="AI31" s="1" t="n">
        <v>70</v>
      </c>
      <c r="AK31" s="62" t="n">
        <v>34245</v>
      </c>
      <c r="AL31" s="1" t="n">
        <v>80</v>
      </c>
      <c r="AM31" s="1" t="n">
        <v>80</v>
      </c>
      <c r="AN31" s="1" t="n">
        <v>87</v>
      </c>
      <c r="AO31" s="1" t="n">
        <v>92</v>
      </c>
      <c r="AP31" s="1" t="n">
        <v>89</v>
      </c>
      <c r="AQ31" s="1" t="n">
        <v>89</v>
      </c>
      <c r="AR31" s="1" t="n">
        <v>90</v>
      </c>
      <c r="AS31" s="1" t="n">
        <v>69</v>
      </c>
      <c r="AT31" s="1" t="n">
        <v>82</v>
      </c>
      <c r="AU31" s="1" t="n">
        <v>85</v>
      </c>
      <c r="AW31" s="62" t="n">
        <v>36387</v>
      </c>
      <c r="AX31" s="1" t="n">
        <v>10</v>
      </c>
      <c r="AY31" s="1" t="n">
        <v>5</v>
      </c>
      <c r="AZ31" s="1" t="n">
        <v>4</v>
      </c>
      <c r="BA31" s="1" t="n">
        <v>10</v>
      </c>
      <c r="BB31" s="1" t="n">
        <v>26</v>
      </c>
      <c r="BC31" s="1" t="n">
        <v>22</v>
      </c>
      <c r="BD31" s="1" t="n">
        <v>8</v>
      </c>
      <c r="BE31" s="1" t="n">
        <v>9</v>
      </c>
      <c r="BF31" s="1" t="n">
        <v>11</v>
      </c>
      <c r="BG31" s="1" t="n">
        <v>12</v>
      </c>
      <c r="BI31" s="47" t="n">
        <v>37871</v>
      </c>
      <c r="BJ31" s="1" t="n">
        <v>84</v>
      </c>
      <c r="BK31" s="1" t="n">
        <v>77</v>
      </c>
      <c r="BL31" s="1" t="n">
        <v>78</v>
      </c>
      <c r="BM31" s="1" t="n">
        <v>80</v>
      </c>
      <c r="BN31" s="1" t="n">
        <v>86</v>
      </c>
      <c r="BO31" s="1" t="n">
        <v>89</v>
      </c>
      <c r="BP31" s="1" t="n">
        <v>69</v>
      </c>
      <c r="BQ31" s="1" t="n">
        <v>80</v>
      </c>
      <c r="BR31" s="1" t="n">
        <v>74</v>
      </c>
      <c r="BS31" s="1" t="n">
        <v>80</v>
      </c>
      <c r="BU31" s="8" t="n">
        <v>40062</v>
      </c>
      <c r="BV31" s="1" t="n">
        <v>55</v>
      </c>
      <c r="BW31" s="1" t="n">
        <v>57</v>
      </c>
      <c r="BX31" s="1" t="n">
        <v>27</v>
      </c>
      <c r="BY31" s="1" t="n">
        <v>59</v>
      </c>
      <c r="BZ31" s="1" t="n">
        <v>61</v>
      </c>
      <c r="CA31" s="1" t="n">
        <v>49</v>
      </c>
      <c r="CB31" s="1" t="n">
        <v>72</v>
      </c>
      <c r="CC31" s="1" t="n">
        <v>49</v>
      </c>
      <c r="CD31" s="1" t="n">
        <v>43</v>
      </c>
      <c r="CE31" s="1" t="n">
        <v>53</v>
      </c>
      <c r="CG31" s="9" t="n">
        <v>41882</v>
      </c>
      <c r="CH31" s="1" t="n">
        <v>44</v>
      </c>
      <c r="CI31" s="1" t="n">
        <v>39</v>
      </c>
      <c r="CJ31" s="1" t="n">
        <v>55</v>
      </c>
      <c r="CK31" s="1" t="n">
        <v>66</v>
      </c>
      <c r="CL31" s="1" t="n">
        <v>58</v>
      </c>
      <c r="CM31" s="1" t="n">
        <v>64</v>
      </c>
      <c r="CN31" s="1" t="n">
        <v>53</v>
      </c>
      <c r="CO31" s="1" t="n">
        <v>52</v>
      </c>
      <c r="CP31" s="1" t="n">
        <v>48</v>
      </c>
      <c r="CQ31" s="1" t="n">
        <v>53</v>
      </c>
      <c r="CS31" s="9" t="n">
        <f aca="false">CS30+7</f>
        <v>43352</v>
      </c>
      <c r="CT31" s="1" t="n">
        <v>88</v>
      </c>
      <c r="CU31" s="1" t="n">
        <v>86</v>
      </c>
      <c r="CV31" s="1" t="n">
        <v>76</v>
      </c>
      <c r="CW31" s="1" t="n">
        <v>86</v>
      </c>
      <c r="CX31" s="1" t="n">
        <v>92</v>
      </c>
      <c r="CY31" s="1" t="n">
        <v>94</v>
      </c>
      <c r="CZ31" s="1" t="n">
        <v>91</v>
      </c>
      <c r="DA31" s="1" t="n">
        <v>93</v>
      </c>
      <c r="DB31" s="1" t="n">
        <v>84</v>
      </c>
      <c r="DC31" s="12" t="n">
        <v>87</v>
      </c>
      <c r="DD31" s="12"/>
      <c r="DE31" s="9" t="n">
        <f aca="false">DE30+7</f>
        <v>44787</v>
      </c>
      <c r="DF31" s="12" t="n">
        <v>7</v>
      </c>
      <c r="DG31" s="12" t="n">
        <v>15</v>
      </c>
      <c r="DH31" s="12" t="n">
        <v>10</v>
      </c>
      <c r="DI31" s="12" t="n">
        <v>16</v>
      </c>
      <c r="DJ31" s="12" t="n">
        <v>12</v>
      </c>
      <c r="DK31" s="12" t="n">
        <v>22</v>
      </c>
      <c r="DL31" s="12" t="n">
        <v>32</v>
      </c>
      <c r="DM31" s="12" t="n">
        <v>20</v>
      </c>
      <c r="DN31" s="12" t="n">
        <v>18</v>
      </c>
      <c r="DO31" s="12" t="n">
        <v>15</v>
      </c>
    </row>
    <row r="32" customFormat="false" ht="12.75" hidden="false" customHeight="false" outlineLevel="0" collapsed="false">
      <c r="A32" s="49" t="n">
        <v>29121</v>
      </c>
      <c r="B32" s="50" t="n">
        <v>96</v>
      </c>
      <c r="C32" s="50" t="n">
        <v>94</v>
      </c>
      <c r="D32" s="50" t="n">
        <v>94</v>
      </c>
      <c r="E32" s="50" t="n">
        <v>97</v>
      </c>
      <c r="F32" s="50" t="n">
        <v>100</v>
      </c>
      <c r="G32" s="50" t="n">
        <v>100</v>
      </c>
      <c r="H32" s="50" t="n">
        <v>97</v>
      </c>
      <c r="I32" s="50" t="n">
        <v>92</v>
      </c>
      <c r="J32" s="50" t="n">
        <v>96</v>
      </c>
      <c r="K32" s="50" t="n">
        <v>96</v>
      </c>
      <c r="M32" s="8" t="n">
        <v>30913</v>
      </c>
      <c r="N32" s="1" t="n">
        <v>6</v>
      </c>
      <c r="O32" s="1" t="n">
        <v>9</v>
      </c>
      <c r="P32" s="1" t="n">
        <v>9</v>
      </c>
      <c r="Q32" s="1" t="n">
        <v>6</v>
      </c>
      <c r="R32" s="1" t="n">
        <v>16</v>
      </c>
      <c r="S32" s="1" t="n">
        <v>23</v>
      </c>
      <c r="T32" s="1" t="n">
        <v>15</v>
      </c>
      <c r="U32" s="1" t="n">
        <v>5</v>
      </c>
      <c r="V32" s="1" t="n">
        <v>29</v>
      </c>
      <c r="W32" s="1" t="n">
        <v>13</v>
      </c>
      <c r="Y32" s="63" t="n">
        <v>32761</v>
      </c>
      <c r="Z32" s="50" t="n">
        <v>99</v>
      </c>
      <c r="AA32" s="50" t="n">
        <v>95</v>
      </c>
      <c r="AB32" s="50" t="n">
        <v>90</v>
      </c>
      <c r="AC32" s="50" t="n">
        <v>92</v>
      </c>
      <c r="AD32" s="50" t="n">
        <v>91</v>
      </c>
      <c r="AE32" s="50" t="n">
        <v>93</v>
      </c>
      <c r="AF32" s="50" t="n">
        <v>92</v>
      </c>
      <c r="AG32" s="50" t="n">
        <v>94</v>
      </c>
      <c r="AH32" s="50" t="n">
        <v>94</v>
      </c>
      <c r="AI32" s="50" t="n">
        <v>94</v>
      </c>
      <c r="AK32" s="63" t="n">
        <v>34252</v>
      </c>
      <c r="AL32" s="50" t="n">
        <v>97</v>
      </c>
      <c r="AM32" s="50" t="n">
        <v>96</v>
      </c>
      <c r="AN32" s="50" t="n">
        <v>96</v>
      </c>
      <c r="AO32" s="50" t="n">
        <v>99</v>
      </c>
      <c r="AP32" s="50" t="n">
        <v>100</v>
      </c>
      <c r="AQ32" s="50" t="n">
        <v>97</v>
      </c>
      <c r="AR32" s="50" t="n">
        <v>100</v>
      </c>
      <c r="AS32" s="50" t="n">
        <v>91</v>
      </c>
      <c r="AT32" s="50" t="n">
        <v>94</v>
      </c>
      <c r="AU32" s="50" t="n">
        <v>97</v>
      </c>
      <c r="AW32" s="62" t="n">
        <v>36394</v>
      </c>
      <c r="AX32" s="1" t="n">
        <v>36</v>
      </c>
      <c r="AY32" s="1" t="n">
        <v>22</v>
      </c>
      <c r="AZ32" s="1" t="n">
        <v>25</v>
      </c>
      <c r="BA32" s="1" t="n">
        <v>47</v>
      </c>
      <c r="BB32" s="1" t="n">
        <v>53</v>
      </c>
      <c r="BC32" s="1" t="n">
        <v>61</v>
      </c>
      <c r="BD32" s="1" t="n">
        <v>41</v>
      </c>
      <c r="BE32" s="1" t="n">
        <v>20</v>
      </c>
      <c r="BF32" s="1" t="n">
        <v>33</v>
      </c>
      <c r="BG32" s="1" t="n">
        <v>38</v>
      </c>
      <c r="BI32" s="47" t="n">
        <v>37878</v>
      </c>
      <c r="BJ32" s="1" t="n">
        <v>91</v>
      </c>
      <c r="BK32" s="1" t="n">
        <v>92</v>
      </c>
      <c r="BL32" s="1" t="n">
        <v>89</v>
      </c>
      <c r="BM32" s="1" t="n">
        <v>95</v>
      </c>
      <c r="BN32" s="1" t="n">
        <v>96</v>
      </c>
      <c r="BO32" s="1" t="n">
        <v>97</v>
      </c>
      <c r="BP32" s="1" t="n">
        <v>91</v>
      </c>
      <c r="BQ32" s="1" t="n">
        <v>92</v>
      </c>
      <c r="BR32" s="1" t="n">
        <v>90</v>
      </c>
      <c r="BS32" s="1" t="n">
        <v>93</v>
      </c>
      <c r="BU32" s="8" t="n">
        <v>40069</v>
      </c>
      <c r="BV32" s="1" t="n">
        <v>85</v>
      </c>
      <c r="BW32" s="1" t="n">
        <v>84</v>
      </c>
      <c r="BX32" s="1" t="n">
        <v>58</v>
      </c>
      <c r="BY32" s="1" t="n">
        <v>80</v>
      </c>
      <c r="BZ32" s="1" t="n">
        <v>85</v>
      </c>
      <c r="CA32" s="1" t="n">
        <v>69</v>
      </c>
      <c r="CB32" s="1" t="n">
        <v>78</v>
      </c>
      <c r="CC32" s="1" t="n">
        <v>64</v>
      </c>
      <c r="CD32" s="1" t="n">
        <v>63</v>
      </c>
      <c r="CE32" s="1" t="n">
        <v>76</v>
      </c>
      <c r="CG32" s="9" t="n">
        <v>41889</v>
      </c>
      <c r="CH32" s="1" t="n">
        <v>63</v>
      </c>
      <c r="CI32" s="1" t="n">
        <v>62</v>
      </c>
      <c r="CJ32" s="1" t="n">
        <v>72</v>
      </c>
      <c r="CK32" s="1" t="n">
        <v>84</v>
      </c>
      <c r="CL32" s="1" t="n">
        <v>76</v>
      </c>
      <c r="CM32" s="1" t="n">
        <v>84</v>
      </c>
      <c r="CN32" s="1" t="n">
        <v>71</v>
      </c>
      <c r="CO32" s="1" t="n">
        <v>67</v>
      </c>
      <c r="CP32" s="1" t="n">
        <v>64</v>
      </c>
      <c r="CQ32" s="1" t="n">
        <v>72</v>
      </c>
      <c r="CS32" s="9" t="n">
        <f aca="false">CS31+7</f>
        <v>43359</v>
      </c>
      <c r="CT32" s="1" t="n">
        <v>93</v>
      </c>
      <c r="CU32" s="1" t="n">
        <v>94</v>
      </c>
      <c r="CV32" s="1" t="n">
        <v>92</v>
      </c>
      <c r="CW32" s="1" t="n">
        <v>92</v>
      </c>
      <c r="CX32" s="1" t="n">
        <v>97</v>
      </c>
      <c r="CY32" s="1" t="n">
        <v>98</v>
      </c>
      <c r="CZ32" s="1" t="n">
        <v>95</v>
      </c>
      <c r="DA32" s="1" t="n">
        <v>99</v>
      </c>
      <c r="DB32" s="1" t="n">
        <v>94</v>
      </c>
      <c r="DC32" s="12" t="n">
        <v>94</v>
      </c>
      <c r="DD32" s="12"/>
      <c r="DE32" s="9" t="n">
        <f aca="false">DE31+7</f>
        <v>44794</v>
      </c>
      <c r="DF32" s="12" t="n">
        <v>20</v>
      </c>
      <c r="DG32" s="12" t="n">
        <v>26</v>
      </c>
      <c r="DH32" s="12" t="n">
        <v>19</v>
      </c>
      <c r="DI32" s="12" t="n">
        <v>38</v>
      </c>
      <c r="DJ32" s="12" t="n">
        <v>27</v>
      </c>
      <c r="DK32" s="12" t="n">
        <v>38</v>
      </c>
      <c r="DL32" s="12" t="n">
        <v>45</v>
      </c>
      <c r="DM32" s="12" t="n">
        <v>28</v>
      </c>
      <c r="DN32" s="12" t="n">
        <v>45</v>
      </c>
      <c r="DO32" s="12" t="n">
        <v>30</v>
      </c>
    </row>
    <row r="33" customFormat="false" ht="12.75" hidden="false" customHeight="false" outlineLevel="0" collapsed="false">
      <c r="M33" s="8" t="n">
        <v>30920</v>
      </c>
      <c r="N33" s="1" t="n">
        <v>25</v>
      </c>
      <c r="O33" s="1" t="n">
        <v>31</v>
      </c>
      <c r="P33" s="1" t="n">
        <v>29</v>
      </c>
      <c r="Q33" s="1" t="n">
        <v>27</v>
      </c>
      <c r="R33" s="1" t="n">
        <v>34</v>
      </c>
      <c r="S33" s="1" t="n">
        <v>33</v>
      </c>
      <c r="T33" s="1" t="n">
        <v>30</v>
      </c>
      <c r="U33" s="1" t="n">
        <v>28</v>
      </c>
      <c r="V33" s="1" t="n">
        <v>40</v>
      </c>
      <c r="W33" s="1" t="n">
        <v>31</v>
      </c>
      <c r="AK33" s="62"/>
      <c r="AW33" s="62" t="n">
        <v>36401</v>
      </c>
      <c r="AX33" s="1" t="n">
        <v>66</v>
      </c>
      <c r="AY33" s="1" t="n">
        <v>51</v>
      </c>
      <c r="AZ33" s="1" t="n">
        <v>70</v>
      </c>
      <c r="BA33" s="1" t="n">
        <v>60</v>
      </c>
      <c r="BB33" s="1" t="n">
        <v>74</v>
      </c>
      <c r="BC33" s="1" t="n">
        <v>82</v>
      </c>
      <c r="BD33" s="1" t="n">
        <v>68</v>
      </c>
      <c r="BE33" s="1" t="n">
        <v>35</v>
      </c>
      <c r="BF33" s="1" t="n">
        <v>49</v>
      </c>
      <c r="BG33" s="1" t="n">
        <v>64</v>
      </c>
      <c r="BI33" s="55" t="n">
        <v>37885</v>
      </c>
      <c r="BJ33" s="50" t="n">
        <v>95</v>
      </c>
      <c r="BK33" s="50" t="n">
        <v>99</v>
      </c>
      <c r="BL33" s="50" t="n">
        <v>98</v>
      </c>
      <c r="BM33" s="50" t="n">
        <v>96</v>
      </c>
      <c r="BN33" s="50" t="n">
        <v>99</v>
      </c>
      <c r="BO33" s="50" t="n">
        <v>98</v>
      </c>
      <c r="BP33" s="50" t="n">
        <v>97</v>
      </c>
      <c r="BQ33" s="50" t="n">
        <v>97</v>
      </c>
      <c r="BR33" s="50" t="n">
        <v>94</v>
      </c>
      <c r="BS33" s="50" t="n">
        <v>97</v>
      </c>
      <c r="BU33" s="8" t="n">
        <v>40076</v>
      </c>
      <c r="BV33" s="1" t="n">
        <v>93</v>
      </c>
      <c r="BW33" s="1" t="n">
        <v>94</v>
      </c>
      <c r="BX33" s="1" t="n">
        <v>76</v>
      </c>
      <c r="BY33" s="1" t="n">
        <v>94</v>
      </c>
      <c r="BZ33" s="1" t="n">
        <v>94</v>
      </c>
      <c r="CA33" s="1" t="n">
        <v>82</v>
      </c>
      <c r="CB33" s="1" t="n">
        <v>91</v>
      </c>
      <c r="CC33" s="1" t="n">
        <v>85</v>
      </c>
      <c r="CD33" s="1" t="n">
        <v>77</v>
      </c>
      <c r="CE33" s="1" t="n">
        <v>89</v>
      </c>
      <c r="CG33" s="9" t="n">
        <v>41896</v>
      </c>
      <c r="CH33" s="1" t="n">
        <v>75</v>
      </c>
      <c r="CI33" s="1" t="n">
        <v>77</v>
      </c>
      <c r="CJ33" s="1" t="n">
        <v>84</v>
      </c>
      <c r="CK33" s="1" t="n">
        <v>91</v>
      </c>
      <c r="CL33" s="1" t="n">
        <v>85</v>
      </c>
      <c r="CM33" s="1" t="n">
        <v>92</v>
      </c>
      <c r="CN33" s="1" t="n">
        <v>86</v>
      </c>
      <c r="CO33" s="1" t="n">
        <v>78</v>
      </c>
      <c r="CP33" s="1" t="n">
        <v>77</v>
      </c>
      <c r="CQ33" s="1" t="n">
        <v>83</v>
      </c>
      <c r="CS33" s="9" t="n">
        <f aca="false">CS32+7</f>
        <v>43366</v>
      </c>
      <c r="CT33" s="1" t="n">
        <v>96</v>
      </c>
      <c r="CU33" s="1" t="n">
        <v>97</v>
      </c>
      <c r="CV33" s="1" t="n">
        <v>98</v>
      </c>
      <c r="CW33" s="1" t="n">
        <v>95</v>
      </c>
      <c r="CX33" s="1" t="n">
        <v>99</v>
      </c>
      <c r="CY33" s="1" t="n">
        <v>99</v>
      </c>
      <c r="CZ33" s="1" t="n">
        <v>98</v>
      </c>
      <c r="DA33" s="1" t="n">
        <v>99</v>
      </c>
      <c r="DB33" s="1" t="n">
        <v>97</v>
      </c>
      <c r="DC33" s="12" t="n">
        <v>97</v>
      </c>
      <c r="DD33" s="12"/>
      <c r="DE33" s="9" t="n">
        <f aca="false">DE32+7</f>
        <v>44801</v>
      </c>
      <c r="DF33" s="12" t="n">
        <v>47</v>
      </c>
      <c r="DG33" s="12" t="n">
        <v>50</v>
      </c>
      <c r="DH33" s="12" t="n">
        <v>30</v>
      </c>
      <c r="DI33" s="12" t="n">
        <v>65</v>
      </c>
      <c r="DJ33" s="12" t="n">
        <v>45</v>
      </c>
      <c r="DK33" s="12" t="n">
        <v>64</v>
      </c>
      <c r="DL33" s="12" t="n">
        <v>64</v>
      </c>
      <c r="DM33" s="12" t="n">
        <v>51</v>
      </c>
      <c r="DN33" s="12" t="n">
        <v>67</v>
      </c>
      <c r="DO33" s="12" t="n">
        <v>52</v>
      </c>
    </row>
    <row r="34" customFormat="false" ht="12.75" hidden="false" customHeight="false" outlineLevel="0" collapsed="false">
      <c r="M34" s="8" t="n">
        <v>30927</v>
      </c>
      <c r="N34" s="1" t="n">
        <v>58</v>
      </c>
      <c r="O34" s="1" t="n">
        <v>69</v>
      </c>
      <c r="P34" s="1" t="n">
        <v>61</v>
      </c>
      <c r="Q34" s="1" t="n">
        <v>56</v>
      </c>
      <c r="R34" s="1" t="n">
        <v>65</v>
      </c>
      <c r="S34" s="1" t="n">
        <v>66</v>
      </c>
      <c r="T34" s="1" t="n">
        <v>53</v>
      </c>
      <c r="U34" s="1" t="n">
        <v>52</v>
      </c>
      <c r="V34" s="1" t="n">
        <v>59</v>
      </c>
      <c r="W34" s="1" t="n">
        <v>60</v>
      </c>
      <c r="AK34" s="62" t="n">
        <v>34560</v>
      </c>
      <c r="AL34" s="1" t="n">
        <v>8</v>
      </c>
      <c r="AM34" s="1" t="n">
        <v>7</v>
      </c>
      <c r="AN34" s="1" t="n">
        <v>8</v>
      </c>
      <c r="AO34" s="1" t="n">
        <v>13</v>
      </c>
      <c r="AP34" s="1" t="n">
        <v>14</v>
      </c>
      <c r="AQ34" s="1" t="n">
        <v>14</v>
      </c>
      <c r="AR34" s="1" t="n">
        <v>17</v>
      </c>
      <c r="AS34" s="1" t="n">
        <v>12</v>
      </c>
      <c r="AT34" s="1" t="n">
        <v>15</v>
      </c>
      <c r="AU34" s="1" t="n">
        <v>12</v>
      </c>
      <c r="AW34" s="62" t="n">
        <v>36408</v>
      </c>
      <c r="AX34" s="1" t="n">
        <v>90</v>
      </c>
      <c r="AY34" s="1" t="n">
        <v>85</v>
      </c>
      <c r="AZ34" s="1" t="n">
        <v>81</v>
      </c>
      <c r="BA34" s="1" t="n">
        <v>66</v>
      </c>
      <c r="BB34" s="1" t="n">
        <v>98</v>
      </c>
      <c r="BC34" s="1" t="n">
        <v>92</v>
      </c>
      <c r="BD34" s="1" t="n">
        <v>88</v>
      </c>
      <c r="BE34" s="1" t="n">
        <v>59</v>
      </c>
      <c r="BF34" s="1" t="n">
        <v>78</v>
      </c>
      <c r="BG34" s="1" t="n">
        <v>85</v>
      </c>
      <c r="BI34" s="47"/>
      <c r="BU34" s="49" t="n">
        <v>40083</v>
      </c>
      <c r="BV34" s="50" t="n">
        <v>98</v>
      </c>
      <c r="BW34" s="50" t="n">
        <v>99</v>
      </c>
      <c r="BX34" s="50" t="n">
        <v>89</v>
      </c>
      <c r="BY34" s="50" t="n">
        <v>97</v>
      </c>
      <c r="BZ34" s="50" t="n">
        <v>99</v>
      </c>
      <c r="CA34" s="50" t="n">
        <v>90</v>
      </c>
      <c r="CB34" s="50" t="n">
        <v>95</v>
      </c>
      <c r="CC34" s="50" t="n">
        <v>91</v>
      </c>
      <c r="CD34" s="50" t="n">
        <v>90</v>
      </c>
      <c r="CE34" s="50" t="n">
        <v>95</v>
      </c>
      <c r="CG34" s="9" t="n">
        <v>41903</v>
      </c>
      <c r="CH34" s="1" t="n">
        <v>89</v>
      </c>
      <c r="CI34" s="1" t="n">
        <v>91</v>
      </c>
      <c r="CJ34" s="1" t="n">
        <v>92</v>
      </c>
      <c r="CK34" s="1" t="n">
        <v>97</v>
      </c>
      <c r="CL34" s="1" t="n">
        <v>94</v>
      </c>
      <c r="CM34" s="1" t="n">
        <v>95</v>
      </c>
      <c r="CN34" s="1" t="n">
        <v>95</v>
      </c>
      <c r="CO34" s="1" t="n">
        <v>87</v>
      </c>
      <c r="CP34" s="1" t="n">
        <v>86</v>
      </c>
      <c r="CQ34" s="1" t="n">
        <v>92</v>
      </c>
      <c r="DC34" s="12"/>
      <c r="DD34" s="12"/>
      <c r="DE34" s="9" t="n">
        <f aca="false">DE33+7</f>
        <v>44808</v>
      </c>
      <c r="DF34" s="12" t="n">
        <v>73</v>
      </c>
      <c r="DG34" s="12" t="n">
        <v>67</v>
      </c>
      <c r="DH34" s="12" t="n">
        <v>51</v>
      </c>
      <c r="DI34" s="12" t="n">
        <v>81</v>
      </c>
      <c r="DJ34" s="12" t="n">
        <v>60</v>
      </c>
      <c r="DK34" s="12" t="n">
        <v>80</v>
      </c>
      <c r="DL34" s="12" t="n">
        <v>79</v>
      </c>
      <c r="DM34" s="12" t="n">
        <v>69</v>
      </c>
      <c r="DN34" s="12" t="n">
        <v>85</v>
      </c>
      <c r="DO34" s="12" t="n">
        <v>71</v>
      </c>
    </row>
    <row r="35" customFormat="false" ht="12.75" hidden="false" customHeight="false" outlineLevel="0" collapsed="false">
      <c r="M35" s="8" t="n">
        <v>30934</v>
      </c>
      <c r="N35" s="1" t="n">
        <v>76</v>
      </c>
      <c r="O35" s="1" t="n">
        <v>84</v>
      </c>
      <c r="P35" s="1" t="n">
        <v>83</v>
      </c>
      <c r="Q35" s="1" t="n">
        <v>73</v>
      </c>
      <c r="R35" s="1" t="n">
        <v>82</v>
      </c>
      <c r="S35" s="1" t="n">
        <v>81</v>
      </c>
      <c r="T35" s="1" t="n">
        <v>72</v>
      </c>
      <c r="U35" s="1" t="n">
        <v>80</v>
      </c>
      <c r="V35" s="1" t="n">
        <v>80</v>
      </c>
      <c r="W35" s="1" t="n">
        <v>79</v>
      </c>
      <c r="AK35" s="62" t="n">
        <v>34567</v>
      </c>
      <c r="AL35" s="1" t="n">
        <v>18</v>
      </c>
      <c r="AM35" s="1" t="n">
        <v>18</v>
      </c>
      <c r="AN35" s="1" t="n">
        <v>22</v>
      </c>
      <c r="AO35" s="1" t="n">
        <v>29</v>
      </c>
      <c r="AP35" s="1" t="n">
        <v>32</v>
      </c>
      <c r="AQ35" s="1" t="n">
        <v>40</v>
      </c>
      <c r="AR35" s="1" t="n">
        <v>37</v>
      </c>
      <c r="AS35" s="1" t="n">
        <v>28</v>
      </c>
      <c r="AT35" s="1" t="n">
        <v>45</v>
      </c>
      <c r="AU35" s="1" t="n">
        <v>30</v>
      </c>
      <c r="AW35" s="62" t="n">
        <v>36415</v>
      </c>
      <c r="AX35" s="1" t="n">
        <v>95</v>
      </c>
      <c r="AY35" s="1" t="n">
        <v>92</v>
      </c>
      <c r="AZ35" s="1" t="n">
        <v>99</v>
      </c>
      <c r="BA35" s="1" t="n">
        <v>84</v>
      </c>
      <c r="BB35" s="1" t="n">
        <v>99</v>
      </c>
      <c r="BC35" s="1" t="n">
        <v>95</v>
      </c>
      <c r="BD35" s="1" t="n">
        <v>94</v>
      </c>
      <c r="BE35" s="1" t="n">
        <v>59</v>
      </c>
      <c r="BF35" s="1" t="n">
        <v>82</v>
      </c>
      <c r="BG35" s="1" t="n">
        <v>92</v>
      </c>
      <c r="BI35" s="47" t="n">
        <v>38214</v>
      </c>
      <c r="BJ35" s="1" t="n">
        <v>10</v>
      </c>
      <c r="BK35" s="1" t="n">
        <v>2</v>
      </c>
      <c r="BL35" s="1" t="n">
        <v>6</v>
      </c>
      <c r="BM35" s="1" t="n">
        <v>4</v>
      </c>
      <c r="BN35" s="1" t="n">
        <v>14</v>
      </c>
      <c r="BO35" s="1" t="n">
        <v>5</v>
      </c>
      <c r="BP35" s="1" t="n">
        <v>15</v>
      </c>
      <c r="BQ35" s="1" t="n">
        <v>15</v>
      </c>
      <c r="BR35" s="1" t="n">
        <v>16</v>
      </c>
      <c r="BS35" s="1" t="n">
        <v>9</v>
      </c>
      <c r="CG35" s="9" t="n">
        <v>41910</v>
      </c>
      <c r="CH35" s="1" t="n">
        <v>92</v>
      </c>
      <c r="CI35" s="1" t="n">
        <v>96</v>
      </c>
      <c r="CJ35" s="1" t="n">
        <v>98</v>
      </c>
      <c r="CK35" s="1" t="n">
        <v>99</v>
      </c>
      <c r="CL35" s="1" t="n">
        <v>98</v>
      </c>
      <c r="CM35" s="1" t="n">
        <v>98</v>
      </c>
      <c r="CN35" s="1" t="n">
        <v>98</v>
      </c>
      <c r="CO35" s="1" t="n">
        <v>93</v>
      </c>
      <c r="CP35" s="1" t="n">
        <v>93</v>
      </c>
      <c r="CQ35" s="1" t="n">
        <v>96</v>
      </c>
      <c r="DD35" s="12"/>
      <c r="DE35" s="9" t="n">
        <f aca="false">DE34+7</f>
        <v>44815</v>
      </c>
      <c r="DF35" s="12" t="n">
        <v>87</v>
      </c>
      <c r="DG35" s="12" t="n">
        <v>80</v>
      </c>
      <c r="DH35" s="12" t="n">
        <v>72</v>
      </c>
      <c r="DI35" s="12" t="n">
        <v>89</v>
      </c>
      <c r="DJ35" s="12" t="n">
        <v>78</v>
      </c>
      <c r="DK35" s="12" t="n">
        <v>92</v>
      </c>
      <c r="DL35" s="12" t="n">
        <v>89</v>
      </c>
      <c r="DM35" s="12" t="n">
        <v>87</v>
      </c>
      <c r="DN35" s="12" t="n">
        <v>90</v>
      </c>
      <c r="DO35" s="12" t="n">
        <v>84</v>
      </c>
    </row>
    <row r="36" customFormat="false" ht="12.75" hidden="false" customHeight="false" outlineLevel="0" collapsed="false">
      <c r="M36" s="8" t="n">
        <v>30941</v>
      </c>
      <c r="N36" s="1" t="n">
        <v>92</v>
      </c>
      <c r="O36" s="1" t="n">
        <v>92</v>
      </c>
      <c r="P36" s="1" t="n">
        <v>89</v>
      </c>
      <c r="Q36" s="1" t="n">
        <v>85</v>
      </c>
      <c r="R36" s="1" t="n">
        <v>97</v>
      </c>
      <c r="S36" s="1" t="n">
        <v>95</v>
      </c>
      <c r="T36" s="1" t="n">
        <v>88</v>
      </c>
      <c r="U36" s="1" t="n">
        <v>90</v>
      </c>
      <c r="V36" s="1" t="n">
        <v>91</v>
      </c>
      <c r="W36" s="1" t="n">
        <v>91</v>
      </c>
      <c r="AK36" s="62" t="n">
        <v>34574</v>
      </c>
      <c r="AL36" s="1" t="n">
        <v>50</v>
      </c>
      <c r="AM36" s="1" t="n">
        <v>56</v>
      </c>
      <c r="AN36" s="1" t="n">
        <v>38</v>
      </c>
      <c r="AO36" s="1" t="n">
        <v>64</v>
      </c>
      <c r="AP36" s="1" t="n">
        <v>57</v>
      </c>
      <c r="AQ36" s="1" t="n">
        <v>63</v>
      </c>
      <c r="AR36" s="1" t="n">
        <v>62</v>
      </c>
      <c r="AS36" s="1" t="n">
        <v>60</v>
      </c>
      <c r="AT36" s="1" t="n">
        <v>72</v>
      </c>
      <c r="AU36" s="1" t="n">
        <v>58</v>
      </c>
      <c r="AW36" s="63" t="n">
        <v>36422</v>
      </c>
      <c r="AX36" s="50" t="n">
        <v>96</v>
      </c>
      <c r="AY36" s="50" t="n">
        <v>99</v>
      </c>
      <c r="AZ36" s="50" t="n">
        <v>99</v>
      </c>
      <c r="BA36" s="50" t="n">
        <v>96</v>
      </c>
      <c r="BB36" s="50" t="n">
        <v>99</v>
      </c>
      <c r="BC36" s="50" t="n">
        <v>96</v>
      </c>
      <c r="BD36" s="50" t="n">
        <v>98</v>
      </c>
      <c r="BE36" s="50" t="n">
        <v>88</v>
      </c>
      <c r="BF36" s="50" t="n">
        <v>100</v>
      </c>
      <c r="BG36" s="50" t="n">
        <v>97</v>
      </c>
      <c r="BI36" s="47" t="n">
        <v>38221</v>
      </c>
      <c r="BJ36" s="1" t="n">
        <v>13</v>
      </c>
      <c r="BK36" s="1" t="n">
        <v>8</v>
      </c>
      <c r="BL36" s="1" t="n">
        <v>12</v>
      </c>
      <c r="BM36" s="1" t="n">
        <v>20</v>
      </c>
      <c r="BN36" s="1" t="n">
        <v>23</v>
      </c>
      <c r="BO36" s="1" t="n">
        <v>25</v>
      </c>
      <c r="BP36" s="1" t="n">
        <v>39</v>
      </c>
      <c r="BQ36" s="1" t="n">
        <v>28</v>
      </c>
      <c r="BR36" s="1" t="n">
        <v>25</v>
      </c>
      <c r="BS36" s="1" t="n">
        <v>19</v>
      </c>
      <c r="CG36" s="9" t="n">
        <v>41917</v>
      </c>
      <c r="CH36" s="1" t="n">
        <v>98</v>
      </c>
      <c r="CI36" s="1" t="n">
        <v>98</v>
      </c>
      <c r="CJ36" s="1" t="n">
        <v>99</v>
      </c>
      <c r="CK36" s="1" t="n">
        <v>100</v>
      </c>
      <c r="CL36" s="1" t="n">
        <v>99</v>
      </c>
      <c r="CM36" s="1" t="n">
        <v>99</v>
      </c>
      <c r="CN36" s="1" t="n">
        <v>100</v>
      </c>
      <c r="CO36" s="1" t="n">
        <v>98</v>
      </c>
      <c r="CP36" s="1" t="n">
        <v>97</v>
      </c>
      <c r="CQ36" s="1" t="n">
        <v>98</v>
      </c>
      <c r="DE36" s="9" t="n">
        <f aca="false">DE35+7</f>
        <v>44822</v>
      </c>
      <c r="DF36" s="12" t="n">
        <v>94</v>
      </c>
      <c r="DG36" s="12" t="n">
        <v>92</v>
      </c>
      <c r="DH36" s="12" t="n">
        <v>85</v>
      </c>
      <c r="DI36" s="12" t="n">
        <v>95</v>
      </c>
      <c r="DJ36" s="12" t="n">
        <v>94</v>
      </c>
      <c r="DK36" s="12" t="n">
        <v>94</v>
      </c>
      <c r="DL36" s="12" t="n">
        <v>94</v>
      </c>
      <c r="DM36" s="12" t="n">
        <v>93</v>
      </c>
      <c r="DN36" s="12" t="n">
        <v>95</v>
      </c>
      <c r="DO36" s="12" t="n">
        <v>93</v>
      </c>
    </row>
    <row r="37" customFormat="false" ht="12.75" hidden="false" customHeight="false" outlineLevel="0" collapsed="false">
      <c r="M37" s="49" t="n">
        <v>30948</v>
      </c>
      <c r="N37" s="50" t="n">
        <v>98</v>
      </c>
      <c r="O37" s="50" t="n">
        <v>95</v>
      </c>
      <c r="P37" s="50" t="n">
        <v>99</v>
      </c>
      <c r="Q37" s="50" t="n">
        <v>93</v>
      </c>
      <c r="R37" s="50" t="n">
        <v>99</v>
      </c>
      <c r="S37" s="50" t="n">
        <v>98</v>
      </c>
      <c r="T37" s="50" t="n">
        <v>93</v>
      </c>
      <c r="U37" s="50" t="n">
        <v>95</v>
      </c>
      <c r="V37" s="50" t="n">
        <v>97</v>
      </c>
      <c r="W37" s="50" t="n">
        <v>96</v>
      </c>
      <c r="AK37" s="62" t="n">
        <v>34581</v>
      </c>
      <c r="AL37" s="1" t="n">
        <v>85</v>
      </c>
      <c r="AM37" s="1" t="n">
        <v>87</v>
      </c>
      <c r="AN37" s="1" t="n">
        <v>71</v>
      </c>
      <c r="AO37" s="1" t="n">
        <v>88</v>
      </c>
      <c r="AP37" s="1" t="n">
        <v>88</v>
      </c>
      <c r="AQ37" s="1" t="n">
        <v>85</v>
      </c>
      <c r="AR37" s="1" t="n">
        <v>86</v>
      </c>
      <c r="AS37" s="1" t="n">
        <v>84</v>
      </c>
      <c r="AT37" s="1" t="n">
        <v>88</v>
      </c>
      <c r="AU37" s="1" t="n">
        <v>84</v>
      </c>
      <c r="BI37" s="47" t="n">
        <v>38228</v>
      </c>
      <c r="BJ37" s="1" t="n">
        <v>31</v>
      </c>
      <c r="BK37" s="1" t="n">
        <v>25</v>
      </c>
      <c r="BL37" s="1" t="n">
        <v>37</v>
      </c>
      <c r="BM37" s="1" t="n">
        <v>34</v>
      </c>
      <c r="BN37" s="1" t="n">
        <v>38</v>
      </c>
      <c r="BO37" s="1" t="n">
        <v>46</v>
      </c>
      <c r="BP37" s="1" t="n">
        <v>62</v>
      </c>
      <c r="BQ37" s="1" t="n">
        <v>51</v>
      </c>
      <c r="BR37" s="1" t="n">
        <v>57</v>
      </c>
      <c r="BS37" s="1" t="n">
        <v>39</v>
      </c>
      <c r="DE37" s="9" t="n">
        <f aca="false">DE36+7</f>
        <v>44829</v>
      </c>
      <c r="DF37" s="12" t="n">
        <v>99</v>
      </c>
      <c r="DG37" s="12" t="n">
        <v>97</v>
      </c>
      <c r="DH37" s="12" t="n">
        <v>92</v>
      </c>
      <c r="DI37" s="12" t="n">
        <v>98</v>
      </c>
      <c r="DJ37" s="12" t="n">
        <v>98</v>
      </c>
      <c r="DK37" s="12" t="n">
        <v>96</v>
      </c>
      <c r="DL37" s="12" t="n">
        <v>99</v>
      </c>
      <c r="DM37" s="12" t="n">
        <v>97</v>
      </c>
      <c r="DN37" s="12" t="n">
        <v>96</v>
      </c>
      <c r="DO37" s="12" t="n">
        <v>97</v>
      </c>
    </row>
    <row r="38" customFormat="false" ht="12.75" hidden="false" customHeight="false" outlineLevel="0" collapsed="false">
      <c r="AK38" s="63" t="n">
        <v>34588</v>
      </c>
      <c r="AL38" s="50" t="n">
        <v>100</v>
      </c>
      <c r="AM38" s="50" t="n">
        <v>99</v>
      </c>
      <c r="AN38" s="50" t="n">
        <v>99</v>
      </c>
      <c r="AO38" s="50" t="n">
        <v>95</v>
      </c>
      <c r="AP38" s="50" t="n">
        <v>100</v>
      </c>
      <c r="AQ38" s="50" t="n">
        <v>96</v>
      </c>
      <c r="AR38" s="50" t="n">
        <v>100</v>
      </c>
      <c r="AS38" s="50" t="n">
        <v>96</v>
      </c>
      <c r="AT38" s="50" t="n">
        <v>98</v>
      </c>
      <c r="AU38" s="50" t="n">
        <v>98</v>
      </c>
      <c r="AW38" s="62"/>
      <c r="BI38" s="47" t="n">
        <v>38235</v>
      </c>
      <c r="BJ38" s="1" t="n">
        <v>51</v>
      </c>
      <c r="BK38" s="1" t="n">
        <v>47</v>
      </c>
      <c r="BL38" s="1" t="n">
        <v>61</v>
      </c>
      <c r="BM38" s="1" t="n">
        <v>59</v>
      </c>
      <c r="BN38" s="1" t="n">
        <v>75</v>
      </c>
      <c r="BO38" s="1" t="n">
        <v>76</v>
      </c>
      <c r="BP38" s="1" t="n">
        <v>76</v>
      </c>
      <c r="BQ38" s="1" t="n">
        <v>68</v>
      </c>
      <c r="BR38" s="1" t="n">
        <v>77</v>
      </c>
      <c r="BS38" s="1" t="n">
        <v>63</v>
      </c>
    </row>
    <row r="39" customFormat="false" ht="12.75" hidden="false" customHeight="false" outlineLevel="0" collapsed="false">
      <c r="AK39" s="62"/>
      <c r="AW39" s="62"/>
      <c r="BI39" s="47" t="n">
        <v>38242</v>
      </c>
      <c r="BJ39" s="1" t="n">
        <v>83</v>
      </c>
      <c r="BK39" s="1" t="n">
        <v>72</v>
      </c>
      <c r="BL39" s="1" t="n">
        <v>75</v>
      </c>
      <c r="BM39" s="1" t="n">
        <v>87</v>
      </c>
      <c r="BN39" s="1" t="n">
        <v>84</v>
      </c>
      <c r="BO39" s="1" t="n">
        <v>85</v>
      </c>
      <c r="BP39" s="1" t="n">
        <v>78</v>
      </c>
      <c r="BQ39" s="1" t="n">
        <v>86</v>
      </c>
      <c r="BR39" s="1" t="n">
        <v>78</v>
      </c>
      <c r="BS39" s="1" t="n">
        <v>81</v>
      </c>
    </row>
    <row r="40" customFormat="false" ht="12.75" hidden="false" customHeight="false" outlineLevel="0" collapsed="false">
      <c r="AK40" s="62"/>
      <c r="AW40" s="62"/>
      <c r="BI40" s="47" t="n">
        <v>38249</v>
      </c>
      <c r="BJ40" s="1" t="n">
        <v>95</v>
      </c>
      <c r="BK40" s="1" t="n">
        <v>85</v>
      </c>
      <c r="BL40" s="1" t="n">
        <v>82</v>
      </c>
      <c r="BM40" s="1" t="n">
        <v>94</v>
      </c>
      <c r="BN40" s="1" t="n">
        <v>95</v>
      </c>
      <c r="BO40" s="1" t="n">
        <v>96</v>
      </c>
      <c r="BP40" s="1" t="n">
        <v>96</v>
      </c>
      <c r="BQ40" s="1" t="n">
        <v>90</v>
      </c>
      <c r="BR40" s="1" t="n">
        <v>94</v>
      </c>
      <c r="BS40" s="1" t="n">
        <v>92</v>
      </c>
      <c r="DE40" s="9"/>
      <c r="DF40" s="12"/>
      <c r="DG40" s="12"/>
      <c r="DH40" s="12"/>
      <c r="DI40" s="12"/>
      <c r="DJ40" s="12"/>
      <c r="DK40" s="12"/>
      <c r="DL40" s="12"/>
      <c r="DM40" s="12"/>
      <c r="DN40" s="12"/>
      <c r="DO40" s="12"/>
    </row>
    <row r="41" customFormat="false" ht="12.75" hidden="false" customHeight="false" outlineLevel="0" collapsed="false">
      <c r="AK41" s="62"/>
      <c r="AW41" s="62"/>
      <c r="BI41" s="47" t="n">
        <v>38256</v>
      </c>
      <c r="BJ41" s="1" t="n">
        <v>98</v>
      </c>
      <c r="BK41" s="1" t="n">
        <v>95</v>
      </c>
      <c r="BL41" s="1" t="n">
        <v>94</v>
      </c>
      <c r="BM41" s="1" t="n">
        <v>99</v>
      </c>
      <c r="BN41" s="1" t="n">
        <v>97</v>
      </c>
      <c r="BO41" s="1" t="n">
        <v>98</v>
      </c>
      <c r="BP41" s="1" t="n">
        <v>99</v>
      </c>
      <c r="BQ41" s="1" t="n">
        <v>98</v>
      </c>
      <c r="BR41" s="1" t="n">
        <v>98</v>
      </c>
      <c r="BS41" s="1" t="n">
        <v>97</v>
      </c>
      <c r="DE41" s="9"/>
      <c r="DF41" s="12"/>
      <c r="DG41" s="12"/>
      <c r="DH41" s="12"/>
      <c r="DI41" s="12"/>
      <c r="DJ41" s="12"/>
      <c r="DK41" s="12"/>
      <c r="DL41" s="12"/>
      <c r="DM41" s="12"/>
      <c r="DN41" s="12"/>
      <c r="DO41" s="12"/>
    </row>
    <row r="42" customFormat="false" ht="12.75" hidden="false" customHeight="false" outlineLevel="0" collapsed="false">
      <c r="AK42" s="62"/>
      <c r="AW42" s="62"/>
      <c r="BI42" s="55" t="n">
        <v>38263</v>
      </c>
      <c r="BJ42" s="50" t="n">
        <v>100</v>
      </c>
      <c r="BK42" s="50" t="n">
        <v>99</v>
      </c>
      <c r="BL42" s="50" t="n">
        <v>100</v>
      </c>
      <c r="BM42" s="50" t="n">
        <v>100</v>
      </c>
      <c r="BN42" s="50" t="n">
        <v>99</v>
      </c>
      <c r="BO42" s="50" t="n">
        <v>99</v>
      </c>
      <c r="BP42" s="50" t="n">
        <v>100</v>
      </c>
      <c r="BQ42" s="50" t="n">
        <v>100</v>
      </c>
      <c r="BR42" s="50" t="n">
        <v>99</v>
      </c>
      <c r="BS42" s="50" t="n">
        <v>100</v>
      </c>
      <c r="DF42" s="12"/>
      <c r="DG42" s="12"/>
      <c r="DH42" s="12"/>
      <c r="DI42" s="12"/>
      <c r="DJ42" s="12"/>
      <c r="DK42" s="12"/>
      <c r="DL42" s="12"/>
      <c r="DM42" s="12"/>
      <c r="DN42" s="12"/>
      <c r="DO42" s="12"/>
    </row>
    <row r="43" customFormat="false" ht="12.75" hidden="false" customHeight="false" outlineLevel="0" collapsed="false">
      <c r="AK43" s="62"/>
      <c r="AW43" s="62"/>
      <c r="BI43" s="62"/>
      <c r="DF43" s="12"/>
      <c r="DG43" s="12"/>
      <c r="DH43" s="12"/>
      <c r="DI43" s="12"/>
      <c r="DJ43" s="12"/>
      <c r="DK43" s="12"/>
      <c r="DL43" s="12"/>
      <c r="DM43" s="12"/>
      <c r="DN43" s="12"/>
      <c r="DO43" s="12"/>
    </row>
    <row r="44" customFormat="false" ht="12.75" hidden="false" customHeight="false" outlineLevel="0" collapsed="false">
      <c r="AK44" s="62"/>
      <c r="AW44" s="62"/>
      <c r="BI44" s="62"/>
      <c r="DF44" s="12"/>
      <c r="DG44" s="12"/>
      <c r="DH44" s="12"/>
      <c r="DI44" s="12"/>
      <c r="DJ44" s="12"/>
      <c r="DK44" s="12"/>
      <c r="DL44" s="12"/>
      <c r="DM44" s="12"/>
      <c r="DN44" s="12"/>
      <c r="DO44" s="12"/>
    </row>
    <row r="45" customFormat="false" ht="12.75" hidden="false" customHeight="false" outlineLevel="0" collapsed="false">
      <c r="AK45" s="62"/>
      <c r="AW45" s="62"/>
      <c r="BI45" s="62"/>
      <c r="DF45" s="12"/>
      <c r="DG45" s="12"/>
      <c r="DH45" s="12"/>
      <c r="DI45" s="12"/>
      <c r="DJ45" s="12"/>
      <c r="DK45" s="12"/>
      <c r="DL45" s="12"/>
      <c r="DM45" s="12"/>
      <c r="DN45" s="12"/>
      <c r="DO45" s="12"/>
    </row>
    <row r="46" customFormat="false" ht="12.75" hidden="false" customHeight="false" outlineLevel="0" collapsed="false">
      <c r="AK46" s="62"/>
      <c r="AW46" s="62"/>
      <c r="BI46" s="62"/>
      <c r="DF46" s="12"/>
      <c r="DG46" s="12"/>
      <c r="DH46" s="12"/>
      <c r="DI46" s="12"/>
      <c r="DJ46" s="12"/>
      <c r="DK46" s="12"/>
      <c r="DL46" s="12"/>
      <c r="DM46" s="12"/>
      <c r="DN46" s="12"/>
      <c r="DO46" s="12"/>
    </row>
    <row r="47" customFormat="false" ht="12.75" hidden="false" customHeight="false" outlineLevel="0" collapsed="false">
      <c r="AK47" s="62"/>
      <c r="AW47" s="62"/>
      <c r="BI47" s="62"/>
    </row>
    <row r="48" customFormat="false" ht="12.75" hidden="false" customHeight="false" outlineLevel="0" collapsed="false">
      <c r="AK48" s="62"/>
      <c r="AW48" s="62"/>
      <c r="BI48" s="62"/>
    </row>
    <row r="49" customFormat="false" ht="12.75" hidden="false" customHeight="false" outlineLevel="0" collapsed="false">
      <c r="AK49" s="62"/>
      <c r="AW49" s="62"/>
      <c r="BI49" s="62"/>
    </row>
    <row r="50" customFormat="false" ht="12.75" hidden="false" customHeight="false" outlineLevel="0" collapsed="false">
      <c r="AK50" s="62"/>
      <c r="AW50" s="62"/>
      <c r="BI50" s="62"/>
    </row>
    <row r="51" customFormat="false" ht="12.75" hidden="false" customHeight="false" outlineLevel="0" collapsed="false">
      <c r="AK51" s="62"/>
      <c r="AW51" s="62"/>
      <c r="BI51" s="62"/>
    </row>
    <row r="52" customFormat="false" ht="12.75" hidden="false" customHeight="false" outlineLevel="0" collapsed="false">
      <c r="AK52" s="62"/>
      <c r="AW52" s="62"/>
      <c r="BI52" s="62"/>
    </row>
    <row r="53" customFormat="false" ht="12.75" hidden="false" customHeight="false" outlineLevel="0" collapsed="false">
      <c r="AK53" s="62"/>
      <c r="AW53" s="62"/>
      <c r="BI53" s="62"/>
    </row>
    <row r="54" customFormat="false" ht="12.75" hidden="false" customHeight="false" outlineLevel="0" collapsed="false">
      <c r="AK54" s="62"/>
      <c r="AW54" s="62"/>
      <c r="BI54" s="62"/>
    </row>
    <row r="55" customFormat="false" ht="12.75" hidden="false" customHeight="false" outlineLevel="0" collapsed="false">
      <c r="AK55" s="62"/>
      <c r="AW55" s="62"/>
      <c r="BI55" s="62"/>
    </row>
    <row r="56" customFormat="false" ht="12.75" hidden="false" customHeight="false" outlineLevel="0" collapsed="false">
      <c r="AK56" s="62"/>
      <c r="AW56" s="62"/>
      <c r="BI56" s="62"/>
    </row>
    <row r="57" customFormat="false" ht="12.75" hidden="false" customHeight="false" outlineLevel="0" collapsed="false">
      <c r="AK57" s="62"/>
      <c r="AW57" s="62"/>
      <c r="BI57" s="62"/>
    </row>
    <row r="58" customFormat="false" ht="12.75" hidden="false" customHeight="false" outlineLevel="0" collapsed="false">
      <c r="AK58" s="62"/>
      <c r="AW58" s="62"/>
      <c r="BI58" s="62"/>
    </row>
    <row r="59" customFormat="false" ht="12.75" hidden="false" customHeight="false" outlineLevel="0" collapsed="false">
      <c r="AK59" s="62"/>
      <c r="AW59" s="62"/>
      <c r="BI59" s="62"/>
    </row>
    <row r="60" customFormat="false" ht="12.75" hidden="false" customHeight="false" outlineLevel="0" collapsed="false">
      <c r="AK60" s="62"/>
      <c r="AW60" s="62"/>
      <c r="BI60" s="62"/>
    </row>
    <row r="61" customFormat="false" ht="12.75" hidden="false" customHeight="false" outlineLevel="0" collapsed="false">
      <c r="AK61" s="62"/>
      <c r="AW61" s="62"/>
      <c r="BI61" s="62"/>
    </row>
    <row r="62" customFormat="false" ht="12.75" hidden="false" customHeight="false" outlineLevel="0" collapsed="false">
      <c r="AK62" s="62"/>
      <c r="AW62" s="62"/>
      <c r="BI62" s="62"/>
    </row>
    <row r="63" customFormat="false" ht="12.75" hidden="false" customHeight="false" outlineLevel="0" collapsed="false">
      <c r="AK63" s="62"/>
      <c r="AW63" s="62"/>
      <c r="BI63" s="62"/>
    </row>
    <row r="64" customFormat="false" ht="12.75" hidden="false" customHeight="false" outlineLevel="0" collapsed="false">
      <c r="AK64" s="62"/>
      <c r="AW64" s="62"/>
      <c r="BI64" s="62"/>
    </row>
    <row r="65" customFormat="false" ht="12.75" hidden="false" customHeight="false" outlineLevel="0" collapsed="false">
      <c r="AK65" s="62"/>
      <c r="AW65" s="62"/>
      <c r="BI65" s="62"/>
    </row>
    <row r="66" customFormat="false" ht="12.75" hidden="false" customHeight="false" outlineLevel="0" collapsed="false">
      <c r="AK66" s="62"/>
      <c r="AW66" s="62"/>
      <c r="BI66" s="62"/>
    </row>
    <row r="67" customFormat="false" ht="12.75" hidden="false" customHeight="false" outlineLevel="0" collapsed="false">
      <c r="AK67" s="62"/>
      <c r="AW67" s="62"/>
      <c r="BI67" s="62"/>
    </row>
    <row r="68" customFormat="false" ht="12.75" hidden="false" customHeight="false" outlineLevel="0" collapsed="false">
      <c r="AK68" s="62"/>
      <c r="AW68" s="62"/>
      <c r="BI68" s="62"/>
    </row>
    <row r="69" customFormat="false" ht="12.75" hidden="false" customHeight="false" outlineLevel="0" collapsed="false">
      <c r="AK69" s="62"/>
      <c r="AW69" s="62"/>
      <c r="BI69" s="62"/>
    </row>
    <row r="70" customFormat="false" ht="12.75" hidden="false" customHeight="false" outlineLevel="0" collapsed="false">
      <c r="AW70" s="62"/>
      <c r="BI70" s="62"/>
    </row>
    <row r="71" customFormat="false" ht="12.75" hidden="false" customHeight="false" outlineLevel="0" collapsed="false">
      <c r="AW71" s="62"/>
      <c r="BI71" s="62"/>
    </row>
    <row r="72" customFormat="false" ht="12.75" hidden="false" customHeight="false" outlineLevel="0" collapsed="false">
      <c r="AW72" s="62"/>
      <c r="BI72" s="62"/>
    </row>
    <row r="73" customFormat="false" ht="12.75" hidden="false" customHeight="false" outlineLevel="0" collapsed="false">
      <c r="AW73" s="62"/>
      <c r="BI73" s="62"/>
    </row>
    <row r="74" customFormat="false" ht="12.75" hidden="false" customHeight="false" outlineLevel="0" collapsed="false">
      <c r="AW74" s="62"/>
      <c r="BI74" s="62"/>
    </row>
    <row r="75" customFormat="false" ht="12.75" hidden="false" customHeight="false" outlineLevel="0" collapsed="false">
      <c r="AW75" s="62"/>
      <c r="BI75" s="62"/>
    </row>
    <row r="76" customFormat="false" ht="12.75" hidden="false" customHeight="false" outlineLevel="0" collapsed="false">
      <c r="AW76" s="62"/>
      <c r="BI76" s="62"/>
    </row>
    <row r="77" customFormat="false" ht="12.75" hidden="false" customHeight="false" outlineLevel="0" collapsed="false">
      <c r="AW77" s="62"/>
      <c r="BI77" s="62"/>
    </row>
    <row r="78" customFormat="false" ht="12.75" hidden="false" customHeight="false" outlineLevel="0" collapsed="false">
      <c r="AW78" s="62"/>
      <c r="BI78" s="62"/>
    </row>
    <row r="79" customFormat="false" ht="12.75" hidden="false" customHeight="false" outlineLevel="0" collapsed="false">
      <c r="AW79" s="62"/>
      <c r="BI79" s="62"/>
    </row>
    <row r="80" customFormat="false" ht="12.75" hidden="false" customHeight="false" outlineLevel="0" collapsed="false">
      <c r="AW80" s="62"/>
      <c r="BI80" s="62"/>
    </row>
    <row r="81" customFormat="false" ht="12.75" hidden="false" customHeight="false" outlineLevel="0" collapsed="false">
      <c r="AW81" s="62"/>
    </row>
    <row r="82" customFormat="false" ht="12.75" hidden="false" customHeight="false" outlineLevel="0" collapsed="false">
      <c r="AW82" s="6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R5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3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BY54" activeCellId="0" sqref="BY54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6.88"/>
    <col collapsed="false" customWidth="true" hidden="false" outlineLevel="0" max="12" min="2" style="1" width="4.11"/>
    <col collapsed="false" customWidth="true" hidden="false" outlineLevel="0" max="28" min="13" style="1" width="4.44"/>
    <col collapsed="false" customWidth="true" hidden="false" outlineLevel="0" max="37" min="29" style="1" width="3.45"/>
    <col collapsed="false" customWidth="true" hidden="false" outlineLevel="0" max="46" min="38" style="1" width="4.44"/>
    <col collapsed="false" customWidth="true" hidden="false" outlineLevel="0" max="47" min="47" style="1" width="5.89"/>
    <col collapsed="false" customWidth="true" hidden="false" outlineLevel="0" max="67" min="48" style="1" width="4.44"/>
    <col collapsed="false" customWidth="true" hidden="false" outlineLevel="0" max="89" min="68" style="1" width="5.44"/>
    <col collapsed="false" customWidth="true" hidden="false" outlineLevel="0" max="99" min="90" style="1" width="5.67"/>
    <col collapsed="false" customWidth="false" hidden="false" outlineLevel="0" max="1024" min="100" style="1" width="9.66"/>
  </cols>
  <sheetData>
    <row r="1" customFormat="false" ht="12.75" hidden="false" customHeight="false" outlineLevel="0" collapsed="false">
      <c r="A1" s="1" t="s">
        <v>44</v>
      </c>
    </row>
    <row r="2" customFormat="false" ht="12.7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="108" customFormat="true" ht="12.75" hidden="false" customHeight="false" outlineLevel="0" collapsed="false">
      <c r="B3" s="108" t="n">
        <v>40760</v>
      </c>
      <c r="C3" s="108" t="n">
        <v>40761</v>
      </c>
      <c r="D3" s="108" t="n">
        <v>40762</v>
      </c>
      <c r="E3" s="108" t="n">
        <v>40763</v>
      </c>
      <c r="F3" s="108" t="n">
        <v>40764</v>
      </c>
      <c r="G3" s="108" t="n">
        <v>40765</v>
      </c>
      <c r="H3" s="108" t="n">
        <v>40766</v>
      </c>
      <c r="I3" s="108" t="n">
        <v>40767</v>
      </c>
      <c r="J3" s="108" t="n">
        <v>40768</v>
      </c>
      <c r="K3" s="108" t="n">
        <v>40769</v>
      </c>
      <c r="L3" s="108" t="n">
        <v>40770</v>
      </c>
      <c r="M3" s="108" t="n">
        <v>40771</v>
      </c>
      <c r="N3" s="108" t="n">
        <v>40772</v>
      </c>
      <c r="O3" s="108" t="n">
        <v>40773</v>
      </c>
      <c r="P3" s="108" t="n">
        <v>40774</v>
      </c>
      <c r="Q3" s="108" t="n">
        <v>40045</v>
      </c>
      <c r="R3" s="108" t="n">
        <v>39681</v>
      </c>
      <c r="S3" s="108" t="n">
        <v>39682</v>
      </c>
      <c r="T3" s="108" t="n">
        <v>39683</v>
      </c>
      <c r="U3" s="108" t="n">
        <v>39684</v>
      </c>
      <c r="V3" s="109" t="n">
        <v>38954</v>
      </c>
      <c r="W3" s="109" t="n">
        <v>38955</v>
      </c>
      <c r="X3" s="109" t="n">
        <v>38956</v>
      </c>
      <c r="Y3" s="109" t="n">
        <v>38957</v>
      </c>
      <c r="Z3" s="109" t="n">
        <v>38958</v>
      </c>
      <c r="AA3" s="109" t="n">
        <v>38959</v>
      </c>
      <c r="AB3" s="109" t="n">
        <v>38960</v>
      </c>
      <c r="AC3" s="109" t="n">
        <v>38961</v>
      </c>
      <c r="AD3" s="109" t="n">
        <v>38962</v>
      </c>
      <c r="AE3" s="109" t="n">
        <v>38963</v>
      </c>
      <c r="AF3" s="109" t="n">
        <v>38964</v>
      </c>
      <c r="AG3" s="109" t="n">
        <v>38965</v>
      </c>
      <c r="AH3" s="109" t="n">
        <v>38966</v>
      </c>
      <c r="AI3" s="109" t="n">
        <v>38967</v>
      </c>
      <c r="AJ3" s="109" t="n">
        <v>38968</v>
      </c>
      <c r="AK3" s="109" t="n">
        <v>38969</v>
      </c>
      <c r="AL3" s="109" t="n">
        <v>38970</v>
      </c>
      <c r="AM3" s="109" t="n">
        <v>38971</v>
      </c>
      <c r="AN3" s="109" t="n">
        <v>38972</v>
      </c>
      <c r="AO3" s="109" t="n">
        <v>38973</v>
      </c>
      <c r="AP3" s="109" t="n">
        <v>38974</v>
      </c>
      <c r="AQ3" s="109" t="n">
        <v>38975</v>
      </c>
      <c r="AR3" s="109" t="n">
        <v>38976</v>
      </c>
      <c r="AS3" s="109" t="n">
        <v>38977</v>
      </c>
      <c r="AT3" s="109" t="n">
        <v>38978</v>
      </c>
      <c r="AU3" s="109" t="n">
        <v>38979</v>
      </c>
      <c r="AV3" s="109" t="n">
        <v>38980</v>
      </c>
      <c r="AW3" s="109" t="n">
        <v>38981</v>
      </c>
      <c r="AX3" s="109" t="n">
        <v>38982</v>
      </c>
      <c r="AY3" s="109" t="n">
        <v>38983</v>
      </c>
      <c r="AZ3" s="109" t="n">
        <v>38984</v>
      </c>
      <c r="BA3" s="109" t="n">
        <v>38985</v>
      </c>
      <c r="BB3" s="109" t="n">
        <v>38986</v>
      </c>
      <c r="BC3" s="109" t="n">
        <v>38987</v>
      </c>
      <c r="BD3" s="109" t="n">
        <v>38988</v>
      </c>
      <c r="BE3" s="109" t="n">
        <v>38989</v>
      </c>
      <c r="BF3" s="109" t="n">
        <v>38990</v>
      </c>
      <c r="BG3" s="109" t="n">
        <v>38991</v>
      </c>
      <c r="BH3" s="109" t="n">
        <v>38992</v>
      </c>
      <c r="BI3" s="109" t="n">
        <v>38993</v>
      </c>
      <c r="BJ3" s="109" t="n">
        <v>38994</v>
      </c>
      <c r="BK3" s="109" t="n">
        <v>38995</v>
      </c>
      <c r="BL3" s="109" t="n">
        <v>38996</v>
      </c>
      <c r="BM3" s="109" t="n">
        <v>38997</v>
      </c>
      <c r="BN3" s="109" t="n">
        <v>38998</v>
      </c>
      <c r="BO3" s="109" t="n">
        <v>38999</v>
      </c>
      <c r="BP3" s="109" t="n">
        <v>39000</v>
      </c>
      <c r="BQ3" s="109" t="n">
        <v>39001</v>
      </c>
      <c r="BR3" s="109" t="n">
        <v>39002</v>
      </c>
      <c r="BS3" s="109" t="n">
        <v>39003</v>
      </c>
      <c r="BT3" s="109" t="n">
        <v>39004</v>
      </c>
      <c r="BU3" s="109" t="n">
        <v>39005</v>
      </c>
      <c r="BV3" s="109" t="n">
        <v>39006</v>
      </c>
      <c r="BW3" s="109" t="n">
        <v>39007</v>
      </c>
      <c r="BX3" s="109" t="n">
        <v>39008</v>
      </c>
      <c r="BY3" s="109" t="n">
        <v>39009</v>
      </c>
      <c r="BZ3" s="109" t="n">
        <v>39010</v>
      </c>
      <c r="CA3" s="109" t="n">
        <v>39011</v>
      </c>
      <c r="CB3" s="109" t="n">
        <v>39012</v>
      </c>
      <c r="CC3" s="109" t="n">
        <v>39013</v>
      </c>
      <c r="CD3" s="109" t="n">
        <v>39014</v>
      </c>
      <c r="CE3" s="109" t="n">
        <v>39015</v>
      </c>
      <c r="CF3" s="109" t="n">
        <v>39016</v>
      </c>
      <c r="CG3" s="109" t="n">
        <v>39017</v>
      </c>
      <c r="CH3" s="109" t="n">
        <v>39018</v>
      </c>
      <c r="CI3" s="109" t="n">
        <v>39019</v>
      </c>
      <c r="CJ3" s="109" t="n">
        <v>39020</v>
      </c>
      <c r="CK3" s="109" t="n">
        <v>39021</v>
      </c>
    </row>
    <row r="4" s="108" customFormat="true" ht="12.75" hidden="false" customHeight="false" outlineLevel="0" collapsed="false"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</row>
    <row r="5" s="111" customFormat="true" ht="12.75" hidden="false" customHeight="false" outlineLevel="0" collapsed="false">
      <c r="A5" s="111" t="n">
        <v>1974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 t="n">
        <v>25</v>
      </c>
      <c r="AL5" s="112"/>
      <c r="AM5" s="112"/>
      <c r="AN5" s="112"/>
      <c r="AO5" s="112"/>
      <c r="AP5" s="112"/>
      <c r="AQ5" s="112"/>
      <c r="AR5" s="112" t="n">
        <v>46</v>
      </c>
      <c r="AS5" s="112"/>
      <c r="AT5" s="112"/>
      <c r="AU5" s="112"/>
      <c r="AV5" s="112"/>
      <c r="AW5" s="112"/>
      <c r="AX5" s="112"/>
      <c r="AY5" s="112" t="n">
        <v>62</v>
      </c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</row>
    <row r="6" s="111" customFormat="true" ht="12.75" hidden="false" customHeight="false" outlineLevel="0" collapsed="false">
      <c r="A6" s="111" t="n">
        <v>1975</v>
      </c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 t="n">
        <v>72</v>
      </c>
      <c r="AR6" s="112"/>
      <c r="AS6" s="112"/>
      <c r="AT6" s="112"/>
      <c r="AU6" s="112"/>
      <c r="AV6" s="112"/>
      <c r="AW6" s="112"/>
      <c r="AX6" s="112" t="n">
        <v>89</v>
      </c>
      <c r="AY6" s="112"/>
      <c r="AZ6" s="112"/>
      <c r="BA6" s="112"/>
      <c r="BB6" s="112"/>
      <c r="BC6" s="112"/>
      <c r="BD6" s="112"/>
      <c r="BE6" s="112" t="n">
        <v>94</v>
      </c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</row>
    <row r="7" s="111" customFormat="true" ht="12.75" hidden="false" customHeight="false" outlineLevel="0" collapsed="false">
      <c r="A7" s="111" t="n">
        <v>1976</v>
      </c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 t="n">
        <v>44</v>
      </c>
      <c r="AJ7" s="112"/>
      <c r="AK7" s="112"/>
      <c r="AL7" s="112"/>
      <c r="AM7" s="112"/>
      <c r="AN7" s="112"/>
      <c r="AO7" s="112" t="n">
        <v>74</v>
      </c>
      <c r="AP7" s="112"/>
      <c r="AQ7" s="112"/>
      <c r="AR7" s="112"/>
      <c r="AS7" s="112"/>
      <c r="AT7" s="112"/>
      <c r="AU7" s="112"/>
      <c r="AV7" s="112" t="n">
        <v>86</v>
      </c>
      <c r="AW7" s="112"/>
      <c r="AX7" s="112"/>
      <c r="AY7" s="112"/>
      <c r="AZ7" s="112"/>
      <c r="BA7" s="112"/>
      <c r="BB7" s="112"/>
      <c r="BC7" s="112" t="n">
        <v>96</v>
      </c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</row>
    <row r="8" s="111" customFormat="true" ht="12.75" hidden="false" customHeight="false" outlineLevel="0" collapsed="false">
      <c r="A8" s="111" t="n">
        <v>1977</v>
      </c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 t="n">
        <v>80</v>
      </c>
      <c r="AV8" s="112"/>
      <c r="AW8" s="112"/>
      <c r="AX8" s="112"/>
      <c r="AY8" s="112"/>
      <c r="AZ8" s="112"/>
      <c r="BA8" s="112"/>
      <c r="BB8" s="112" t="n">
        <v>90</v>
      </c>
      <c r="BC8" s="112"/>
      <c r="BD8" s="112"/>
      <c r="BE8" s="112"/>
      <c r="BF8" s="112"/>
      <c r="BG8" s="112"/>
      <c r="BH8" s="112"/>
      <c r="BI8" s="112" t="n">
        <v>98</v>
      </c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</row>
    <row r="9" s="111" customFormat="true" ht="12.75" hidden="false" customHeight="false" outlineLevel="0" collapsed="false">
      <c r="A9" s="111" t="n">
        <v>1978</v>
      </c>
      <c r="V9" s="112"/>
      <c r="W9" s="112"/>
      <c r="X9" s="112"/>
      <c r="Y9" s="112"/>
      <c r="Z9" s="112"/>
      <c r="AA9" s="112"/>
      <c r="AB9" s="112"/>
      <c r="AC9" s="112"/>
      <c r="AD9" s="112"/>
      <c r="AE9" s="112" t="n">
        <v>20</v>
      </c>
      <c r="AF9" s="112"/>
      <c r="AG9" s="112"/>
      <c r="AH9" s="112"/>
      <c r="AI9" s="112"/>
      <c r="AJ9" s="112"/>
      <c r="AK9" s="112"/>
      <c r="AL9" s="112" t="n">
        <v>42</v>
      </c>
      <c r="AM9" s="112"/>
      <c r="AN9" s="112"/>
      <c r="AO9" s="112"/>
      <c r="AP9" s="112"/>
      <c r="AQ9" s="112"/>
      <c r="AR9" s="112"/>
      <c r="AS9" s="112" t="n">
        <v>62</v>
      </c>
      <c r="AT9" s="112"/>
      <c r="AU9" s="112"/>
      <c r="AV9" s="112"/>
      <c r="AW9" s="112"/>
      <c r="AX9" s="112"/>
      <c r="AY9" s="112"/>
      <c r="AZ9" s="112" t="n">
        <v>91</v>
      </c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</row>
    <row r="10" s="111" customFormat="true" ht="12.75" hidden="false" customHeight="false" outlineLevel="0" collapsed="false">
      <c r="A10" s="111" t="n">
        <v>1979</v>
      </c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 t="n">
        <v>40</v>
      </c>
      <c r="AS10" s="112"/>
      <c r="AT10" s="112"/>
      <c r="AU10" s="112"/>
      <c r="AV10" s="112"/>
      <c r="AW10" s="112"/>
      <c r="AX10" s="112"/>
      <c r="AY10" s="112" t="n">
        <v>68</v>
      </c>
      <c r="AZ10" s="112"/>
      <c r="BA10" s="112"/>
      <c r="BB10" s="112"/>
      <c r="BC10" s="112"/>
      <c r="BD10" s="112"/>
      <c r="BE10" s="112"/>
      <c r="BF10" s="112" t="n">
        <v>90</v>
      </c>
      <c r="BG10" s="112"/>
      <c r="BH10" s="112"/>
      <c r="BI10" s="112"/>
      <c r="BJ10" s="112"/>
      <c r="BK10" s="112"/>
      <c r="BL10" s="112"/>
      <c r="BM10" s="112" t="n">
        <v>98</v>
      </c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</row>
    <row r="11" s="111" customFormat="true" ht="12.75" hidden="false" customHeight="false" outlineLevel="0" collapsed="false">
      <c r="A11" s="111" t="n">
        <v>1980</v>
      </c>
      <c r="V11" s="112"/>
      <c r="W11" s="112"/>
      <c r="X11" s="112"/>
      <c r="Y11" s="112"/>
      <c r="Z11" s="112"/>
      <c r="AA11" s="112"/>
      <c r="AB11" s="112" t="n">
        <v>10</v>
      </c>
      <c r="AC11" s="112"/>
      <c r="AD11" s="112"/>
      <c r="AE11" s="112"/>
      <c r="AF11" s="112"/>
      <c r="AG11" s="112"/>
      <c r="AH11" s="112"/>
      <c r="AI11" s="112" t="n">
        <v>25</v>
      </c>
      <c r="AJ11" s="112"/>
      <c r="AK11" s="112"/>
      <c r="AL11" s="112"/>
      <c r="AM11" s="112"/>
      <c r="AN11" s="112"/>
      <c r="AO11" s="112"/>
      <c r="AP11" s="112" t="n">
        <v>46</v>
      </c>
      <c r="AQ11" s="112"/>
      <c r="AR11" s="112"/>
      <c r="AS11" s="112"/>
      <c r="AT11" s="112"/>
      <c r="AU11" s="112"/>
      <c r="AV11" s="112"/>
      <c r="AW11" s="112" t="n">
        <v>70</v>
      </c>
      <c r="AX11" s="112"/>
      <c r="AY11" s="112"/>
      <c r="AZ11" s="112"/>
      <c r="BA11" s="112"/>
      <c r="BB11" s="112"/>
      <c r="BC11" s="112"/>
      <c r="BD11" s="112" t="n">
        <v>95</v>
      </c>
      <c r="BE11" s="112"/>
      <c r="BF11" s="112"/>
      <c r="BG11" s="112"/>
      <c r="BH11" s="112"/>
      <c r="BI11" s="112"/>
      <c r="BJ11" s="112"/>
      <c r="BK11" s="112"/>
      <c r="BL11" s="112" t="n">
        <v>100</v>
      </c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</row>
    <row r="12" s="111" customFormat="true" ht="12.75" hidden="false" customHeight="false" outlineLevel="0" collapsed="false">
      <c r="A12" s="111" t="n">
        <v>1981</v>
      </c>
      <c r="V12" s="112"/>
      <c r="W12" s="112"/>
      <c r="X12" s="112"/>
      <c r="Y12" s="112"/>
      <c r="Z12" s="112"/>
      <c r="AA12" s="112" t="n">
        <v>5</v>
      </c>
      <c r="AB12" s="112"/>
      <c r="AC12" s="112"/>
      <c r="AD12" s="112"/>
      <c r="AE12" s="112"/>
      <c r="AF12" s="112"/>
      <c r="AG12" s="112"/>
      <c r="AH12" s="112" t="n">
        <v>12</v>
      </c>
      <c r="AI12" s="112"/>
      <c r="AJ12" s="112"/>
      <c r="AK12" s="112"/>
      <c r="AL12" s="112"/>
      <c r="AM12" s="112"/>
      <c r="AN12" s="112"/>
      <c r="AO12" s="112" t="n">
        <v>26</v>
      </c>
      <c r="AP12" s="112"/>
      <c r="AQ12" s="112"/>
      <c r="AR12" s="112"/>
      <c r="AS12" s="112"/>
      <c r="AT12" s="112"/>
      <c r="AU12" s="112"/>
      <c r="AV12" s="112" t="n">
        <v>58</v>
      </c>
      <c r="AW12" s="112"/>
      <c r="AX12" s="112"/>
      <c r="AY12" s="112"/>
      <c r="AZ12" s="112"/>
      <c r="BA12" s="112"/>
      <c r="BB12" s="112"/>
      <c r="BC12" s="112" t="n">
        <v>92</v>
      </c>
      <c r="BD12" s="112"/>
      <c r="BE12" s="112"/>
      <c r="BF12" s="112"/>
      <c r="BG12" s="112"/>
      <c r="BH12" s="112"/>
      <c r="BI12" s="112"/>
      <c r="BJ12" s="112" t="n">
        <v>92</v>
      </c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</row>
    <row r="13" s="111" customFormat="true" ht="12.75" hidden="false" customHeight="false" outlineLevel="0" collapsed="false">
      <c r="A13" s="111" t="n">
        <v>1982</v>
      </c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 t="n">
        <v>7</v>
      </c>
      <c r="AH13" s="112"/>
      <c r="AI13" s="112"/>
      <c r="AJ13" s="112"/>
      <c r="AK13" s="112"/>
      <c r="AL13" s="112"/>
      <c r="AM13" s="112"/>
      <c r="AN13" s="112" t="n">
        <v>15</v>
      </c>
      <c r="AO13" s="112"/>
      <c r="AP13" s="112"/>
      <c r="AQ13" s="112"/>
      <c r="AR13" s="112"/>
      <c r="AS13" s="112"/>
      <c r="AT13" s="112"/>
      <c r="AU13" s="112" t="n">
        <v>22</v>
      </c>
      <c r="AV13" s="112"/>
      <c r="AW13" s="112"/>
      <c r="AX13" s="112"/>
      <c r="AY13" s="112"/>
      <c r="AZ13" s="112"/>
      <c r="BA13" s="112"/>
      <c r="BB13" s="112" t="n">
        <v>50</v>
      </c>
      <c r="BC13" s="112"/>
      <c r="BD13" s="112"/>
      <c r="BE13" s="112"/>
      <c r="BF13" s="112"/>
      <c r="BG13" s="112"/>
      <c r="BH13" s="112"/>
      <c r="BI13" s="112" t="n">
        <v>77</v>
      </c>
      <c r="BJ13" s="112"/>
      <c r="BK13" s="112"/>
      <c r="BL13" s="112"/>
      <c r="BM13" s="112"/>
      <c r="BN13" s="112"/>
      <c r="BO13" s="112"/>
      <c r="BP13" s="112" t="n">
        <v>89</v>
      </c>
      <c r="BQ13" s="112"/>
      <c r="BR13" s="112"/>
      <c r="BS13" s="112"/>
      <c r="BT13" s="112"/>
      <c r="BU13" s="112"/>
      <c r="BV13" s="112"/>
      <c r="BW13" s="112" t="n">
        <v>97</v>
      </c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</row>
    <row r="14" s="111" customFormat="true" ht="12.75" hidden="false" customHeight="false" outlineLevel="0" collapsed="false">
      <c r="A14" s="111" t="n">
        <v>1983</v>
      </c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 t="n">
        <v>14</v>
      </c>
      <c r="AG14" s="112"/>
      <c r="AH14" s="112"/>
      <c r="AI14" s="112"/>
      <c r="AJ14" s="112"/>
      <c r="AK14" s="112"/>
      <c r="AL14" s="112"/>
      <c r="AM14" s="112" t="n">
        <v>50</v>
      </c>
      <c r="AN14" s="112"/>
      <c r="AO14" s="112"/>
      <c r="AP14" s="112"/>
      <c r="AQ14" s="112"/>
      <c r="AR14" s="112"/>
      <c r="AS14" s="112"/>
      <c r="AT14" s="112" t="n">
        <v>74</v>
      </c>
      <c r="AU14" s="112"/>
      <c r="AV14" s="112"/>
      <c r="AW14" s="112"/>
      <c r="AX14" s="112"/>
      <c r="AY14" s="112"/>
      <c r="AZ14" s="112"/>
      <c r="BA14" s="112" t="n">
        <v>97</v>
      </c>
      <c r="BB14" s="112"/>
      <c r="BC14" s="112"/>
      <c r="BD14" s="112"/>
      <c r="BE14" s="112"/>
      <c r="BF14" s="112"/>
      <c r="BG14" s="112"/>
      <c r="BH14" s="112" t="n">
        <v>7</v>
      </c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</row>
    <row r="15" customFormat="false" ht="12.75" hidden="false" customHeight="false" outlineLevel="0" collapsed="false">
      <c r="A15" s="111" t="n">
        <v>1984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AD15" s="1" t="n">
        <v>7</v>
      </c>
      <c r="AK15" s="1" t="n">
        <v>21</v>
      </c>
      <c r="AR15" s="1" t="n">
        <v>44</v>
      </c>
      <c r="AY15" s="1" t="n">
        <v>72</v>
      </c>
      <c r="BF15" s="1" t="n">
        <v>96</v>
      </c>
    </row>
    <row r="16" customFormat="false" ht="12.75" hidden="false" customHeight="false" outlineLevel="0" collapsed="false">
      <c r="A16" s="111" t="n">
        <v>1985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AB16" s="1" t="n">
        <v>5</v>
      </c>
      <c r="AJ16" s="1" t="n">
        <v>15</v>
      </c>
      <c r="AQ16" s="1" t="n">
        <v>45</v>
      </c>
      <c r="AX16" s="1" t="n">
        <v>76</v>
      </c>
      <c r="BE16" s="1" t="n">
        <v>93</v>
      </c>
      <c r="BL16" s="1" t="n">
        <v>96</v>
      </c>
    </row>
    <row r="17" customFormat="false" ht="12.75" hidden="false" customHeight="false" outlineLevel="0" collapsed="false">
      <c r="A17" s="111" t="n">
        <v>1986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AB17" s="1" t="n">
        <v>8</v>
      </c>
      <c r="AI17" s="1" t="n">
        <v>25</v>
      </c>
      <c r="AP17" s="1" t="n">
        <v>58</v>
      </c>
      <c r="AW17" s="1" t="n">
        <v>80</v>
      </c>
      <c r="BD17" s="1" t="n">
        <v>94</v>
      </c>
      <c r="BK17" s="1" t="n">
        <v>99</v>
      </c>
    </row>
    <row r="18" customFormat="false" ht="12.75" hidden="false" customHeight="false" outlineLevel="0" collapsed="false">
      <c r="A18" s="111" t="n">
        <v>1987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 t="n">
        <v>5</v>
      </c>
      <c r="N18" s="111"/>
      <c r="O18" s="111"/>
      <c r="P18" s="111"/>
      <c r="T18" s="1" t="n">
        <v>15</v>
      </c>
      <c r="AA18" s="1" t="n">
        <v>30</v>
      </c>
      <c r="AH18" s="1" t="n">
        <v>68</v>
      </c>
      <c r="AO18" s="1" t="n">
        <v>90</v>
      </c>
      <c r="AV18" s="1" t="n">
        <v>95</v>
      </c>
    </row>
    <row r="19" customFormat="false" ht="12.75" hidden="false" customHeight="false" outlineLevel="0" collapsed="false">
      <c r="A19" s="1" t="n">
        <v>1988</v>
      </c>
      <c r="R19" s="1" t="n">
        <v>16</v>
      </c>
      <c r="V19" s="2"/>
      <c r="W19" s="2"/>
      <c r="X19" s="2"/>
      <c r="Y19" s="2" t="n">
        <v>32</v>
      </c>
      <c r="Z19" s="2"/>
      <c r="AA19" s="2"/>
      <c r="AB19" s="2"/>
      <c r="AC19" s="2"/>
      <c r="AD19" s="2"/>
      <c r="AE19" s="2"/>
      <c r="AF19" s="2" t="n">
        <v>75</v>
      </c>
      <c r="AG19" s="2"/>
      <c r="AH19" s="2"/>
      <c r="AI19" s="2"/>
      <c r="AJ19" s="2"/>
      <c r="AK19" s="2"/>
      <c r="AL19" s="2"/>
      <c r="AM19" s="2" t="n">
        <v>95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customFormat="false" ht="12.75" hidden="false" customHeight="false" outlineLevel="0" collapsed="false">
      <c r="A20" s="1" t="n">
        <v>1989</v>
      </c>
      <c r="V20" s="2"/>
      <c r="W20" s="2"/>
      <c r="X20" s="2" t="n">
        <v>10</v>
      </c>
      <c r="Y20" s="2"/>
      <c r="Z20" s="2"/>
      <c r="AA20" s="2"/>
      <c r="AB20" s="2"/>
      <c r="AC20" s="2"/>
      <c r="AD20" s="2"/>
      <c r="AE20" s="2" t="n">
        <v>22</v>
      </c>
      <c r="AF20" s="2"/>
      <c r="AG20" s="2"/>
      <c r="AH20" s="2"/>
      <c r="AI20" s="2"/>
      <c r="AJ20" s="2"/>
      <c r="AK20" s="2"/>
      <c r="AL20" s="2" t="n">
        <v>34</v>
      </c>
      <c r="AM20" s="2"/>
      <c r="AN20" s="2"/>
      <c r="AO20" s="2"/>
      <c r="AP20" s="2"/>
      <c r="AQ20" s="2"/>
      <c r="AR20" s="2"/>
      <c r="AS20" s="2" t="n">
        <v>70</v>
      </c>
      <c r="AT20" s="2"/>
      <c r="AU20" s="2"/>
      <c r="AV20" s="2"/>
      <c r="AW20" s="2"/>
      <c r="AX20" s="2"/>
      <c r="AY20" s="2"/>
      <c r="AZ20" s="2" t="n">
        <v>93</v>
      </c>
      <c r="BA20" s="2"/>
      <c r="BB20" s="2"/>
      <c r="BC20" s="2"/>
      <c r="BD20" s="2"/>
      <c r="BE20" s="2"/>
      <c r="BF20" s="2"/>
      <c r="BG20" s="2" t="n">
        <v>99</v>
      </c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customFormat="false" ht="12.75" hidden="false" customHeight="false" outlineLevel="0" collapsed="false">
      <c r="A21" s="1" t="n">
        <v>1990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 t="n">
        <v>20</v>
      </c>
      <c r="AL21" s="2"/>
      <c r="AM21" s="2"/>
      <c r="AN21" s="2"/>
      <c r="AO21" s="2"/>
      <c r="AP21" s="2"/>
      <c r="AQ21" s="2"/>
      <c r="AR21" s="2" t="n">
        <v>50</v>
      </c>
      <c r="AS21" s="2"/>
      <c r="AT21" s="2"/>
      <c r="AU21" s="2"/>
      <c r="AV21" s="2"/>
      <c r="AW21" s="2"/>
      <c r="AX21" s="2"/>
      <c r="AY21" s="2" t="n">
        <v>80</v>
      </c>
      <c r="AZ21" s="2"/>
      <c r="BA21" s="2"/>
      <c r="BB21" s="2"/>
      <c r="BC21" s="2"/>
      <c r="BD21" s="2"/>
      <c r="BE21" s="2"/>
      <c r="BF21" s="2" t="n">
        <v>96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customFormat="false" ht="12.75" hidden="false" customHeight="false" outlineLevel="0" collapsed="false">
      <c r="A22" s="1" t="n">
        <v>1991</v>
      </c>
      <c r="V22" s="2"/>
      <c r="W22" s="2"/>
      <c r="X22" s="2"/>
      <c r="Y22" s="2"/>
      <c r="AC22" s="2" t="n">
        <v>22</v>
      </c>
      <c r="AD22" s="2"/>
      <c r="AE22" s="2"/>
      <c r="AF22" s="2"/>
      <c r="AG22" s="2"/>
      <c r="AH22" s="2"/>
      <c r="AI22" s="2"/>
      <c r="AJ22" s="2" t="n">
        <v>40</v>
      </c>
      <c r="AK22" s="2"/>
      <c r="AL22" s="2"/>
      <c r="AM22" s="2"/>
      <c r="AN22" s="2"/>
      <c r="AO22" s="2"/>
      <c r="AP22" s="2"/>
      <c r="AQ22" s="2" t="n">
        <v>62</v>
      </c>
      <c r="AS22" s="2"/>
      <c r="AU22" s="2"/>
      <c r="AV22" s="2"/>
      <c r="AW22" s="2"/>
      <c r="AX22" s="2" t="n">
        <v>82</v>
      </c>
      <c r="AY22" s="2"/>
      <c r="AZ22" s="2"/>
      <c r="BA22" s="2"/>
      <c r="BB22" s="2"/>
      <c r="BC22" s="2"/>
      <c r="BD22" s="2"/>
      <c r="BE22" s="1" t="n">
        <v>95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customFormat="false" ht="12.75" hidden="false" customHeight="false" outlineLevel="0" collapsed="false">
      <c r="A23" s="1" t="n">
        <v>1992</v>
      </c>
      <c r="AH23" s="1" t="n">
        <v>8</v>
      </c>
      <c r="AI23" s="111"/>
      <c r="AJ23" s="111"/>
      <c r="AK23" s="111"/>
      <c r="AL23" s="111"/>
      <c r="AM23" s="111"/>
      <c r="AN23" s="111"/>
      <c r="AO23" s="1" t="n">
        <v>18</v>
      </c>
      <c r="AP23" s="111"/>
      <c r="AQ23" s="111"/>
      <c r="AR23" s="111"/>
      <c r="AS23" s="111"/>
      <c r="AT23" s="111"/>
      <c r="AU23" s="111"/>
      <c r="AV23" s="1" t="n">
        <v>36</v>
      </c>
      <c r="AW23" s="111"/>
      <c r="AX23" s="111"/>
      <c r="AY23" s="111"/>
      <c r="AZ23" s="111"/>
      <c r="BA23" s="111"/>
      <c r="BB23" s="111"/>
      <c r="BC23" s="1" t="n">
        <v>59</v>
      </c>
      <c r="BD23" s="111"/>
      <c r="BE23" s="111"/>
      <c r="BF23" s="111"/>
      <c r="BG23" s="111"/>
      <c r="BH23" s="111"/>
      <c r="BI23" s="111"/>
      <c r="BJ23" s="1" t="n">
        <v>84</v>
      </c>
      <c r="BK23" s="111"/>
      <c r="BL23" s="111"/>
      <c r="BM23" s="111"/>
      <c r="BN23" s="111"/>
      <c r="BO23" s="111"/>
      <c r="BP23" s="111"/>
    </row>
    <row r="24" customFormat="false" ht="12.75" hidden="false" customHeight="false" outlineLevel="0" collapsed="false">
      <c r="A24" s="1" t="n">
        <v>1993</v>
      </c>
      <c r="AO24" s="111"/>
      <c r="AP24" s="111"/>
      <c r="AQ24" s="111"/>
      <c r="AR24" s="111"/>
      <c r="AS24" s="111"/>
      <c r="AT24" s="111"/>
      <c r="AU24" s="1" t="n">
        <v>20</v>
      </c>
      <c r="AV24" s="111"/>
      <c r="AW24" s="111"/>
      <c r="AX24" s="111"/>
      <c r="AY24" s="111"/>
      <c r="AZ24" s="111"/>
      <c r="BA24" s="111"/>
      <c r="BB24" s="1" t="n">
        <v>34</v>
      </c>
      <c r="BC24" s="111"/>
      <c r="BD24" s="111"/>
      <c r="BE24" s="111"/>
      <c r="BF24" s="111"/>
      <c r="BG24" s="111"/>
      <c r="BH24" s="111"/>
      <c r="BI24" s="1" t="n">
        <v>50</v>
      </c>
      <c r="BJ24" s="111"/>
      <c r="BK24" s="111"/>
      <c r="BL24" s="111"/>
      <c r="BM24" s="111"/>
      <c r="BN24" s="111"/>
      <c r="BO24" s="111"/>
      <c r="BP24" s="1" t="n">
        <v>75</v>
      </c>
      <c r="BQ24" s="111"/>
      <c r="BR24" s="111"/>
      <c r="BS24" s="111"/>
      <c r="BT24" s="111"/>
      <c r="BU24" s="111"/>
      <c r="BV24" s="111"/>
      <c r="BW24" s="1" t="n">
        <v>95</v>
      </c>
    </row>
    <row r="25" customFormat="false" ht="12.75" hidden="false" customHeight="false" outlineLevel="0" collapsed="false">
      <c r="A25" s="1" t="n">
        <v>1994</v>
      </c>
      <c r="AF25" s="1" t="n">
        <v>23</v>
      </c>
      <c r="AG25" s="111"/>
      <c r="AH25" s="111"/>
      <c r="AI25" s="111"/>
      <c r="AJ25" s="111"/>
      <c r="AK25" s="111"/>
      <c r="AL25" s="111"/>
      <c r="AM25" s="1" t="n">
        <v>43</v>
      </c>
      <c r="AN25" s="111"/>
      <c r="AO25" s="111"/>
      <c r="AP25" s="111"/>
      <c r="AQ25" s="111"/>
      <c r="AR25" s="111"/>
      <c r="AS25" s="111"/>
      <c r="AT25" s="1" t="n">
        <v>84</v>
      </c>
      <c r="AU25" s="111"/>
      <c r="AV25" s="111"/>
      <c r="AW25" s="111"/>
      <c r="AX25" s="111"/>
      <c r="AY25" s="111"/>
      <c r="AZ25" s="111"/>
      <c r="BB25" s="111"/>
      <c r="BC25" s="111"/>
      <c r="BD25" s="111"/>
      <c r="BE25" s="111"/>
      <c r="BF25" s="111"/>
      <c r="BG25" s="111"/>
    </row>
    <row r="26" customFormat="false" ht="12.75" hidden="false" customHeight="false" outlineLevel="0" collapsed="false">
      <c r="A26" s="1" t="n">
        <v>1995</v>
      </c>
      <c r="AE26" s="1" t="n">
        <v>7</v>
      </c>
      <c r="AF26" s="111"/>
      <c r="AG26" s="111"/>
      <c r="AH26" s="111"/>
      <c r="AI26" s="111"/>
      <c r="AJ26" s="111"/>
      <c r="AK26" s="111"/>
      <c r="AL26" s="1" t="n">
        <v>25</v>
      </c>
      <c r="AM26" s="111"/>
      <c r="AN26" s="111"/>
      <c r="AO26" s="111"/>
      <c r="AP26" s="111"/>
      <c r="AQ26" s="111"/>
      <c r="AR26" s="111"/>
      <c r="AS26" s="1" t="n">
        <v>46</v>
      </c>
      <c r="AT26" s="111"/>
      <c r="AU26" s="111"/>
      <c r="AV26" s="111"/>
      <c r="AW26" s="111"/>
      <c r="AX26" s="111"/>
      <c r="AY26" s="111"/>
      <c r="AZ26" s="1" t="n">
        <v>79</v>
      </c>
      <c r="BA26" s="111"/>
      <c r="BB26" s="111"/>
      <c r="BC26" s="111"/>
      <c r="BD26" s="111"/>
      <c r="BE26" s="111"/>
      <c r="BF26" s="111"/>
      <c r="BG26" s="1" t="n">
        <v>94</v>
      </c>
      <c r="BH26" s="111"/>
      <c r="BI26" s="111"/>
      <c r="BJ26" s="111"/>
      <c r="BK26" s="111"/>
      <c r="BL26" s="111"/>
      <c r="BM26" s="111"/>
    </row>
    <row r="27" customFormat="false" ht="12.75" hidden="false" customHeight="false" outlineLevel="0" collapsed="false">
      <c r="A27" s="1" t="n">
        <v>1996</v>
      </c>
      <c r="AK27" s="111"/>
      <c r="AL27" s="111"/>
      <c r="AM27" s="111"/>
      <c r="AN27" s="111"/>
      <c r="AO27" s="111"/>
      <c r="AP27" s="111"/>
      <c r="AQ27" s="1" t="n">
        <v>16</v>
      </c>
      <c r="AR27" s="111"/>
      <c r="AS27" s="111"/>
      <c r="AT27" s="111"/>
      <c r="AU27" s="111"/>
      <c r="AV27" s="111"/>
      <c r="AW27" s="111"/>
      <c r="AX27" s="1" t="n">
        <v>40</v>
      </c>
      <c r="AY27" s="111"/>
      <c r="AZ27" s="111"/>
      <c r="BA27" s="111"/>
      <c r="BB27" s="111"/>
      <c r="BC27" s="111"/>
      <c r="BD27" s="111"/>
      <c r="BE27" s="1" t="n">
        <v>63</v>
      </c>
      <c r="BF27" s="111"/>
      <c r="BG27" s="111"/>
      <c r="BH27" s="111"/>
      <c r="BI27" s="111"/>
      <c r="BJ27" s="111"/>
      <c r="BK27" s="111"/>
      <c r="BL27" s="1" t="n">
        <v>85</v>
      </c>
      <c r="BM27" s="111"/>
      <c r="BN27" s="111"/>
      <c r="BO27" s="111"/>
      <c r="BP27" s="111"/>
      <c r="BQ27" s="111"/>
      <c r="BR27" s="111"/>
      <c r="BS27" s="1" t="n">
        <v>94</v>
      </c>
    </row>
    <row r="28" customFormat="false" ht="12.75" hidden="false" customHeight="false" outlineLevel="0" collapsed="false">
      <c r="A28" s="1" t="n">
        <v>1997</v>
      </c>
      <c r="V28" s="111"/>
      <c r="W28" s="111"/>
      <c r="X28" s="111"/>
      <c r="Y28" s="111"/>
      <c r="Z28" s="111"/>
      <c r="AA28" s="111"/>
      <c r="AC28" s="111"/>
      <c r="AD28" s="111"/>
      <c r="AE28" s="111"/>
      <c r="AF28" s="111"/>
      <c r="AG28" s="111"/>
      <c r="AH28" s="111"/>
      <c r="AI28" s="111" t="n">
        <v>14</v>
      </c>
      <c r="AJ28" s="111"/>
      <c r="AK28" s="111"/>
      <c r="AL28" s="111"/>
      <c r="AM28" s="111"/>
      <c r="AN28" s="111"/>
      <c r="AO28" s="111"/>
      <c r="AP28" s="1" t="n">
        <v>21</v>
      </c>
      <c r="AQ28" s="111"/>
      <c r="AR28" s="111"/>
      <c r="AS28" s="111"/>
      <c r="AT28" s="111"/>
      <c r="AU28" s="111"/>
      <c r="AV28" s="111"/>
      <c r="AW28" s="1" t="n">
        <v>56</v>
      </c>
      <c r="AX28" s="111"/>
      <c r="AY28" s="111"/>
      <c r="AZ28" s="111"/>
      <c r="BA28" s="111"/>
      <c r="BB28" s="111"/>
      <c r="BC28" s="111"/>
      <c r="BD28" s="1" t="n">
        <v>80</v>
      </c>
      <c r="BE28" s="111"/>
      <c r="BF28" s="111"/>
      <c r="BG28" s="111"/>
      <c r="BH28" s="111"/>
      <c r="BI28" s="111"/>
      <c r="BJ28" s="111"/>
      <c r="BL28" s="111"/>
      <c r="BM28" s="111"/>
      <c r="BN28" s="111"/>
      <c r="BO28" s="111"/>
      <c r="BP28" s="111"/>
      <c r="BQ28" s="111"/>
      <c r="BS28" s="111"/>
      <c r="BT28" s="111"/>
      <c r="BU28" s="111"/>
      <c r="BV28" s="111"/>
      <c r="BW28" s="111"/>
      <c r="BX28" s="111"/>
    </row>
    <row r="29" customFormat="false" ht="12.75" hidden="false" customHeight="false" outlineLevel="0" collapsed="false">
      <c r="A29" s="1" t="n">
        <v>1998</v>
      </c>
      <c r="V29" s="111"/>
      <c r="W29" s="111"/>
      <c r="X29" s="111"/>
      <c r="Y29" s="111"/>
      <c r="Z29" s="111"/>
      <c r="AA29" s="1" t="n">
        <v>11</v>
      </c>
      <c r="AB29" s="111"/>
      <c r="AC29" s="111"/>
      <c r="AD29" s="111"/>
      <c r="AE29" s="111"/>
      <c r="AF29" s="111"/>
      <c r="AG29" s="111"/>
      <c r="AH29" s="1" t="n">
        <v>29</v>
      </c>
      <c r="AI29" s="111"/>
      <c r="AJ29" s="111"/>
      <c r="AK29" s="111"/>
      <c r="AL29" s="111"/>
      <c r="AM29" s="111"/>
      <c r="AN29" s="111"/>
      <c r="AO29" s="1" t="n">
        <v>65</v>
      </c>
      <c r="AP29" s="111"/>
      <c r="AQ29" s="111"/>
      <c r="AR29" s="111"/>
      <c r="AS29" s="111"/>
      <c r="AT29" s="111"/>
      <c r="AU29" s="111"/>
      <c r="AV29" s="1" t="n">
        <v>88</v>
      </c>
      <c r="AW29" s="111"/>
      <c r="AX29" s="111"/>
      <c r="AY29" s="111"/>
      <c r="AZ29" s="111"/>
      <c r="BA29" s="111"/>
      <c r="BB29" s="111"/>
      <c r="BD29" s="111"/>
      <c r="BE29" s="111"/>
      <c r="BF29" s="111"/>
      <c r="BG29" s="111"/>
      <c r="BH29" s="111"/>
      <c r="BI29" s="111"/>
      <c r="BK29" s="111"/>
      <c r="BL29" s="111"/>
      <c r="BM29" s="111"/>
      <c r="BN29" s="111"/>
      <c r="BO29" s="111"/>
      <c r="BP29" s="111"/>
    </row>
    <row r="30" customFormat="false" ht="12.75" hidden="false" customHeight="false" outlineLevel="0" collapsed="false">
      <c r="A30" s="1" t="n">
        <v>1999</v>
      </c>
      <c r="V30" s="111"/>
      <c r="W30" s="111"/>
      <c r="X30" s="111"/>
      <c r="Y30" s="111"/>
      <c r="Z30" s="1" t="n">
        <v>8</v>
      </c>
      <c r="AA30" s="111"/>
      <c r="AB30" s="111"/>
      <c r="AC30" s="111"/>
      <c r="AD30" s="111"/>
      <c r="AE30" s="111"/>
      <c r="AF30" s="111"/>
      <c r="AG30" s="1" t="n">
        <v>27</v>
      </c>
      <c r="AH30" s="111"/>
      <c r="AI30" s="111"/>
      <c r="AJ30" s="111"/>
      <c r="AK30" s="111"/>
      <c r="AL30" s="111"/>
      <c r="AM30" s="111"/>
      <c r="AN30" s="1" t="n">
        <v>46</v>
      </c>
      <c r="AO30" s="111"/>
      <c r="AP30" s="111"/>
      <c r="AQ30" s="111"/>
      <c r="AR30" s="111"/>
      <c r="AS30" s="111"/>
      <c r="AT30" s="111"/>
      <c r="AU30" s="1" t="n">
        <v>79</v>
      </c>
      <c r="AV30" s="111"/>
      <c r="AW30" s="111"/>
      <c r="AX30" s="111"/>
      <c r="AY30" s="111"/>
      <c r="AZ30" s="111"/>
      <c r="BA30" s="111"/>
      <c r="BB30" s="1" t="n">
        <v>95</v>
      </c>
      <c r="BC30" s="111"/>
      <c r="BD30" s="111"/>
      <c r="BE30" s="111"/>
      <c r="BF30" s="111"/>
      <c r="BG30" s="111"/>
      <c r="BH30" s="111"/>
    </row>
    <row r="31" customFormat="false" ht="12.75" hidden="false" customHeight="false" outlineLevel="0" collapsed="false">
      <c r="A31" s="1" t="n">
        <v>2000</v>
      </c>
      <c r="X31" s="1" t="n">
        <v>9</v>
      </c>
      <c r="Y31" s="111"/>
      <c r="Z31" s="111"/>
      <c r="AA31" s="111"/>
      <c r="AB31" s="111"/>
      <c r="AC31" s="111"/>
      <c r="AD31" s="111"/>
      <c r="AE31" s="1" t="n">
        <v>32</v>
      </c>
      <c r="AF31" s="111"/>
      <c r="AG31" s="111"/>
      <c r="AH31" s="111"/>
      <c r="AI31" s="111"/>
      <c r="AJ31" s="111"/>
      <c r="AK31" s="111"/>
      <c r="AL31" s="1" t="n">
        <v>61</v>
      </c>
      <c r="AM31" s="111"/>
      <c r="AN31" s="111"/>
      <c r="AO31" s="111"/>
      <c r="AP31" s="111"/>
      <c r="AQ31" s="111"/>
      <c r="AR31" s="111"/>
      <c r="AS31" s="1" t="n">
        <v>87</v>
      </c>
      <c r="AT31" s="111"/>
      <c r="AU31" s="111"/>
      <c r="AV31" s="111"/>
      <c r="AW31" s="111"/>
      <c r="AX31" s="111"/>
      <c r="AY31" s="111"/>
      <c r="BA31" s="111"/>
      <c r="BB31" s="111"/>
      <c r="BC31" s="111"/>
      <c r="BD31" s="111"/>
      <c r="BE31" s="111"/>
      <c r="BF31" s="111"/>
    </row>
    <row r="32" customFormat="false" ht="12.75" hidden="false" customHeight="false" outlineLevel="0" collapsed="false">
      <c r="A32" s="111" t="n">
        <v>2001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 t="n">
        <v>12</v>
      </c>
      <c r="AE32" s="111"/>
      <c r="AF32" s="111"/>
      <c r="AG32" s="111"/>
      <c r="AH32" s="111"/>
      <c r="AI32" s="111"/>
      <c r="AJ32" s="111"/>
      <c r="AK32" s="111" t="n">
        <v>22</v>
      </c>
      <c r="AL32" s="111"/>
      <c r="AM32" s="111"/>
      <c r="AN32" s="111"/>
      <c r="AO32" s="111"/>
      <c r="AP32" s="111"/>
      <c r="AQ32" s="111"/>
      <c r="AR32" s="111" t="n">
        <v>39</v>
      </c>
      <c r="AS32" s="111"/>
      <c r="AT32" s="111"/>
      <c r="AU32" s="111"/>
      <c r="AV32" s="111"/>
      <c r="AW32" s="111"/>
      <c r="AX32" s="111"/>
      <c r="AY32" s="111" t="n">
        <v>57</v>
      </c>
      <c r="AZ32" s="111"/>
      <c r="BA32" s="111"/>
      <c r="BB32" s="111"/>
      <c r="BC32" s="111"/>
      <c r="BD32" s="111"/>
      <c r="BE32" s="111"/>
      <c r="BF32" s="111" t="n">
        <v>81</v>
      </c>
      <c r="BG32" s="111"/>
      <c r="BH32" s="111"/>
      <c r="BI32" s="111"/>
      <c r="BJ32" s="111"/>
      <c r="BK32" s="111"/>
      <c r="BL32" s="111"/>
      <c r="BM32" s="111" t="n">
        <v>94</v>
      </c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</row>
    <row r="33" customFormat="false" ht="12.75" hidden="false" customHeight="false" outlineLevel="0" collapsed="false">
      <c r="A33" s="111" t="n">
        <v>2002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 t="n">
        <v>14</v>
      </c>
      <c r="AD33" s="111"/>
      <c r="AE33" s="111"/>
      <c r="AF33" s="111"/>
      <c r="AG33" s="111"/>
      <c r="AH33" s="111"/>
      <c r="AI33" s="111"/>
      <c r="AJ33" s="111" t="n">
        <v>35</v>
      </c>
      <c r="AK33" s="111"/>
      <c r="AL33" s="111"/>
      <c r="AM33" s="111"/>
      <c r="AN33" s="111"/>
      <c r="AO33" s="111"/>
      <c r="AP33" s="111"/>
      <c r="AQ33" s="111" t="n">
        <v>59</v>
      </c>
      <c r="AR33" s="111"/>
      <c r="AS33" s="111"/>
      <c r="AT33" s="111"/>
      <c r="AU33" s="111"/>
      <c r="AV33" s="111"/>
      <c r="AW33" s="111"/>
      <c r="AX33" s="111" t="n">
        <v>80</v>
      </c>
      <c r="AY33" s="111"/>
      <c r="AZ33" s="111"/>
      <c r="BA33" s="111"/>
      <c r="BB33" s="111"/>
      <c r="BC33" s="111"/>
      <c r="BD33" s="111"/>
      <c r="BE33" s="111" t="n">
        <v>95</v>
      </c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</row>
    <row r="34" customFormat="false" ht="12.75" hidden="false" customHeight="false" outlineLevel="0" collapsed="false">
      <c r="A34" s="1" t="n">
        <v>2003</v>
      </c>
      <c r="V34" s="111"/>
      <c r="W34" s="111"/>
      <c r="X34" s="111"/>
      <c r="Y34" s="111"/>
      <c r="Z34" s="111"/>
      <c r="AA34" s="111"/>
      <c r="AB34" s="111" t="n">
        <v>10</v>
      </c>
      <c r="AC34" s="111"/>
      <c r="AD34" s="111"/>
      <c r="AE34" s="111"/>
      <c r="AF34" s="111"/>
      <c r="AG34" s="111"/>
      <c r="AH34" s="111"/>
      <c r="AI34" s="111" t="n">
        <v>27</v>
      </c>
      <c r="AJ34" s="111"/>
      <c r="AK34" s="111"/>
      <c r="AL34" s="111"/>
      <c r="AM34" s="111"/>
      <c r="AN34" s="111"/>
      <c r="AO34" s="111"/>
      <c r="AP34" s="111" t="n">
        <v>50</v>
      </c>
      <c r="AQ34" s="111"/>
      <c r="AR34" s="111"/>
      <c r="AS34" s="111"/>
      <c r="AT34" s="111"/>
      <c r="AU34" s="111"/>
      <c r="AV34" s="111"/>
      <c r="AW34" s="111" t="n">
        <v>74</v>
      </c>
      <c r="AX34" s="111"/>
      <c r="AY34" s="111"/>
      <c r="AZ34" s="111"/>
      <c r="BA34" s="111"/>
      <c r="BB34" s="111"/>
      <c r="BC34" s="111"/>
      <c r="BD34" s="111" t="n">
        <v>91</v>
      </c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</row>
    <row r="35" customFormat="false" ht="12.75" hidden="false" customHeight="false" outlineLevel="0" collapsed="false">
      <c r="A35" s="1" t="n">
        <v>2004</v>
      </c>
      <c r="V35" s="111"/>
      <c r="W35" s="111"/>
      <c r="X35" s="111"/>
      <c r="Y35" s="111"/>
      <c r="AA35" s="111"/>
      <c r="AB35" s="111"/>
      <c r="AC35" s="111"/>
      <c r="AD35" s="111"/>
      <c r="AE35" s="111"/>
      <c r="AF35" s="111"/>
      <c r="AG35" s="111" t="n">
        <v>9</v>
      </c>
      <c r="AH35" s="111"/>
      <c r="AI35" s="111"/>
      <c r="AJ35" s="111"/>
      <c r="AK35" s="111"/>
      <c r="AL35" s="111"/>
      <c r="AM35" s="111"/>
      <c r="AN35" s="1" t="n">
        <v>17</v>
      </c>
      <c r="AO35" s="111"/>
      <c r="AP35" s="111"/>
      <c r="AQ35" s="111"/>
      <c r="AR35" s="111"/>
      <c r="AS35" s="111"/>
      <c r="AT35" s="111"/>
      <c r="AU35" s="111" t="n">
        <v>38</v>
      </c>
      <c r="AV35" s="111"/>
      <c r="AW35" s="111"/>
      <c r="AX35" s="111"/>
      <c r="AY35" s="111"/>
      <c r="AZ35" s="111"/>
      <c r="BA35" s="111"/>
      <c r="BB35" s="111" t="n">
        <v>59</v>
      </c>
      <c r="BC35" s="111"/>
      <c r="BD35" s="111"/>
      <c r="BE35" s="111"/>
      <c r="BF35" s="111"/>
      <c r="BG35" s="111"/>
      <c r="BH35" s="111"/>
      <c r="BI35" s="1" t="n">
        <v>85</v>
      </c>
      <c r="BJ35" s="111"/>
      <c r="BK35" s="111"/>
      <c r="BL35" s="111"/>
      <c r="BM35" s="111"/>
      <c r="BN35" s="111"/>
      <c r="BO35" s="111"/>
      <c r="BP35" s="111" t="n">
        <v>94</v>
      </c>
      <c r="BQ35" s="111"/>
      <c r="BR35" s="111"/>
      <c r="BS35" s="111"/>
      <c r="BT35" s="111"/>
      <c r="BU35" s="111"/>
      <c r="BV35" s="111"/>
    </row>
    <row r="36" customFormat="false" ht="12.75" hidden="false" customHeight="false" outlineLevel="0" collapsed="false">
      <c r="A36" s="1" t="n">
        <v>2005</v>
      </c>
      <c r="V36" s="111"/>
      <c r="W36" s="111"/>
      <c r="X36" s="111"/>
      <c r="Y36" s="1" t="n">
        <v>5</v>
      </c>
      <c r="Z36" s="111"/>
      <c r="AA36" s="111"/>
      <c r="AB36" s="111"/>
      <c r="AC36" s="111"/>
      <c r="AD36" s="111"/>
      <c r="AE36" s="111"/>
      <c r="AF36" s="1" t="n">
        <v>15</v>
      </c>
      <c r="AG36" s="111"/>
      <c r="AH36" s="111"/>
      <c r="AI36" s="111"/>
      <c r="AJ36" s="111"/>
      <c r="AK36" s="111"/>
      <c r="AL36" s="111"/>
      <c r="AM36" s="1" t="n">
        <v>34</v>
      </c>
      <c r="AN36" s="111"/>
      <c r="AO36" s="111"/>
      <c r="AP36" s="111"/>
      <c r="AQ36" s="111"/>
      <c r="AR36" s="111"/>
      <c r="AS36" s="111"/>
      <c r="AT36" s="1" t="n">
        <v>59</v>
      </c>
      <c r="AU36" s="111"/>
      <c r="AV36" s="111"/>
      <c r="AW36" s="111"/>
      <c r="AX36" s="111"/>
      <c r="AY36" s="111"/>
      <c r="AZ36" s="111"/>
      <c r="BA36" s="1" t="n">
        <v>81</v>
      </c>
      <c r="BB36" s="111"/>
      <c r="BC36" s="111"/>
      <c r="BD36" s="111"/>
      <c r="BE36" s="111"/>
      <c r="BF36" s="111"/>
      <c r="BG36" s="111"/>
      <c r="BI36" s="111"/>
      <c r="BJ36" s="111"/>
      <c r="BK36" s="111"/>
      <c r="BL36" s="111"/>
      <c r="BM36" s="111"/>
      <c r="BN36" s="111"/>
      <c r="BP36" s="111"/>
      <c r="BQ36" s="111"/>
      <c r="BR36" s="111"/>
      <c r="BS36" s="111"/>
      <c r="BT36" s="111"/>
      <c r="BU36" s="111"/>
    </row>
    <row r="37" customFormat="false" ht="12.75" hidden="false" customHeight="false" outlineLevel="0" collapsed="false">
      <c r="A37" s="1" t="n">
        <v>2006</v>
      </c>
      <c r="V37" s="111"/>
      <c r="W37" s="111"/>
      <c r="X37" s="111" t="n">
        <v>6</v>
      </c>
      <c r="Y37" s="111"/>
      <c r="Z37" s="111"/>
      <c r="AA37" s="111"/>
      <c r="AB37" s="111"/>
      <c r="AC37" s="111"/>
      <c r="AD37" s="111"/>
      <c r="AE37" s="111" t="n">
        <v>14</v>
      </c>
      <c r="AF37" s="111"/>
      <c r="AG37" s="111"/>
      <c r="AH37" s="111"/>
      <c r="AI37" s="111"/>
      <c r="AJ37" s="111"/>
      <c r="AK37" s="111"/>
      <c r="AL37" s="111" t="n">
        <v>29</v>
      </c>
      <c r="AM37" s="111"/>
      <c r="AN37" s="111"/>
      <c r="AO37" s="111"/>
      <c r="AP37" s="111"/>
      <c r="AQ37" s="111"/>
      <c r="AR37" s="111"/>
      <c r="AS37" s="111" t="n">
        <v>58</v>
      </c>
      <c r="AT37" s="111"/>
      <c r="AU37" s="111"/>
      <c r="AV37" s="111"/>
      <c r="AW37" s="111"/>
      <c r="AX37" s="111"/>
      <c r="AY37" s="111"/>
      <c r="AZ37" s="111" t="n">
        <v>82</v>
      </c>
      <c r="BA37" s="111"/>
      <c r="BB37" s="111"/>
      <c r="BC37" s="111"/>
      <c r="BD37" s="111"/>
      <c r="BE37" s="111"/>
      <c r="BF37" s="111"/>
      <c r="BG37" s="111" t="n">
        <v>94</v>
      </c>
      <c r="BH37" s="111"/>
      <c r="BI37" s="111"/>
      <c r="BJ37" s="111"/>
      <c r="BK37" s="111"/>
      <c r="BL37" s="111"/>
      <c r="BM37" s="111"/>
      <c r="BO37" s="111"/>
      <c r="BP37" s="111"/>
      <c r="BQ37" s="111"/>
      <c r="BR37" s="111"/>
      <c r="BS37" s="111"/>
      <c r="BT37" s="111"/>
      <c r="BU37" s="111"/>
    </row>
    <row r="38" customFormat="false" ht="12.75" hidden="false" customHeight="false" outlineLevel="0" collapsed="false">
      <c r="A38" s="1" t="n">
        <v>2007</v>
      </c>
      <c r="V38" s="111"/>
      <c r="X38" s="111"/>
      <c r="Y38" s="111"/>
      <c r="Z38" s="111"/>
      <c r="AA38" s="111"/>
      <c r="AB38" s="111"/>
      <c r="AC38" s="111"/>
      <c r="AD38" s="1" t="n">
        <v>16</v>
      </c>
      <c r="AE38" s="111"/>
      <c r="AF38" s="111"/>
      <c r="AG38" s="111"/>
      <c r="AH38" s="111"/>
      <c r="AI38" s="111"/>
      <c r="AJ38" s="111"/>
      <c r="AK38" s="1" t="n">
        <v>41</v>
      </c>
      <c r="AL38" s="111"/>
      <c r="AM38" s="111"/>
      <c r="AN38" s="111"/>
      <c r="AO38" s="111"/>
      <c r="AP38" s="111"/>
      <c r="AQ38" s="111"/>
      <c r="AR38" s="1" t="n">
        <v>69</v>
      </c>
      <c r="AS38" s="111"/>
      <c r="AT38" s="111"/>
      <c r="AU38" s="111"/>
      <c r="AV38" s="111"/>
      <c r="AW38" s="111"/>
      <c r="AX38" s="111"/>
      <c r="AY38" s="1" t="n">
        <v>85</v>
      </c>
      <c r="AZ38" s="111"/>
      <c r="BA38" s="111"/>
      <c r="BB38" s="111"/>
      <c r="BC38" s="111"/>
      <c r="BD38" s="111"/>
      <c r="BE38" s="111"/>
      <c r="BF38" s="1" t="n">
        <v>94</v>
      </c>
      <c r="BG38" s="111"/>
      <c r="BH38" s="111"/>
      <c r="BI38" s="111"/>
      <c r="BJ38" s="111"/>
      <c r="BK38" s="111"/>
      <c r="BL38" s="111"/>
      <c r="BN38" s="111"/>
      <c r="BO38" s="111"/>
      <c r="BP38" s="111"/>
      <c r="BQ38" s="111"/>
      <c r="BR38" s="111"/>
      <c r="BS38" s="111"/>
    </row>
    <row r="39" customFormat="false" ht="12.75" hidden="false" customHeight="false" outlineLevel="0" collapsed="false">
      <c r="A39" s="1" t="n">
        <v>2008</v>
      </c>
      <c r="V39" s="111"/>
      <c r="W39" s="111"/>
      <c r="X39" s="111"/>
      <c r="Y39" s="111"/>
      <c r="Z39" s="111"/>
      <c r="AA39" s="111"/>
      <c r="AC39" s="111"/>
      <c r="AD39" s="111"/>
      <c r="AE39" s="111"/>
      <c r="AF39" s="111"/>
      <c r="AG39" s="111"/>
      <c r="AH39" s="111"/>
      <c r="AJ39" s="111"/>
      <c r="AK39" s="111"/>
      <c r="AL39" s="111"/>
      <c r="AM39" s="111"/>
      <c r="AN39" s="111"/>
      <c r="AO39" s="111"/>
      <c r="AP39" s="1" t="n">
        <v>11</v>
      </c>
      <c r="AQ39" s="111"/>
      <c r="AR39" s="111"/>
      <c r="AS39" s="111"/>
      <c r="AT39" s="111"/>
      <c r="AU39" s="111"/>
      <c r="AV39" s="111"/>
      <c r="AW39" s="1" t="n">
        <v>23</v>
      </c>
      <c r="AX39" s="111"/>
      <c r="AY39" s="111"/>
      <c r="AZ39" s="111"/>
      <c r="BA39" s="111"/>
      <c r="BB39" s="111"/>
      <c r="BC39" s="111"/>
      <c r="BD39" s="1" t="n">
        <v>45</v>
      </c>
      <c r="BE39" s="111"/>
      <c r="BF39" s="111"/>
      <c r="BG39" s="111"/>
      <c r="BH39" s="111"/>
      <c r="BI39" s="111"/>
      <c r="BJ39" s="111"/>
      <c r="BK39" s="1" t="n">
        <v>66</v>
      </c>
      <c r="BL39" s="111"/>
      <c r="BM39" s="111"/>
      <c r="BN39" s="111"/>
      <c r="BO39" s="111"/>
      <c r="BP39" s="111"/>
      <c r="BQ39" s="111"/>
      <c r="BR39" s="1" t="n">
        <v>84</v>
      </c>
      <c r="BS39" s="111"/>
      <c r="BT39" s="111"/>
      <c r="BU39" s="111"/>
      <c r="BV39" s="111"/>
      <c r="BW39" s="111"/>
      <c r="BX39" s="111"/>
      <c r="BY39" s="1" t="n">
        <v>92</v>
      </c>
      <c r="BZ39" s="111"/>
      <c r="CA39" s="111"/>
      <c r="CB39" s="111"/>
      <c r="CC39" s="111"/>
      <c r="CD39" s="111"/>
      <c r="CE39" s="111"/>
    </row>
    <row r="40" customFormat="false" ht="12.75" hidden="false" customHeight="false" outlineLevel="0" collapsed="false">
      <c r="A40" s="1" t="n">
        <v>2009</v>
      </c>
      <c r="V40" s="111"/>
      <c r="X40" s="111"/>
      <c r="Y40" s="111"/>
      <c r="Z40" s="111"/>
      <c r="AA40" s="111"/>
      <c r="AB40" s="111"/>
      <c r="AC40" s="111"/>
      <c r="AE40" s="111"/>
      <c r="AF40" s="111"/>
      <c r="AG40" s="111"/>
      <c r="AH40" s="111"/>
      <c r="AI40" s="111"/>
      <c r="AJ40" s="111"/>
      <c r="AL40" s="111"/>
      <c r="AM40" s="111"/>
      <c r="AN40" s="111"/>
      <c r="AO40" s="111" t="n">
        <v>8</v>
      </c>
      <c r="AP40" s="111"/>
      <c r="AQ40" s="111"/>
      <c r="AS40" s="111"/>
      <c r="AT40" s="111"/>
      <c r="AU40" s="62"/>
      <c r="AV40" s="1" t="n">
        <v>22</v>
      </c>
      <c r="AW40" s="111"/>
      <c r="AX40" s="111"/>
      <c r="AZ40" s="111"/>
      <c r="BA40" s="111"/>
      <c r="BB40" s="111"/>
      <c r="BC40" s="111" t="n">
        <v>47</v>
      </c>
      <c r="BD40" s="111"/>
      <c r="BE40" s="111"/>
      <c r="BG40" s="111"/>
      <c r="BH40" s="111"/>
      <c r="BI40" s="111"/>
      <c r="BJ40" s="111" t="n">
        <v>71</v>
      </c>
      <c r="BK40" s="111"/>
      <c r="BL40" s="111"/>
      <c r="BQ40" s="1" t="n">
        <v>86</v>
      </c>
      <c r="BX40" s="1" t="n">
        <v>93</v>
      </c>
    </row>
    <row r="41" customFormat="false" ht="12.75" hidden="false" customHeight="false" outlineLevel="0" collapsed="false">
      <c r="A41" s="1" t="n">
        <v>2010</v>
      </c>
      <c r="Z41" s="1" t="n">
        <v>8</v>
      </c>
      <c r="AG41" s="1" t="n">
        <v>34</v>
      </c>
      <c r="AN41" s="1" t="n">
        <v>62</v>
      </c>
      <c r="AU41" s="12" t="n">
        <v>79</v>
      </c>
      <c r="BB41" s="1" t="n">
        <v>91</v>
      </c>
    </row>
    <row r="42" customFormat="false" ht="12.75" hidden="false" customHeight="false" outlineLevel="0" collapsed="false">
      <c r="A42" s="1" t="n">
        <v>2011</v>
      </c>
      <c r="AF42" s="1" t="n">
        <v>14</v>
      </c>
      <c r="AM42" s="1" t="n">
        <v>33</v>
      </c>
      <c r="AT42" s="1" t="n">
        <v>60</v>
      </c>
      <c r="AU42" s="62"/>
      <c r="BA42" s="1" t="n">
        <v>80</v>
      </c>
      <c r="BH42" s="1" t="n">
        <v>91</v>
      </c>
    </row>
    <row r="43" customFormat="false" ht="12.75" hidden="false" customHeight="false" outlineLevel="0" collapsed="false">
      <c r="A43" s="12" t="n">
        <v>2012</v>
      </c>
      <c r="B43" s="12" t="n">
        <v>2</v>
      </c>
      <c r="C43" s="12"/>
      <c r="D43" s="12"/>
      <c r="E43" s="12"/>
      <c r="F43" s="12"/>
      <c r="G43" s="12"/>
      <c r="H43" s="12"/>
      <c r="I43" s="12" t="n">
        <v>7</v>
      </c>
      <c r="J43" s="12"/>
      <c r="K43" s="12"/>
      <c r="L43" s="12"/>
      <c r="M43" s="12"/>
      <c r="N43" s="12"/>
      <c r="O43" s="12"/>
      <c r="P43" s="12" t="n">
        <v>13</v>
      </c>
      <c r="Q43" s="12"/>
      <c r="R43" s="12"/>
      <c r="S43" s="12"/>
      <c r="T43" s="12"/>
      <c r="U43" s="12"/>
      <c r="V43" s="111"/>
      <c r="W43" s="111" t="n">
        <v>27</v>
      </c>
      <c r="X43" s="111"/>
      <c r="Y43" s="111"/>
      <c r="Z43" s="111"/>
      <c r="AA43" s="111"/>
      <c r="AB43" s="111"/>
      <c r="AC43" s="111"/>
      <c r="AD43" s="111" t="n">
        <v>50</v>
      </c>
      <c r="AE43" s="111"/>
      <c r="AF43" s="111"/>
      <c r="AG43" s="111"/>
      <c r="AH43" s="111"/>
      <c r="AI43" s="111"/>
      <c r="AJ43" s="111"/>
      <c r="AK43" s="111" t="n">
        <v>72</v>
      </c>
      <c r="AL43" s="111"/>
      <c r="AM43" s="111"/>
      <c r="AN43" s="111"/>
      <c r="AO43" s="111"/>
      <c r="AP43" s="111"/>
      <c r="AQ43" s="111"/>
      <c r="AR43" s="111" t="n">
        <v>88</v>
      </c>
      <c r="AS43" s="111"/>
      <c r="AT43" s="111"/>
      <c r="AU43" s="62"/>
      <c r="AW43" s="111"/>
      <c r="AX43" s="111"/>
      <c r="AY43" s="111" t="n">
        <v>96</v>
      </c>
      <c r="AZ43" s="111"/>
      <c r="BA43" s="111"/>
      <c r="BB43" s="111"/>
      <c r="BC43" s="111"/>
      <c r="BD43" s="111"/>
      <c r="BE43" s="111"/>
      <c r="BF43" s="111" t="n">
        <v>99</v>
      </c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</row>
    <row r="44" customFormat="false" ht="12.75" hidden="false" customHeight="false" outlineLevel="0" collapsed="false">
      <c r="A44" s="12" t="n">
        <v>2013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11"/>
      <c r="W44" s="111"/>
      <c r="X44" s="111"/>
      <c r="Y44" s="111"/>
      <c r="Z44" s="111"/>
      <c r="AA44" s="111"/>
      <c r="AB44" s="111"/>
      <c r="AC44" s="111" t="n">
        <v>2</v>
      </c>
      <c r="AD44" s="111"/>
      <c r="AE44" s="111"/>
      <c r="AF44" s="111"/>
      <c r="AG44" s="111"/>
      <c r="AH44" s="111"/>
      <c r="AI44" s="111"/>
      <c r="AJ44" s="111" t="n">
        <v>5</v>
      </c>
      <c r="AK44" s="111"/>
      <c r="AL44" s="111"/>
      <c r="AM44" s="111"/>
      <c r="AN44" s="111"/>
      <c r="AO44" s="111"/>
      <c r="AP44" s="111"/>
      <c r="AQ44" s="111" t="n">
        <v>15</v>
      </c>
      <c r="AR44" s="111"/>
      <c r="AS44" s="111"/>
      <c r="AT44" s="111"/>
      <c r="AU44" s="62"/>
      <c r="AW44" s="111"/>
      <c r="AX44" s="111" t="n">
        <v>35</v>
      </c>
      <c r="AY44" s="111"/>
      <c r="AZ44" s="111"/>
      <c r="BA44" s="111"/>
      <c r="BB44" s="111"/>
      <c r="BC44" s="111"/>
      <c r="BD44" s="111"/>
      <c r="BE44" s="111" t="n">
        <v>61</v>
      </c>
      <c r="BF44" s="111"/>
      <c r="BG44" s="111"/>
      <c r="BH44" s="111"/>
      <c r="BI44" s="111"/>
      <c r="BJ44" s="111"/>
      <c r="BK44" s="111"/>
      <c r="BL44" s="111" t="s">
        <v>24</v>
      </c>
      <c r="BM44" s="111"/>
      <c r="BN44" s="111"/>
      <c r="BO44" s="111"/>
      <c r="BP44" s="111"/>
      <c r="BQ44" s="111"/>
      <c r="BR44" s="111"/>
      <c r="BS44" s="111" t="s">
        <v>24</v>
      </c>
      <c r="BT44" s="111"/>
      <c r="BU44" s="111"/>
      <c r="BV44" s="111"/>
      <c r="BW44" s="111"/>
      <c r="BZ44" s="1" t="n">
        <v>97</v>
      </c>
      <c r="CG44" s="1" t="n">
        <v>99</v>
      </c>
    </row>
    <row r="45" s="111" customFormat="true" ht="12.75" hidden="false" customHeight="false" outlineLevel="0" collapsed="false">
      <c r="A45" s="111" t="n">
        <v>2014</v>
      </c>
      <c r="U45" s="111" t="n">
        <v>0</v>
      </c>
      <c r="AB45" s="111" t="n">
        <v>2</v>
      </c>
      <c r="AI45" s="111" t="n">
        <v>6</v>
      </c>
      <c r="AP45" s="111" t="n">
        <v>19</v>
      </c>
      <c r="AU45" s="62"/>
      <c r="AV45" s="1"/>
      <c r="AW45" s="111" t="n">
        <v>37</v>
      </c>
      <c r="BD45" s="111" t="n">
        <v>58</v>
      </c>
      <c r="BK45" s="111" t="n">
        <v>79</v>
      </c>
      <c r="BY45" s="111" t="n">
        <v>96</v>
      </c>
      <c r="CF45" s="111" t="n">
        <v>99</v>
      </c>
    </row>
    <row r="46" s="111" customFormat="true" ht="12.75" hidden="false" customHeight="false" outlineLevel="0" collapsed="false">
      <c r="A46" s="111" t="n">
        <v>2015</v>
      </c>
      <c r="T46" s="111" t="n">
        <v>1</v>
      </c>
      <c r="AA46" s="111" t="n">
        <v>3</v>
      </c>
      <c r="AH46" s="111" t="n">
        <v>10</v>
      </c>
      <c r="AO46" s="111" t="n">
        <v>26</v>
      </c>
      <c r="AU46" s="62"/>
      <c r="AV46" s="1" t="n">
        <v>49</v>
      </c>
      <c r="BC46" s="111" t="n">
        <v>71</v>
      </c>
      <c r="BJ46" s="111" t="n">
        <v>90</v>
      </c>
      <c r="BX46" s="111" t="n">
        <v>99</v>
      </c>
    </row>
    <row r="47" s="111" customFormat="true" ht="12.75" hidden="false" customHeight="false" outlineLevel="0" collapsed="false">
      <c r="A47" s="111" t="n">
        <v>2016</v>
      </c>
      <c r="R47" s="111" t="n">
        <v>0</v>
      </c>
      <c r="Y47" s="111" t="n">
        <v>4</v>
      </c>
      <c r="AF47" s="111" t="n">
        <v>14</v>
      </c>
      <c r="AM47" s="111" t="n">
        <v>29</v>
      </c>
      <c r="AT47" s="111" t="n">
        <v>52</v>
      </c>
      <c r="AU47" s="62"/>
      <c r="AV47" s="1"/>
      <c r="BA47" s="111" t="n">
        <v>72</v>
      </c>
      <c r="BH47" s="111" t="n">
        <v>88</v>
      </c>
      <c r="BV47" s="111" t="n">
        <v>97</v>
      </c>
    </row>
    <row r="48" s="111" customFormat="true" ht="12.75" hidden="false" customHeight="false" outlineLevel="0" collapsed="false">
      <c r="A48" s="111" t="n">
        <v>2017</v>
      </c>
      <c r="X48" s="111" t="n">
        <v>1</v>
      </c>
      <c r="AE48" s="111" t="n">
        <v>3</v>
      </c>
      <c r="AL48" s="111" t="n">
        <v>15</v>
      </c>
      <c r="AS48" s="111" t="n">
        <v>30</v>
      </c>
      <c r="AU48" s="62"/>
      <c r="AV48" s="1"/>
      <c r="AZ48" s="111" t="n">
        <v>52</v>
      </c>
      <c r="BG48" s="111" t="n">
        <v>73</v>
      </c>
      <c r="BN48" s="111" t="n">
        <v>87</v>
      </c>
      <c r="BU48" s="111" t="n">
        <v>94</v>
      </c>
      <c r="CB48" s="111" t="n">
        <v>98</v>
      </c>
    </row>
    <row r="49" s="111" customFormat="true" ht="12.75" hidden="false" customHeight="false" outlineLevel="0" collapsed="false">
      <c r="A49" s="111" t="n">
        <v>2018</v>
      </c>
      <c r="AU49" s="62"/>
      <c r="AV49" s="1"/>
    </row>
    <row r="50" s="111" customFormat="true" ht="12.75" hidden="false" customHeight="false" outlineLevel="0" collapsed="false">
      <c r="A50" s="111" t="n">
        <v>2019</v>
      </c>
      <c r="AQ50" s="111" t="n">
        <v>8</v>
      </c>
      <c r="AU50" s="62"/>
      <c r="AV50" s="1"/>
      <c r="AX50" s="111" t="n">
        <v>18</v>
      </c>
      <c r="BE50" s="111" t="n">
        <v>36</v>
      </c>
      <c r="BL50" s="111" t="n">
        <v>52</v>
      </c>
      <c r="BS50" s="111" t="n">
        <v>72</v>
      </c>
      <c r="BZ50" s="111" t="n">
        <v>87</v>
      </c>
      <c r="CG50" s="111" t="n">
        <v>95</v>
      </c>
    </row>
    <row r="51" customFormat="false" ht="12.75" hidden="false" customHeight="false" outlineLevel="0" collapsed="false">
      <c r="A51" s="12" t="n">
        <v>2020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 t="n">
        <v>0</v>
      </c>
      <c r="N51" s="12"/>
      <c r="O51" s="12"/>
      <c r="P51" s="12"/>
      <c r="Q51" s="12"/>
      <c r="R51" s="12"/>
      <c r="S51" s="12"/>
      <c r="T51" s="12" t="n">
        <v>3</v>
      </c>
      <c r="U51" s="12"/>
      <c r="V51" s="111"/>
      <c r="W51" s="111"/>
      <c r="X51" s="111"/>
      <c r="Y51" s="111"/>
      <c r="Z51" s="111"/>
      <c r="AA51" s="111" t="n">
        <v>11</v>
      </c>
      <c r="AB51" s="111"/>
      <c r="AC51" s="111"/>
      <c r="AD51" s="111"/>
      <c r="AE51" s="111"/>
      <c r="AF51" s="111"/>
      <c r="AG51" s="111"/>
      <c r="AH51" s="111" t="n">
        <v>28</v>
      </c>
      <c r="AI51" s="111"/>
      <c r="AJ51" s="111"/>
      <c r="AK51" s="111"/>
      <c r="AL51" s="111"/>
      <c r="AM51" s="111"/>
      <c r="AN51" s="111"/>
      <c r="AO51" s="111" t="n">
        <v>45</v>
      </c>
      <c r="AP51" s="111"/>
      <c r="AQ51" s="111"/>
      <c r="AR51" s="111"/>
      <c r="AS51" s="111"/>
      <c r="AT51" s="111"/>
      <c r="AU51" s="62"/>
      <c r="AV51" s="1" t="n">
        <v>66</v>
      </c>
      <c r="AW51" s="111"/>
      <c r="AX51" s="111"/>
      <c r="AY51" s="111"/>
      <c r="AZ51" s="111"/>
      <c r="BA51" s="111"/>
      <c r="BB51" s="111"/>
      <c r="BC51" s="111" t="n">
        <v>82</v>
      </c>
      <c r="BD51" s="111"/>
      <c r="BE51" s="111"/>
      <c r="BF51" s="111"/>
      <c r="BG51" s="111"/>
      <c r="BH51" s="111"/>
      <c r="BI51" s="111"/>
      <c r="BJ51" s="111" t="n">
        <v>92</v>
      </c>
      <c r="BK51" s="111"/>
      <c r="BL51" s="111"/>
      <c r="BM51" s="111"/>
      <c r="BN51" s="111"/>
      <c r="BO51" s="111"/>
      <c r="BP51" s="111"/>
      <c r="BQ51" s="111" t="n">
        <v>97</v>
      </c>
      <c r="BR51" s="111"/>
      <c r="BS51" s="111"/>
      <c r="BT51" s="111"/>
      <c r="BU51" s="111"/>
      <c r="BV51" s="111"/>
      <c r="BW51" s="111"/>
      <c r="BX51" s="1" t="n">
        <v>99</v>
      </c>
    </row>
    <row r="52" customFormat="false" ht="12.75" hidden="false" customHeight="false" outlineLevel="0" collapsed="false">
      <c r="A52" s="12" t="n">
        <v>2021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n">
        <v>3</v>
      </c>
      <c r="T52" s="12"/>
      <c r="U52" s="12"/>
      <c r="V52" s="111"/>
      <c r="W52" s="111"/>
      <c r="X52" s="111"/>
      <c r="Y52" s="111"/>
      <c r="Z52" s="111" t="n">
        <v>6</v>
      </c>
      <c r="AA52" s="111"/>
      <c r="AB52" s="111"/>
      <c r="AC52" s="111"/>
      <c r="AD52" s="111"/>
      <c r="AE52" s="111"/>
      <c r="AF52" s="111"/>
      <c r="AG52" s="111" t="n">
        <v>14</v>
      </c>
      <c r="AH52" s="111"/>
      <c r="AI52" s="111"/>
      <c r="AJ52" s="111"/>
      <c r="AK52" s="111"/>
      <c r="AL52" s="111"/>
      <c r="AM52" s="111"/>
      <c r="AN52" s="111" t="n">
        <v>32</v>
      </c>
      <c r="AO52" s="111"/>
      <c r="AP52" s="111"/>
      <c r="AQ52" s="111"/>
      <c r="AR52" s="111"/>
      <c r="AS52" s="111"/>
      <c r="AT52" s="111"/>
      <c r="AU52" s="113" t="n">
        <v>50</v>
      </c>
      <c r="AW52" s="111"/>
      <c r="AX52" s="111"/>
      <c r="AY52" s="111"/>
      <c r="AZ52" s="111"/>
      <c r="BA52" s="111"/>
      <c r="BB52" s="111" t="n">
        <v>72</v>
      </c>
      <c r="BC52" s="111"/>
      <c r="BD52" s="111"/>
      <c r="BE52" s="111"/>
      <c r="BF52" s="111"/>
      <c r="BG52" s="111"/>
      <c r="BH52" s="111"/>
      <c r="BI52" s="111" t="n">
        <v>87</v>
      </c>
      <c r="BJ52" s="111"/>
      <c r="BK52" s="111"/>
      <c r="BL52" s="111"/>
      <c r="BM52" s="111"/>
      <c r="BN52" s="111"/>
      <c r="BO52" s="111"/>
      <c r="BP52" s="111" t="n">
        <v>95</v>
      </c>
      <c r="BQ52" s="111"/>
      <c r="BR52" s="111"/>
      <c r="BS52" s="111"/>
      <c r="BT52" s="111"/>
      <c r="BU52" s="111"/>
      <c r="BV52" s="111"/>
      <c r="BW52" s="111" t="n">
        <v>97</v>
      </c>
    </row>
    <row r="53" customFormat="false" ht="12.75" hidden="false" customHeight="false" outlineLevel="0" collapsed="false">
      <c r="A53" s="12" t="n">
        <v>2022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 t="n">
        <v>1</v>
      </c>
      <c r="S53" s="12"/>
      <c r="T53" s="12"/>
      <c r="U53" s="12"/>
      <c r="V53" s="111"/>
      <c r="W53" s="111"/>
      <c r="X53" s="111"/>
      <c r="Y53" s="111" t="n">
        <v>3</v>
      </c>
      <c r="Z53" s="111"/>
      <c r="AA53" s="111"/>
      <c r="AB53" s="111"/>
      <c r="AC53" s="111"/>
      <c r="AD53" s="111"/>
      <c r="AE53" s="111"/>
      <c r="AF53" s="111" t="n">
        <v>10</v>
      </c>
      <c r="AG53" s="111"/>
      <c r="AH53" s="111"/>
      <c r="AI53" s="111"/>
      <c r="AJ53" s="111"/>
      <c r="AK53" s="111"/>
      <c r="AL53" s="111"/>
      <c r="AM53" s="111" t="n">
        <v>23</v>
      </c>
      <c r="AN53" s="111"/>
      <c r="AO53" s="111"/>
      <c r="AP53" s="111"/>
      <c r="AQ53" s="111"/>
      <c r="AR53" s="111"/>
      <c r="AS53" s="111"/>
      <c r="AT53" s="111" t="n">
        <v>42</v>
      </c>
      <c r="AU53" s="62"/>
      <c r="AW53" s="111"/>
      <c r="AX53" s="111"/>
      <c r="AY53" s="111"/>
      <c r="AZ53" s="111"/>
      <c r="BA53" s="111" t="n">
        <v>63</v>
      </c>
      <c r="BB53" s="111"/>
      <c r="BC53" s="111"/>
      <c r="BD53" s="111"/>
      <c r="BE53" s="111"/>
      <c r="BF53" s="111"/>
      <c r="BG53" s="111"/>
      <c r="BH53" s="111" t="n">
        <v>82</v>
      </c>
      <c r="BI53" s="111"/>
      <c r="BJ53" s="111"/>
      <c r="BK53" s="111"/>
      <c r="BL53" s="111"/>
      <c r="BM53" s="111"/>
      <c r="BN53" s="111"/>
      <c r="BO53" s="111" t="n">
        <v>92</v>
      </c>
      <c r="BP53" s="111"/>
      <c r="BQ53" s="111"/>
      <c r="BR53" s="111"/>
      <c r="BS53" s="111"/>
      <c r="BT53" s="111"/>
      <c r="BU53" s="111"/>
      <c r="BV53" s="111" t="n">
        <v>96</v>
      </c>
      <c r="BW53" s="111"/>
      <c r="CC53" s="1" t="n">
        <v>98</v>
      </c>
    </row>
    <row r="54" customFormat="false" ht="12.75" hidden="false" customHeight="false" outlineLevel="0" collapsed="false">
      <c r="A54" s="111" t="n">
        <v>2023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 t="n">
        <v>1</v>
      </c>
      <c r="R54" s="12"/>
      <c r="S54" s="12"/>
      <c r="T54" s="12"/>
      <c r="U54" s="12"/>
      <c r="V54" s="111"/>
      <c r="W54" s="111"/>
      <c r="X54" s="111" t="n">
        <v>6</v>
      </c>
      <c r="Y54" s="111"/>
      <c r="Z54" s="111"/>
      <c r="AA54" s="111"/>
      <c r="AB54" s="111"/>
      <c r="AC54" s="111"/>
      <c r="AD54" s="111"/>
      <c r="AE54" s="111" t="n">
        <v>17</v>
      </c>
      <c r="AF54" s="111"/>
      <c r="AG54" s="111"/>
      <c r="AH54" s="111"/>
      <c r="AI54" s="111"/>
      <c r="AJ54" s="111"/>
      <c r="AK54" s="111"/>
      <c r="AL54" s="111" t="n">
        <v>38</v>
      </c>
      <c r="AM54" s="111"/>
      <c r="AN54" s="111"/>
      <c r="AO54" s="111"/>
      <c r="AP54" s="111"/>
      <c r="AQ54" s="111"/>
      <c r="AR54" s="111"/>
      <c r="AS54" s="111" t="n">
        <v>63</v>
      </c>
      <c r="AT54" s="111"/>
      <c r="AU54" s="62"/>
      <c r="AW54" s="111"/>
      <c r="AX54" s="111"/>
      <c r="AY54" s="111"/>
      <c r="AZ54" s="111" t="n">
        <v>83</v>
      </c>
      <c r="BA54" s="111"/>
      <c r="BB54" s="111"/>
      <c r="BC54" s="111"/>
      <c r="BD54" s="111"/>
      <c r="BE54" s="111"/>
      <c r="BF54" s="111"/>
      <c r="BG54" s="111" t="n">
        <v>92</v>
      </c>
      <c r="BH54" s="111"/>
      <c r="BI54" s="111"/>
      <c r="BJ54" s="111"/>
      <c r="BK54" s="111"/>
      <c r="BL54" s="111"/>
      <c r="BM54" s="111"/>
      <c r="BN54" s="111" t="n">
        <v>96</v>
      </c>
      <c r="BO54" s="111"/>
      <c r="BP54" s="111"/>
      <c r="BQ54" s="111"/>
      <c r="BR54" s="111"/>
      <c r="BS54" s="111"/>
      <c r="BT54" s="111"/>
      <c r="BU54" s="111" t="n">
        <v>98</v>
      </c>
      <c r="BV54" s="111"/>
      <c r="BW54" s="111"/>
    </row>
    <row r="55" customFormat="false" ht="12.75" hidden="false" customHeight="fals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AU55" s="62"/>
    </row>
    <row r="56" customFormat="false" ht="12.75" hidden="false" customHeight="fals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customFormat="false" ht="12.75" hidden="false" customHeight="fals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customFormat="false" ht="12.75" hidden="false" customHeight="fals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8" man="true" max="65535" min="0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GA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Y17" activeCellId="0" sqref="Y17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3" min="2" style="1" width="3.77"/>
    <col collapsed="false" customWidth="true" hidden="false" outlineLevel="0" max="4" min="4" style="1" width="2.66"/>
    <col collapsed="false" customWidth="true" hidden="false" outlineLevel="0" max="10" min="5" style="1" width="3.22"/>
    <col collapsed="false" customWidth="true" hidden="false" outlineLevel="0" max="11" min="11" style="1" width="5.44"/>
    <col collapsed="false" customWidth="true" hidden="false" outlineLevel="0" max="12" min="12" style="1" width="6.55"/>
    <col collapsed="false" customWidth="false" hidden="false" outlineLevel="0" max="13" min="13" style="1" width="9.66"/>
    <col collapsed="false" customWidth="true" hidden="false" outlineLevel="0" max="15" min="14" style="1" width="3.77"/>
    <col collapsed="false" customWidth="true" hidden="false" outlineLevel="0" max="16" min="16" style="1" width="2.66"/>
    <col collapsed="false" customWidth="true" hidden="false" outlineLevel="0" max="22" min="17" style="1" width="3.22"/>
    <col collapsed="false" customWidth="true" hidden="false" outlineLevel="0" max="23" min="23" style="1" width="5.44"/>
    <col collapsed="false" customWidth="true" hidden="false" outlineLevel="0" max="24" min="24" style="1" width="5.11"/>
    <col collapsed="false" customWidth="false" hidden="false" outlineLevel="0" max="25" min="25" style="1" width="9.66"/>
    <col collapsed="false" customWidth="true" hidden="false" outlineLevel="0" max="27" min="26" style="1" width="3.77"/>
    <col collapsed="false" customWidth="true" hidden="false" outlineLevel="0" max="34" min="28" style="1" width="3.22"/>
    <col collapsed="false" customWidth="true" hidden="false" outlineLevel="0" max="35" min="35" style="1" width="5.44"/>
    <col collapsed="false" customWidth="false" hidden="false" outlineLevel="0" max="37" min="36" style="1" width="9.66"/>
    <col collapsed="false" customWidth="true" hidden="false" outlineLevel="0" max="39" min="38" style="1" width="3.77"/>
    <col collapsed="false" customWidth="true" hidden="false" outlineLevel="0" max="40" min="40" style="1" width="2.66"/>
    <col collapsed="false" customWidth="true" hidden="false" outlineLevel="0" max="42" min="41" style="1" width="3.22"/>
    <col collapsed="false" customWidth="true" hidden="false" outlineLevel="0" max="43" min="43" style="1" width="2.78"/>
    <col collapsed="false" customWidth="true" hidden="false" outlineLevel="0" max="46" min="44" style="1" width="3.22"/>
    <col collapsed="false" customWidth="true" hidden="false" outlineLevel="0" max="47" min="47" style="1" width="5.44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0" min="50" style="1" width="4.78"/>
    <col collapsed="false" customWidth="true" hidden="false" outlineLevel="0" max="51" min="51" style="1" width="4.33"/>
    <col collapsed="false" customWidth="true" hidden="false" outlineLevel="0" max="56" min="52" style="1" width="3.22"/>
    <col collapsed="false" customWidth="true" hidden="false" outlineLevel="0" max="57" min="57" style="1" width="2.88"/>
    <col collapsed="false" customWidth="true" hidden="false" outlineLevel="0" max="58" min="58" style="1" width="2.66"/>
    <col collapsed="false" customWidth="true" hidden="false" outlineLevel="0" max="59" min="59" style="1" width="5.44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2" min="62" style="1" width="4.33"/>
    <col collapsed="false" customWidth="true" hidden="false" outlineLevel="0" max="63" min="63" style="1" width="4.22"/>
    <col collapsed="false" customWidth="true" hidden="false" outlineLevel="0" max="70" min="64" style="1" width="3.22"/>
    <col collapsed="false" customWidth="true" hidden="false" outlineLevel="0" max="71" min="71" style="1" width="5.44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22"/>
    <col collapsed="false" customWidth="true" hidden="false" outlineLevel="0" max="75" min="75" style="1" width="4.11"/>
    <col collapsed="false" customWidth="true" hidden="false" outlineLevel="0" max="78" min="76" style="1" width="3.22"/>
    <col collapsed="false" customWidth="true" hidden="false" outlineLevel="0" max="79" min="79" style="1" width="2.78"/>
    <col collapsed="false" customWidth="true" hidden="false" outlineLevel="0" max="80" min="80" style="1" width="3.22"/>
    <col collapsed="false" customWidth="true" hidden="false" outlineLevel="0" max="81" min="81" style="1" width="2.88"/>
    <col collapsed="false" customWidth="true" hidden="false" outlineLevel="0" max="82" min="82" style="1" width="2.66"/>
    <col collapsed="false" customWidth="true" hidden="false" outlineLevel="0" max="83" min="83" style="1" width="5.44"/>
    <col collapsed="false" customWidth="true" hidden="false" outlineLevel="0" max="84" min="84" style="1" width="5.67"/>
    <col collapsed="false" customWidth="false" hidden="false" outlineLevel="0" max="85" min="85" style="1" width="9.66"/>
    <col collapsed="false" customWidth="true" hidden="false" outlineLevel="0" max="86" min="86" style="1" width="4.66"/>
    <col collapsed="false" customWidth="true" hidden="false" outlineLevel="0" max="87" min="87" style="1" width="4"/>
    <col collapsed="false" customWidth="true" hidden="false" outlineLevel="0" max="88" min="88" style="1" width="2.66"/>
    <col collapsed="false" customWidth="true" hidden="false" outlineLevel="0" max="90" min="89" style="1" width="3.22"/>
    <col collapsed="false" customWidth="true" hidden="false" outlineLevel="0" max="91" min="91" style="1" width="2.78"/>
    <col collapsed="false" customWidth="true" hidden="false" outlineLevel="0" max="92" min="92" style="1" width="3.22"/>
    <col collapsed="false" customWidth="true" hidden="false" outlineLevel="0" max="94" min="93" style="1" width="3.33"/>
    <col collapsed="false" customWidth="true" hidden="false" outlineLevel="0" max="95" min="95" style="1" width="5.44"/>
    <col collapsed="false" customWidth="true" hidden="false" outlineLevel="0" max="96" min="96" style="1" width="4.66"/>
    <col collapsed="false" customWidth="false" hidden="false" outlineLevel="0" max="97" min="97" style="1" width="9.66"/>
    <col collapsed="false" customWidth="true" hidden="false" outlineLevel="0" max="106" min="98" style="1" width="5.22"/>
    <col collapsed="false" customWidth="true" hidden="false" outlineLevel="0" max="107" min="107" style="1" width="5.78"/>
    <col collapsed="false" customWidth="false" hidden="false" outlineLevel="0" max="108" min="108" style="1" width="9.66"/>
    <col collapsed="false" customWidth="true" hidden="false" outlineLevel="0" max="109" min="109" style="1" width="9.55"/>
    <col collapsed="false" customWidth="true" hidden="false" outlineLevel="0" max="110" min="110" style="1" width="7"/>
    <col collapsed="false" customWidth="true" hidden="false" outlineLevel="0" max="111" min="111" style="1" width="5.11"/>
    <col collapsed="false" customWidth="true" hidden="false" outlineLevel="0" max="112" min="112" style="1" width="5.22"/>
    <col collapsed="false" customWidth="true" hidden="false" outlineLevel="0" max="113" min="113" style="1" width="5.89"/>
    <col collapsed="false" customWidth="true" hidden="false" outlineLevel="0" max="114" min="114" style="1" width="6"/>
    <col collapsed="false" customWidth="true" hidden="false" outlineLevel="0" max="116" min="115" style="1" width="5.55"/>
    <col collapsed="false" customWidth="true" hidden="false" outlineLevel="0" max="117" min="117" style="1" width="6.44"/>
    <col collapsed="false" customWidth="true" hidden="false" outlineLevel="0" max="118" min="118" style="1" width="5.33"/>
    <col collapsed="false" customWidth="true" hidden="false" outlineLevel="0" max="119" min="119" style="1" width="7.66"/>
    <col collapsed="false" customWidth="false" hidden="false" outlineLevel="0" max="1024" min="120" style="1" width="9.66"/>
  </cols>
  <sheetData>
    <row r="1" s="3" customFormat="true" ht="12.75" hidden="false" customHeight="false" outlineLevel="0" collapsed="false">
      <c r="C1" s="3" t="s">
        <v>45</v>
      </c>
      <c r="O1" s="3" t="s">
        <v>45</v>
      </c>
      <c r="AA1" s="3" t="s">
        <v>45</v>
      </c>
      <c r="AM1" s="3" t="s">
        <v>45</v>
      </c>
      <c r="AY1" s="3" t="s">
        <v>45</v>
      </c>
      <c r="BK1" s="3" t="s">
        <v>45</v>
      </c>
      <c r="BW1" s="3" t="s">
        <v>45</v>
      </c>
      <c r="CI1" s="3" t="s">
        <v>45</v>
      </c>
      <c r="CU1" s="3" t="s">
        <v>45</v>
      </c>
      <c r="DG1" s="3" t="s">
        <v>45</v>
      </c>
    </row>
    <row r="2" s="3" customFormat="true" ht="12.75" hidden="false" customHeight="false" outlineLevel="0" collapsed="false"/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37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  <c r="CS3" s="37" t="s">
        <v>13</v>
      </c>
      <c r="CT3" s="4" t="s">
        <v>14</v>
      </c>
      <c r="CU3" s="4" t="s">
        <v>15</v>
      </c>
      <c r="CV3" s="4" t="s">
        <v>16</v>
      </c>
      <c r="CW3" s="4" t="s">
        <v>17</v>
      </c>
      <c r="CX3" s="4" t="s">
        <v>18</v>
      </c>
      <c r="CY3" s="4" t="s">
        <v>19</v>
      </c>
      <c r="CZ3" s="4" t="s">
        <v>20</v>
      </c>
      <c r="DA3" s="4" t="s">
        <v>21</v>
      </c>
      <c r="DB3" s="4" t="s">
        <v>22</v>
      </c>
      <c r="DC3" s="4" t="s">
        <v>23</v>
      </c>
      <c r="DE3" s="37" t="s">
        <v>13</v>
      </c>
      <c r="DF3" s="4" t="s">
        <v>14</v>
      </c>
      <c r="DG3" s="4" t="s">
        <v>15</v>
      </c>
      <c r="DH3" s="4" t="s">
        <v>16</v>
      </c>
      <c r="DI3" s="4" t="s">
        <v>17</v>
      </c>
      <c r="DJ3" s="4" t="s">
        <v>18</v>
      </c>
      <c r="DK3" s="4" t="s">
        <v>19</v>
      </c>
      <c r="DL3" s="4" t="s">
        <v>20</v>
      </c>
      <c r="DM3" s="4" t="s">
        <v>21</v>
      </c>
      <c r="DN3" s="4" t="s">
        <v>22</v>
      </c>
      <c r="DO3" s="4" t="s">
        <v>23</v>
      </c>
    </row>
    <row r="4" customFormat="false" ht="12.75" hidden="false" customHeight="false" outlineLevel="0" collapsed="false">
      <c r="A4" s="8" t="n">
        <v>27281</v>
      </c>
      <c r="B4" s="1" t="n">
        <v>34</v>
      </c>
      <c r="C4" s="1" t="n">
        <v>25</v>
      </c>
      <c r="D4" s="1" t="n">
        <v>14</v>
      </c>
      <c r="E4" s="1" t="n">
        <v>30</v>
      </c>
      <c r="F4" s="1" t="n">
        <v>35</v>
      </c>
      <c r="G4" s="1" t="n">
        <v>10</v>
      </c>
      <c r="H4" s="1" t="n">
        <v>34</v>
      </c>
      <c r="I4" s="1" t="n">
        <v>20</v>
      </c>
      <c r="J4" s="1" t="n">
        <v>24</v>
      </c>
      <c r="K4" s="1" t="n">
        <v>25</v>
      </c>
      <c r="M4" s="8" t="n">
        <v>29464</v>
      </c>
      <c r="N4" s="1" t="n">
        <v>6</v>
      </c>
      <c r="O4" s="1" t="n">
        <v>6</v>
      </c>
      <c r="P4" s="1" t="n">
        <v>9</v>
      </c>
      <c r="Q4" s="1" t="n">
        <v>10</v>
      </c>
      <c r="R4" s="1" t="n">
        <v>6</v>
      </c>
      <c r="S4" s="1" t="n">
        <v>18</v>
      </c>
      <c r="T4" s="1" t="n">
        <v>13</v>
      </c>
      <c r="U4" s="1" t="n">
        <v>17</v>
      </c>
      <c r="V4" s="1" t="n">
        <v>8</v>
      </c>
      <c r="W4" s="1" t="n">
        <v>10</v>
      </c>
      <c r="Y4" s="8" t="n">
        <v>31291</v>
      </c>
      <c r="Z4" s="1" t="s">
        <v>24</v>
      </c>
      <c r="AK4" s="62" t="n">
        <v>33125</v>
      </c>
      <c r="AL4" s="1" t="n">
        <v>18</v>
      </c>
      <c r="AM4" s="1" t="n">
        <v>10</v>
      </c>
      <c r="AN4" s="1" t="n">
        <v>16</v>
      </c>
      <c r="AO4" s="1" t="n">
        <v>19</v>
      </c>
      <c r="AP4" s="1" t="n">
        <v>25</v>
      </c>
      <c r="AQ4" s="1" t="n">
        <v>17</v>
      </c>
      <c r="AR4" s="1" t="n">
        <v>37</v>
      </c>
      <c r="AS4" s="1" t="n">
        <v>14</v>
      </c>
      <c r="AT4" s="1" t="n">
        <v>25</v>
      </c>
      <c r="AU4" s="1" t="n">
        <v>20</v>
      </c>
      <c r="AW4" s="62" t="n">
        <v>34945</v>
      </c>
      <c r="AX4" s="1" t="n">
        <v>7</v>
      </c>
      <c r="AY4" s="1" t="n">
        <v>9</v>
      </c>
      <c r="AZ4" s="1" t="n">
        <v>9</v>
      </c>
      <c r="BA4" s="1" t="n">
        <v>2</v>
      </c>
      <c r="BB4" s="1" t="n">
        <v>6</v>
      </c>
      <c r="BC4" s="1" t="n">
        <v>12</v>
      </c>
      <c r="BD4" s="1" t="n">
        <v>4</v>
      </c>
      <c r="BE4" s="1" t="n">
        <v>6</v>
      </c>
      <c r="BF4" s="1" t="n">
        <v>9</v>
      </c>
      <c r="BG4" s="1" t="n">
        <v>7</v>
      </c>
      <c r="BI4" s="62" t="n">
        <v>36765</v>
      </c>
      <c r="BJ4" s="1" t="n">
        <v>1</v>
      </c>
      <c r="BK4" s="1" t="n">
        <v>5</v>
      </c>
      <c r="BL4" s="1" t="n">
        <v>2</v>
      </c>
      <c r="BM4" s="1" t="n">
        <v>17</v>
      </c>
      <c r="BN4" s="1" t="n">
        <v>3</v>
      </c>
      <c r="BO4" s="1" t="n">
        <v>9</v>
      </c>
      <c r="BP4" s="1" t="n">
        <v>31</v>
      </c>
      <c r="BQ4" s="1" t="n">
        <v>18</v>
      </c>
      <c r="BR4" s="1" t="n">
        <v>16</v>
      </c>
      <c r="BS4" s="1" t="n">
        <v>9</v>
      </c>
      <c r="BU4" s="47"/>
      <c r="CG4" s="8" t="n">
        <v>40419</v>
      </c>
      <c r="CH4" s="1" t="n">
        <v>4</v>
      </c>
      <c r="CI4" s="1" t="n">
        <v>9</v>
      </c>
      <c r="CJ4" s="1" t="n">
        <v>6</v>
      </c>
      <c r="CK4" s="1" t="n">
        <v>11</v>
      </c>
      <c r="CL4" s="1" t="n">
        <v>12</v>
      </c>
      <c r="CM4" s="1" t="n">
        <v>10</v>
      </c>
      <c r="CN4" s="1" t="n">
        <v>7</v>
      </c>
      <c r="CO4" s="1" t="n">
        <v>6</v>
      </c>
      <c r="CP4" s="1" t="n">
        <v>9</v>
      </c>
      <c r="CQ4" s="1" t="n">
        <v>8</v>
      </c>
      <c r="CS4" s="8" t="n">
        <v>42253</v>
      </c>
      <c r="CT4" s="1" t="n">
        <v>9</v>
      </c>
      <c r="CU4" s="1" t="n">
        <v>7</v>
      </c>
      <c r="CV4" s="1" t="n">
        <v>10</v>
      </c>
      <c r="CW4" s="1" t="n">
        <v>8</v>
      </c>
      <c r="CX4" s="1" t="n">
        <v>18</v>
      </c>
      <c r="CY4" s="1" t="n">
        <v>9</v>
      </c>
      <c r="CZ4" s="1" t="n">
        <v>4</v>
      </c>
      <c r="DA4" s="1" t="n">
        <v>11</v>
      </c>
      <c r="DB4" s="1" t="n">
        <v>18</v>
      </c>
      <c r="DC4" s="1" t="n">
        <v>10</v>
      </c>
      <c r="DE4" s="114" t="n">
        <v>44073</v>
      </c>
      <c r="DF4" s="115" t="n">
        <v>21</v>
      </c>
      <c r="DG4" s="115" t="n">
        <v>2</v>
      </c>
      <c r="DH4" s="115" t="n">
        <v>5</v>
      </c>
      <c r="DI4" s="115" t="n">
        <v>17</v>
      </c>
      <c r="DJ4" s="115" t="n">
        <v>12</v>
      </c>
      <c r="DK4" s="115" t="n">
        <v>9</v>
      </c>
      <c r="DL4" s="115" t="n">
        <v>15</v>
      </c>
      <c r="DM4" s="115" t="n">
        <v>6</v>
      </c>
      <c r="DN4" s="115" t="n">
        <v>4</v>
      </c>
      <c r="DO4" s="116" t="n">
        <v>11</v>
      </c>
    </row>
    <row r="5" customFormat="false" ht="12.75" hidden="false" customHeight="false" outlineLevel="0" collapsed="false">
      <c r="A5" s="8" t="n">
        <v>27288</v>
      </c>
      <c r="B5" s="1" t="n">
        <v>69</v>
      </c>
      <c r="C5" s="1" t="n">
        <v>41</v>
      </c>
      <c r="D5" s="1" t="n">
        <v>28</v>
      </c>
      <c r="E5" s="1" t="n">
        <v>50</v>
      </c>
      <c r="F5" s="1" t="n">
        <v>50</v>
      </c>
      <c r="G5" s="1" t="n">
        <v>36</v>
      </c>
      <c r="H5" s="1" t="n">
        <v>62</v>
      </c>
      <c r="I5" s="1" t="n">
        <v>30</v>
      </c>
      <c r="J5" s="1" t="n">
        <v>48</v>
      </c>
      <c r="K5" s="1" t="n">
        <v>46</v>
      </c>
      <c r="M5" s="8" t="n">
        <v>29471</v>
      </c>
      <c r="N5" s="1" t="n">
        <v>22</v>
      </c>
      <c r="O5" s="1" t="n">
        <v>23</v>
      </c>
      <c r="P5" s="1" t="n">
        <v>22</v>
      </c>
      <c r="Q5" s="1" t="n">
        <v>20</v>
      </c>
      <c r="R5" s="1" t="n">
        <v>27</v>
      </c>
      <c r="S5" s="1" t="n">
        <v>32</v>
      </c>
      <c r="T5" s="1" t="n">
        <v>39</v>
      </c>
      <c r="U5" s="1" t="n">
        <v>18</v>
      </c>
      <c r="V5" s="1" t="n">
        <v>23</v>
      </c>
      <c r="W5" s="1" t="n">
        <v>25</v>
      </c>
      <c r="Y5" s="8" t="n">
        <v>31298</v>
      </c>
      <c r="Z5" s="1" t="n">
        <v>8</v>
      </c>
      <c r="AA5" s="1" t="n">
        <v>13</v>
      </c>
      <c r="AB5" s="1" t="n">
        <v>11</v>
      </c>
      <c r="AC5" s="1" t="n">
        <v>15</v>
      </c>
      <c r="AD5" s="1" t="n">
        <v>19</v>
      </c>
      <c r="AE5" s="1" t="n">
        <v>14</v>
      </c>
      <c r="AF5" s="1" t="n">
        <v>13</v>
      </c>
      <c r="AG5" s="1" t="n">
        <v>16</v>
      </c>
      <c r="AH5" s="1" t="n">
        <v>29</v>
      </c>
      <c r="AI5" s="1" t="n">
        <v>15</v>
      </c>
      <c r="AK5" s="62" t="n">
        <v>33132</v>
      </c>
      <c r="AL5" s="1" t="n">
        <v>50</v>
      </c>
      <c r="AM5" s="1" t="n">
        <v>52</v>
      </c>
      <c r="AN5" s="1" t="n">
        <v>40</v>
      </c>
      <c r="AO5" s="1" t="n">
        <v>45</v>
      </c>
      <c r="AP5" s="1" t="n">
        <v>50</v>
      </c>
      <c r="AQ5" s="1" t="n">
        <v>48</v>
      </c>
      <c r="AR5" s="1" t="n">
        <v>67</v>
      </c>
      <c r="AS5" s="1" t="n">
        <v>42</v>
      </c>
      <c r="AT5" s="1" t="n">
        <v>54</v>
      </c>
      <c r="AU5" s="1" t="n">
        <v>50</v>
      </c>
      <c r="AW5" s="62" t="n">
        <v>34952</v>
      </c>
      <c r="AX5" s="1" t="n">
        <v>14</v>
      </c>
      <c r="AY5" s="1" t="n">
        <v>35</v>
      </c>
      <c r="AZ5" s="1" t="n">
        <v>30</v>
      </c>
      <c r="BA5" s="1" t="n">
        <v>22</v>
      </c>
      <c r="BB5" s="1" t="n">
        <v>32</v>
      </c>
      <c r="BC5" s="1" t="n">
        <v>31</v>
      </c>
      <c r="BD5" s="1" t="n">
        <v>16</v>
      </c>
      <c r="BE5" s="1" t="n">
        <v>14</v>
      </c>
      <c r="BF5" s="1" t="n">
        <v>17</v>
      </c>
      <c r="BG5" s="1" t="n">
        <v>25</v>
      </c>
      <c r="BI5" s="62" t="n">
        <v>36772</v>
      </c>
      <c r="BJ5" s="1" t="n">
        <v>19</v>
      </c>
      <c r="BK5" s="1" t="n">
        <v>25</v>
      </c>
      <c r="BL5" s="1" t="n">
        <v>15</v>
      </c>
      <c r="BM5" s="1" t="n">
        <v>43</v>
      </c>
      <c r="BN5" s="1" t="n">
        <v>21</v>
      </c>
      <c r="BO5" s="1" t="n">
        <v>13</v>
      </c>
      <c r="BP5" s="1" t="n">
        <v>61</v>
      </c>
      <c r="BQ5" s="1" t="n">
        <v>43</v>
      </c>
      <c r="BR5" s="1" t="n">
        <v>67</v>
      </c>
      <c r="BS5" s="1" t="n">
        <v>32</v>
      </c>
      <c r="BU5" s="47" t="n">
        <v>38592</v>
      </c>
      <c r="BV5" s="1" t="n">
        <v>3</v>
      </c>
      <c r="BW5" s="1" t="n">
        <v>1</v>
      </c>
      <c r="BX5" s="1" t="n">
        <v>4</v>
      </c>
      <c r="BY5" s="1" t="n">
        <v>7</v>
      </c>
      <c r="BZ5" s="1" t="n">
        <v>6</v>
      </c>
      <c r="CA5" s="1" t="n">
        <v>6</v>
      </c>
      <c r="CB5" s="1" t="n">
        <v>5</v>
      </c>
      <c r="CC5" s="1" t="n">
        <v>7</v>
      </c>
      <c r="CD5" s="1" t="n">
        <v>15</v>
      </c>
      <c r="CE5" s="1" t="n">
        <v>5</v>
      </c>
      <c r="CG5" s="8" t="n">
        <v>40426</v>
      </c>
      <c r="CH5" s="1" t="n">
        <v>28</v>
      </c>
      <c r="CI5" s="1" t="n">
        <v>40</v>
      </c>
      <c r="CJ5" s="1" t="n">
        <v>26</v>
      </c>
      <c r="CK5" s="1" t="n">
        <v>37</v>
      </c>
      <c r="CL5" s="1" t="n">
        <v>42</v>
      </c>
      <c r="CM5" s="1" t="n">
        <v>29</v>
      </c>
      <c r="CN5" s="1" t="n">
        <v>30</v>
      </c>
      <c r="CO5" s="1" t="n">
        <v>40</v>
      </c>
      <c r="CP5" s="1" t="n">
        <v>39</v>
      </c>
      <c r="CQ5" s="1" t="n">
        <v>34</v>
      </c>
      <c r="CS5" s="8" t="n">
        <v>42260</v>
      </c>
      <c r="CT5" s="1" t="n">
        <v>26</v>
      </c>
      <c r="CU5" s="1" t="n">
        <v>25</v>
      </c>
      <c r="CV5" s="1" t="n">
        <v>19</v>
      </c>
      <c r="CW5" s="1" t="n">
        <v>16</v>
      </c>
      <c r="CX5" s="1" t="n">
        <v>43</v>
      </c>
      <c r="CY5" s="1" t="n">
        <v>30</v>
      </c>
      <c r="CZ5" s="1" t="n">
        <v>11</v>
      </c>
      <c r="DA5" s="1" t="n">
        <v>22</v>
      </c>
      <c r="DB5" s="1" t="n">
        <v>48</v>
      </c>
      <c r="DC5" s="1" t="n">
        <v>26</v>
      </c>
      <c r="DE5" s="9" t="n">
        <v>44080</v>
      </c>
      <c r="DF5" s="12" t="n">
        <v>47</v>
      </c>
      <c r="DG5" s="12" t="n">
        <v>14</v>
      </c>
      <c r="DH5" s="12" t="n">
        <v>21</v>
      </c>
      <c r="DI5" s="12" t="n">
        <v>36</v>
      </c>
      <c r="DJ5" s="12" t="n">
        <v>32</v>
      </c>
      <c r="DK5" s="12" t="n">
        <v>24</v>
      </c>
      <c r="DL5" s="12" t="n">
        <v>31</v>
      </c>
      <c r="DM5" s="12" t="n">
        <v>19</v>
      </c>
      <c r="DN5" s="12" t="n">
        <v>16</v>
      </c>
      <c r="DO5" s="12" t="n">
        <v>28</v>
      </c>
      <c r="DP5" s="12"/>
      <c r="DQ5" s="12"/>
    </row>
    <row r="6" customFormat="false" ht="12.75" hidden="false" customHeight="false" outlineLevel="0" collapsed="false">
      <c r="A6" s="49" t="n">
        <v>27295</v>
      </c>
      <c r="B6" s="50" t="n">
        <v>81</v>
      </c>
      <c r="C6" s="50" t="n">
        <v>58</v>
      </c>
      <c r="D6" s="50" t="n">
        <v>45</v>
      </c>
      <c r="E6" s="50" t="n">
        <v>65</v>
      </c>
      <c r="F6" s="50" t="n">
        <v>65</v>
      </c>
      <c r="G6" s="50" t="n">
        <v>51</v>
      </c>
      <c r="H6" s="50" t="n">
        <v>80</v>
      </c>
      <c r="I6" s="50" t="n">
        <v>47</v>
      </c>
      <c r="J6" s="50" t="n">
        <v>65</v>
      </c>
      <c r="K6" s="50" t="n">
        <v>62</v>
      </c>
      <c r="M6" s="8" t="n">
        <v>29478</v>
      </c>
      <c r="N6" s="1" t="n">
        <v>56</v>
      </c>
      <c r="O6" s="1" t="n">
        <v>43</v>
      </c>
      <c r="P6" s="1" t="n">
        <v>44</v>
      </c>
      <c r="Q6" s="1" t="n">
        <v>43</v>
      </c>
      <c r="R6" s="1" t="n">
        <v>41</v>
      </c>
      <c r="S6" s="1" t="n">
        <v>49</v>
      </c>
      <c r="T6" s="1" t="n">
        <v>60</v>
      </c>
      <c r="U6" s="1" t="n">
        <v>35</v>
      </c>
      <c r="V6" s="1" t="n">
        <v>48</v>
      </c>
      <c r="W6" s="1" t="n">
        <v>46</v>
      </c>
      <c r="Y6" s="8" t="n">
        <v>31305</v>
      </c>
      <c r="Z6" s="1" t="n">
        <v>18</v>
      </c>
      <c r="AA6" s="1" t="n">
        <v>25</v>
      </c>
      <c r="AB6" s="1" t="n">
        <v>35</v>
      </c>
      <c r="AC6" s="1" t="n">
        <v>33</v>
      </c>
      <c r="AD6" s="1" t="n">
        <v>50</v>
      </c>
      <c r="AE6" s="1" t="n">
        <v>52</v>
      </c>
      <c r="AF6" s="1" t="n">
        <v>66</v>
      </c>
      <c r="AG6" s="1" t="n">
        <v>57</v>
      </c>
      <c r="AH6" s="1" t="n">
        <v>73</v>
      </c>
      <c r="AI6" s="1" t="n">
        <v>45</v>
      </c>
      <c r="AK6" s="62" t="n">
        <v>33139</v>
      </c>
      <c r="AL6" s="1" t="n">
        <v>84</v>
      </c>
      <c r="AM6" s="1" t="n">
        <v>83</v>
      </c>
      <c r="AN6" s="1" t="n">
        <v>70</v>
      </c>
      <c r="AO6" s="1" t="n">
        <v>79</v>
      </c>
      <c r="AP6" s="1" t="n">
        <v>90</v>
      </c>
      <c r="AQ6" s="1" t="n">
        <v>73</v>
      </c>
      <c r="AR6" s="1" t="n">
        <v>93</v>
      </c>
      <c r="AS6" s="1" t="n">
        <v>67</v>
      </c>
      <c r="AT6" s="1" t="n">
        <v>90</v>
      </c>
      <c r="AU6" s="1" t="n">
        <v>80</v>
      </c>
      <c r="AW6" s="62" t="n">
        <v>34959</v>
      </c>
      <c r="AX6" s="1" t="n">
        <v>36</v>
      </c>
      <c r="AY6" s="1" t="n">
        <v>57</v>
      </c>
      <c r="AZ6" s="1" t="n">
        <v>54</v>
      </c>
      <c r="BA6" s="1" t="n">
        <v>38</v>
      </c>
      <c r="BB6" s="1" t="n">
        <v>56</v>
      </c>
      <c r="BC6" s="1" t="n">
        <v>55</v>
      </c>
      <c r="BD6" s="1" t="n">
        <v>36</v>
      </c>
      <c r="BE6" s="1" t="n">
        <v>23</v>
      </c>
      <c r="BF6" s="1" t="n">
        <v>34</v>
      </c>
      <c r="BG6" s="1" t="n">
        <v>46</v>
      </c>
      <c r="BI6" s="62" t="n">
        <v>36779</v>
      </c>
      <c r="BJ6" s="1" t="n">
        <v>46</v>
      </c>
      <c r="BK6" s="1" t="n">
        <v>39</v>
      </c>
      <c r="BL6" s="1" t="n">
        <v>46</v>
      </c>
      <c r="BM6" s="1" t="n">
        <v>66</v>
      </c>
      <c r="BN6" s="1" t="n">
        <v>71</v>
      </c>
      <c r="BO6" s="1" t="n">
        <v>58</v>
      </c>
      <c r="BP6" s="1" t="n">
        <v>85</v>
      </c>
      <c r="BQ6" s="1" t="n">
        <v>79</v>
      </c>
      <c r="BR6" s="1" t="n">
        <v>85</v>
      </c>
      <c r="BS6" s="1" t="n">
        <v>61</v>
      </c>
      <c r="BU6" s="47" t="n">
        <v>38599</v>
      </c>
      <c r="BV6" s="1" t="n">
        <v>9</v>
      </c>
      <c r="BW6" s="1" t="n">
        <v>4</v>
      </c>
      <c r="BX6" s="1" t="n">
        <v>17</v>
      </c>
      <c r="BY6" s="1" t="n">
        <v>12</v>
      </c>
      <c r="BZ6" s="1" t="n">
        <v>23</v>
      </c>
      <c r="CA6" s="1" t="n">
        <v>14</v>
      </c>
      <c r="CB6" s="1" t="n">
        <v>16</v>
      </c>
      <c r="CC6" s="1" t="n">
        <v>16</v>
      </c>
      <c r="CD6" s="1" t="n">
        <v>34</v>
      </c>
      <c r="CE6" s="1" t="n">
        <v>15</v>
      </c>
      <c r="CG6" s="8" t="n">
        <v>40433</v>
      </c>
      <c r="CH6" s="1" t="n">
        <v>51</v>
      </c>
      <c r="CI6" s="1" t="n">
        <v>68</v>
      </c>
      <c r="CJ6" s="1" t="n">
        <v>53</v>
      </c>
      <c r="CK6" s="1" t="n">
        <v>66</v>
      </c>
      <c r="CL6" s="1" t="n">
        <v>73</v>
      </c>
      <c r="CM6" s="1" t="n">
        <v>65</v>
      </c>
      <c r="CN6" s="1" t="n">
        <v>57</v>
      </c>
      <c r="CO6" s="1" t="n">
        <v>56</v>
      </c>
      <c r="CP6" s="1" t="n">
        <v>68</v>
      </c>
      <c r="CQ6" s="1" t="n">
        <v>62</v>
      </c>
      <c r="CS6" s="8" t="n">
        <v>42267</v>
      </c>
      <c r="CT6" s="1" t="n">
        <v>53</v>
      </c>
      <c r="CU6" s="1" t="n">
        <v>42</v>
      </c>
      <c r="CV6" s="1" t="n">
        <v>42</v>
      </c>
      <c r="CW6" s="1" t="n">
        <v>42</v>
      </c>
      <c r="CX6" s="1" t="n">
        <v>63</v>
      </c>
      <c r="CY6" s="1" t="n">
        <v>50</v>
      </c>
      <c r="CZ6" s="1" t="n">
        <v>41</v>
      </c>
      <c r="DA6" s="1" t="n">
        <v>51</v>
      </c>
      <c r="DB6" s="1" t="n">
        <v>65</v>
      </c>
      <c r="DC6" s="1" t="n">
        <v>49</v>
      </c>
      <c r="DE6" s="9" t="n">
        <v>44087</v>
      </c>
      <c r="DF6" s="12" t="n">
        <v>60</v>
      </c>
      <c r="DG6" s="12" t="n">
        <v>27</v>
      </c>
      <c r="DH6" s="12" t="n">
        <v>40</v>
      </c>
      <c r="DI6" s="12" t="n">
        <v>54</v>
      </c>
      <c r="DJ6" s="12" t="n">
        <v>48</v>
      </c>
      <c r="DK6" s="12" t="n">
        <v>43</v>
      </c>
      <c r="DL6" s="12" t="n">
        <v>50</v>
      </c>
      <c r="DM6" s="12" t="n">
        <v>36</v>
      </c>
      <c r="DN6" s="12" t="n">
        <v>31</v>
      </c>
      <c r="DO6" s="12" t="n">
        <v>45</v>
      </c>
      <c r="DP6" s="12"/>
      <c r="DQ6" s="12"/>
    </row>
    <row r="7" customFormat="false" ht="12.75" hidden="false" customHeight="false" outlineLevel="0" collapsed="false">
      <c r="M7" s="8" t="n">
        <v>29485</v>
      </c>
      <c r="N7" s="1" t="n">
        <v>71</v>
      </c>
      <c r="O7" s="1" t="n">
        <v>60</v>
      </c>
      <c r="P7" s="1" t="n">
        <v>68</v>
      </c>
      <c r="Q7" s="1" t="n">
        <v>75</v>
      </c>
      <c r="R7" s="1" t="n">
        <v>74</v>
      </c>
      <c r="S7" s="1" t="n">
        <v>75</v>
      </c>
      <c r="T7" s="1" t="n">
        <v>77</v>
      </c>
      <c r="U7" s="1" t="n">
        <v>56</v>
      </c>
      <c r="V7" s="1" t="n">
        <v>73</v>
      </c>
      <c r="W7" s="1" t="n">
        <v>70</v>
      </c>
      <c r="Y7" s="8" t="n">
        <v>31312</v>
      </c>
      <c r="Z7" s="1" t="n">
        <v>48</v>
      </c>
      <c r="AA7" s="1" t="n">
        <v>66</v>
      </c>
      <c r="AB7" s="1" t="n">
        <v>69</v>
      </c>
      <c r="AC7" s="1" t="n">
        <v>66</v>
      </c>
      <c r="AD7" s="1" t="n">
        <v>87</v>
      </c>
      <c r="AE7" s="1" t="n">
        <v>86</v>
      </c>
      <c r="AF7" s="1" t="n">
        <v>87</v>
      </c>
      <c r="AG7" s="1" t="n">
        <v>89</v>
      </c>
      <c r="AH7" s="1" t="n">
        <v>95</v>
      </c>
      <c r="AI7" s="1" t="n">
        <v>76</v>
      </c>
      <c r="AK7" s="63" t="n">
        <v>33146</v>
      </c>
      <c r="AL7" s="50" t="n">
        <v>97</v>
      </c>
      <c r="AM7" s="50" t="n">
        <v>94</v>
      </c>
      <c r="AN7" s="50" t="n">
        <v>93</v>
      </c>
      <c r="AO7" s="50" t="n">
        <v>98</v>
      </c>
      <c r="AP7" s="50" t="n">
        <v>100</v>
      </c>
      <c r="AQ7" s="50" t="n">
        <v>93</v>
      </c>
      <c r="AR7" s="50" t="n">
        <v>100</v>
      </c>
      <c r="AS7" s="50" t="n">
        <v>90</v>
      </c>
      <c r="AT7" s="50" t="n">
        <v>98</v>
      </c>
      <c r="AU7" s="50" t="n">
        <v>96</v>
      </c>
      <c r="AW7" s="62" t="n">
        <v>34966</v>
      </c>
      <c r="AX7" s="1" t="n">
        <v>79</v>
      </c>
      <c r="AY7" s="1" t="n">
        <v>93</v>
      </c>
      <c r="AZ7" s="1" t="n">
        <v>80</v>
      </c>
      <c r="BA7" s="1" t="n">
        <v>76</v>
      </c>
      <c r="BB7" s="1" t="n">
        <v>91</v>
      </c>
      <c r="BC7" s="1" t="n">
        <v>89</v>
      </c>
      <c r="BD7" s="1" t="n">
        <v>69</v>
      </c>
      <c r="BE7" s="1" t="n">
        <v>49</v>
      </c>
      <c r="BF7" s="1" t="n">
        <v>53</v>
      </c>
      <c r="BG7" s="1" t="n">
        <v>79</v>
      </c>
      <c r="BI7" s="62" t="n">
        <v>36786</v>
      </c>
      <c r="BJ7" s="1" t="n">
        <v>86</v>
      </c>
      <c r="BK7" s="1" t="n">
        <v>83</v>
      </c>
      <c r="BL7" s="1" t="n">
        <v>55</v>
      </c>
      <c r="BM7" s="1" t="n">
        <v>94</v>
      </c>
      <c r="BN7" s="1" t="n">
        <v>98</v>
      </c>
      <c r="BO7" s="1" t="n">
        <v>74</v>
      </c>
      <c r="BP7" s="1" t="n">
        <v>98</v>
      </c>
      <c r="BQ7" s="1" t="n">
        <v>91</v>
      </c>
      <c r="BR7" s="1" t="n">
        <v>94</v>
      </c>
      <c r="BS7" s="1" t="n">
        <v>87</v>
      </c>
      <c r="BU7" s="47" t="n">
        <v>38606</v>
      </c>
      <c r="BV7" s="1" t="n">
        <v>29</v>
      </c>
      <c r="BW7" s="1" t="n">
        <v>18</v>
      </c>
      <c r="BX7" s="1" t="n">
        <v>40</v>
      </c>
      <c r="BY7" s="1" t="n">
        <v>26</v>
      </c>
      <c r="BZ7" s="1" t="n">
        <v>46</v>
      </c>
      <c r="CA7" s="1" t="n">
        <v>36</v>
      </c>
      <c r="CB7" s="1" t="n">
        <v>35</v>
      </c>
      <c r="CC7" s="1" t="n">
        <v>35</v>
      </c>
      <c r="CD7" s="1" t="n">
        <v>49</v>
      </c>
      <c r="CE7" s="1" t="n">
        <v>34</v>
      </c>
      <c r="CG7" s="8" t="n">
        <v>40440</v>
      </c>
      <c r="CH7" s="1" t="n">
        <v>64</v>
      </c>
      <c r="CI7" s="1" t="n">
        <v>88</v>
      </c>
      <c r="CJ7" s="1" t="n">
        <v>68</v>
      </c>
      <c r="CK7" s="1" t="n">
        <v>81</v>
      </c>
      <c r="CL7" s="1" t="n">
        <v>92</v>
      </c>
      <c r="CM7" s="1" t="n">
        <v>91</v>
      </c>
      <c r="CN7" s="1" t="n">
        <v>75</v>
      </c>
      <c r="CO7" s="1" t="n">
        <v>62</v>
      </c>
      <c r="CP7" s="1" t="n">
        <v>79</v>
      </c>
      <c r="CQ7" s="1" t="n">
        <v>79</v>
      </c>
      <c r="CS7" s="8" t="n">
        <v>42274</v>
      </c>
      <c r="CT7" s="1" t="n">
        <v>69</v>
      </c>
      <c r="CU7" s="1" t="n">
        <v>69</v>
      </c>
      <c r="CV7" s="1" t="n">
        <v>72</v>
      </c>
      <c r="CW7" s="1" t="n">
        <v>64</v>
      </c>
      <c r="CX7" s="1" t="n">
        <v>81</v>
      </c>
      <c r="CY7" s="1" t="n">
        <v>75</v>
      </c>
      <c r="CZ7" s="1" t="n">
        <v>64</v>
      </c>
      <c r="DA7" s="1" t="n">
        <v>68</v>
      </c>
      <c r="DB7" s="1" t="n">
        <v>82</v>
      </c>
      <c r="DC7" s="1" t="n">
        <v>71</v>
      </c>
      <c r="DE7" s="9" t="n">
        <v>44094</v>
      </c>
      <c r="DF7" s="12" t="n">
        <v>83</v>
      </c>
      <c r="DG7" s="12" t="n">
        <v>52</v>
      </c>
      <c r="DH7" s="12" t="n">
        <v>60</v>
      </c>
      <c r="DI7" s="12" t="n">
        <v>68</v>
      </c>
      <c r="DJ7" s="12" t="n">
        <v>66</v>
      </c>
      <c r="DK7" s="12" t="n">
        <v>75</v>
      </c>
      <c r="DL7" s="12" t="n">
        <v>72</v>
      </c>
      <c r="DM7" s="12" t="n">
        <v>56</v>
      </c>
      <c r="DN7" s="12" t="n">
        <v>48</v>
      </c>
      <c r="DO7" s="12" t="n">
        <v>66</v>
      </c>
      <c r="DP7" s="12"/>
      <c r="DQ7" s="12"/>
    </row>
    <row r="8" customFormat="false" ht="12.75" hidden="false" customHeight="false" outlineLevel="0" collapsed="false">
      <c r="A8" s="49" t="n">
        <v>27666</v>
      </c>
      <c r="B8" s="50" t="n">
        <v>89</v>
      </c>
      <c r="C8" s="50" t="n">
        <v>93</v>
      </c>
      <c r="D8" s="50" t="n">
        <v>95</v>
      </c>
      <c r="E8" s="50" t="n">
        <v>95</v>
      </c>
      <c r="F8" s="50" t="n">
        <v>95</v>
      </c>
      <c r="G8" s="50" t="n">
        <v>97</v>
      </c>
      <c r="H8" s="50" t="n">
        <v>93</v>
      </c>
      <c r="I8" s="50" t="n">
        <v>93</v>
      </c>
      <c r="J8" s="50" t="n">
        <v>94</v>
      </c>
      <c r="K8" s="50" t="n">
        <v>94</v>
      </c>
      <c r="M8" s="8" t="n">
        <v>29492</v>
      </c>
      <c r="N8" s="1" t="n">
        <v>97</v>
      </c>
      <c r="O8" s="1" t="n">
        <v>96</v>
      </c>
      <c r="P8" s="1" t="n">
        <v>88</v>
      </c>
      <c r="Q8" s="1" t="n">
        <v>94</v>
      </c>
      <c r="R8" s="1" t="n">
        <v>99</v>
      </c>
      <c r="S8" s="1" t="n">
        <v>97</v>
      </c>
      <c r="T8" s="1" t="n">
        <v>92</v>
      </c>
      <c r="U8" s="1" t="n">
        <v>87</v>
      </c>
      <c r="V8" s="1" t="n">
        <v>97</v>
      </c>
      <c r="W8" s="1" t="n">
        <v>95</v>
      </c>
      <c r="Y8" s="8" t="n">
        <v>31319</v>
      </c>
      <c r="Z8" s="1" t="n">
        <v>77</v>
      </c>
      <c r="AA8" s="1" t="n">
        <v>93</v>
      </c>
      <c r="AB8" s="1" t="n">
        <v>94</v>
      </c>
      <c r="AC8" s="1" t="n">
        <v>90</v>
      </c>
      <c r="AD8" s="1" t="n">
        <v>96</v>
      </c>
      <c r="AE8" s="1" t="n">
        <v>96</v>
      </c>
      <c r="AF8" s="1" t="n">
        <v>96</v>
      </c>
      <c r="AG8" s="1" t="n">
        <v>96</v>
      </c>
      <c r="AH8" s="1" t="n">
        <v>100</v>
      </c>
      <c r="AI8" s="1" t="n">
        <v>93</v>
      </c>
      <c r="AK8" s="62"/>
      <c r="AW8" s="62" t="n">
        <v>34973</v>
      </c>
      <c r="AX8" s="1" t="n">
        <v>92</v>
      </c>
      <c r="AY8" s="1" t="n">
        <v>100</v>
      </c>
      <c r="AZ8" s="1" t="n">
        <v>99</v>
      </c>
      <c r="BA8" s="1" t="n">
        <v>85</v>
      </c>
      <c r="BB8" s="1" t="n">
        <v>100</v>
      </c>
      <c r="BC8" s="1" t="n">
        <v>99</v>
      </c>
      <c r="BD8" s="1" t="n">
        <v>92</v>
      </c>
      <c r="BE8" s="1" t="n">
        <v>78</v>
      </c>
      <c r="BF8" s="1" t="n">
        <v>88</v>
      </c>
      <c r="BG8" s="1" t="n">
        <v>94</v>
      </c>
      <c r="BI8" s="117" t="n">
        <v>36793</v>
      </c>
      <c r="BJ8" s="118" t="n">
        <v>98</v>
      </c>
      <c r="BK8" s="118" t="n">
        <v>98</v>
      </c>
      <c r="BL8" s="118" t="n">
        <v>88</v>
      </c>
      <c r="BM8" s="118" t="n">
        <v>99</v>
      </c>
      <c r="BN8" s="118" t="n">
        <v>100</v>
      </c>
      <c r="BO8" s="118" t="n">
        <v>99</v>
      </c>
      <c r="BP8" s="118" t="n">
        <v>100</v>
      </c>
      <c r="BQ8" s="118" t="n">
        <v>98</v>
      </c>
      <c r="BR8" s="118" t="n">
        <v>100</v>
      </c>
      <c r="BS8" s="118" t="n">
        <v>98</v>
      </c>
      <c r="BU8" s="47" t="n">
        <v>38613</v>
      </c>
      <c r="BV8" s="1" t="n">
        <v>51</v>
      </c>
      <c r="BW8" s="1" t="n">
        <v>37</v>
      </c>
      <c r="BX8" s="1" t="n">
        <v>60</v>
      </c>
      <c r="BY8" s="1" t="n">
        <v>49</v>
      </c>
      <c r="BZ8" s="1" t="n">
        <v>77</v>
      </c>
      <c r="CA8" s="1" t="n">
        <v>67</v>
      </c>
      <c r="CB8" s="1" t="n">
        <v>77</v>
      </c>
      <c r="CC8" s="1" t="n">
        <v>58</v>
      </c>
      <c r="CD8" s="1" t="n">
        <v>76</v>
      </c>
      <c r="CE8" s="1" t="n">
        <v>59</v>
      </c>
      <c r="CG8" s="8" t="n">
        <v>40447</v>
      </c>
      <c r="CH8" s="1" t="n">
        <v>84</v>
      </c>
      <c r="CI8" s="1" t="n">
        <v>97</v>
      </c>
      <c r="CJ8" s="1" t="n">
        <v>89</v>
      </c>
      <c r="CK8" s="1" t="n">
        <v>90</v>
      </c>
      <c r="CL8" s="1" t="n">
        <v>97</v>
      </c>
      <c r="CM8" s="1" t="n">
        <v>95</v>
      </c>
      <c r="CN8" s="1" t="n">
        <v>86</v>
      </c>
      <c r="CO8" s="1" t="n">
        <v>78</v>
      </c>
      <c r="CP8" s="1" t="n">
        <v>92</v>
      </c>
      <c r="CQ8" s="1" t="n">
        <v>91</v>
      </c>
      <c r="CS8" s="8" t="n">
        <v>42281</v>
      </c>
      <c r="CT8" s="1" t="n">
        <v>83</v>
      </c>
      <c r="CU8" s="1" t="n">
        <v>90</v>
      </c>
      <c r="CV8" s="1" t="n">
        <v>94</v>
      </c>
      <c r="CW8" s="1" t="n">
        <v>87</v>
      </c>
      <c r="CX8" s="1" t="n">
        <v>93</v>
      </c>
      <c r="CY8" s="1" t="n">
        <v>95</v>
      </c>
      <c r="CZ8" s="1" t="n">
        <v>82</v>
      </c>
      <c r="DA8" s="1" t="n">
        <v>88</v>
      </c>
      <c r="DB8" s="1" t="n">
        <v>95</v>
      </c>
      <c r="DC8" s="1" t="n">
        <v>90</v>
      </c>
      <c r="DE8" s="9" t="n">
        <v>44101</v>
      </c>
      <c r="DF8" s="12" t="n">
        <v>93</v>
      </c>
      <c r="DG8" s="12" t="n">
        <v>80</v>
      </c>
      <c r="DH8" s="12" t="n">
        <v>79</v>
      </c>
      <c r="DI8" s="12" t="n">
        <v>86</v>
      </c>
      <c r="DJ8" s="12" t="n">
        <v>77</v>
      </c>
      <c r="DK8" s="12" t="n">
        <v>89</v>
      </c>
      <c r="DL8" s="12" t="n">
        <v>82</v>
      </c>
      <c r="DM8" s="12" t="n">
        <v>74</v>
      </c>
      <c r="DN8" s="12" t="n">
        <v>69</v>
      </c>
      <c r="DO8" s="12" t="n">
        <v>82</v>
      </c>
      <c r="DP8" s="12"/>
      <c r="DQ8" s="12"/>
    </row>
    <row r="9" customFormat="false" ht="12.75" hidden="false" customHeight="false" outlineLevel="0" collapsed="false">
      <c r="M9" s="49" t="n">
        <v>29500</v>
      </c>
      <c r="N9" s="50" t="n">
        <v>100</v>
      </c>
      <c r="O9" s="50" t="n">
        <v>100</v>
      </c>
      <c r="P9" s="50" t="n">
        <v>99</v>
      </c>
      <c r="Q9" s="50" t="n">
        <v>100</v>
      </c>
      <c r="R9" s="50" t="n">
        <v>100</v>
      </c>
      <c r="S9" s="50" t="n">
        <v>100</v>
      </c>
      <c r="T9" s="50" t="n">
        <v>100</v>
      </c>
      <c r="U9" s="50" t="n">
        <v>100</v>
      </c>
      <c r="V9" s="50" t="n">
        <v>100</v>
      </c>
      <c r="W9" s="50" t="n">
        <v>100</v>
      </c>
      <c r="Y9" s="49" t="n">
        <v>31326</v>
      </c>
      <c r="Z9" s="50" t="n">
        <v>85</v>
      </c>
      <c r="AA9" s="50" t="n">
        <v>96</v>
      </c>
      <c r="AB9" s="50" t="n">
        <v>95</v>
      </c>
      <c r="AC9" s="50" t="n">
        <v>97</v>
      </c>
      <c r="AD9" s="50" t="n">
        <v>100</v>
      </c>
      <c r="AE9" s="50" t="n">
        <v>99</v>
      </c>
      <c r="AF9" s="50" t="n">
        <v>100</v>
      </c>
      <c r="AG9" s="50" t="n">
        <v>98</v>
      </c>
      <c r="AH9" s="50" t="n">
        <v>100</v>
      </c>
      <c r="AI9" s="50" t="n">
        <v>96</v>
      </c>
      <c r="AK9" s="62" t="n">
        <v>33482</v>
      </c>
      <c r="AU9" s="1" t="n">
        <v>22</v>
      </c>
      <c r="AW9" s="63" t="n">
        <v>34980</v>
      </c>
      <c r="AX9" s="50" t="n">
        <v>100</v>
      </c>
      <c r="AY9" s="50" t="n">
        <v>100</v>
      </c>
      <c r="AZ9" s="50" t="n">
        <v>100</v>
      </c>
      <c r="BA9" s="50" t="n">
        <v>94</v>
      </c>
      <c r="BB9" s="50" t="n">
        <v>100</v>
      </c>
      <c r="BC9" s="50" t="n">
        <v>100</v>
      </c>
      <c r="BD9" s="50" t="n">
        <v>99</v>
      </c>
      <c r="BE9" s="50" t="n">
        <v>80</v>
      </c>
      <c r="BF9" s="50" t="n">
        <v>89</v>
      </c>
      <c r="BG9" s="50" t="n">
        <v>96</v>
      </c>
      <c r="BI9" s="62"/>
      <c r="BU9" s="47" t="n">
        <v>38620</v>
      </c>
      <c r="BV9" s="1" t="n">
        <v>80</v>
      </c>
      <c r="BW9" s="1" t="n">
        <v>71</v>
      </c>
      <c r="BX9" s="1" t="n">
        <v>87</v>
      </c>
      <c r="BY9" s="1" t="n">
        <v>78</v>
      </c>
      <c r="BZ9" s="1" t="n">
        <v>92</v>
      </c>
      <c r="CA9" s="1" t="n">
        <v>79</v>
      </c>
      <c r="CB9" s="1" t="n">
        <v>84</v>
      </c>
      <c r="CC9" s="1" t="n">
        <v>75</v>
      </c>
      <c r="CD9" s="1" t="n">
        <v>87</v>
      </c>
      <c r="CE9" s="1" t="n">
        <v>81</v>
      </c>
      <c r="CG9" s="49" t="n">
        <v>40454</v>
      </c>
      <c r="CH9" s="50" t="n">
        <v>93</v>
      </c>
      <c r="CI9" s="50" t="n">
        <v>100</v>
      </c>
      <c r="CJ9" s="50" t="n">
        <v>94</v>
      </c>
      <c r="CK9" s="50" t="n">
        <v>96</v>
      </c>
      <c r="CL9" s="50" t="n">
        <v>100</v>
      </c>
      <c r="CM9" s="50" t="n">
        <v>99</v>
      </c>
      <c r="CN9" s="50" t="n">
        <v>97</v>
      </c>
      <c r="CO9" s="50" t="n">
        <v>93</v>
      </c>
      <c r="CP9" s="50" t="n">
        <v>98</v>
      </c>
      <c r="CQ9" s="50" t="n">
        <v>97</v>
      </c>
      <c r="CS9" s="49" t="n">
        <v>42288</v>
      </c>
      <c r="CT9" s="50" t="n">
        <v>91</v>
      </c>
      <c r="CU9" s="50" t="n">
        <v>97</v>
      </c>
      <c r="CV9" s="50" t="n">
        <v>99</v>
      </c>
      <c r="CW9" s="50" t="n">
        <v>96</v>
      </c>
      <c r="CX9" s="50" t="n">
        <v>97</v>
      </c>
      <c r="CY9" s="50" t="n">
        <v>97</v>
      </c>
      <c r="CZ9" s="50" t="n">
        <v>88</v>
      </c>
      <c r="DA9" s="50" t="n">
        <v>97</v>
      </c>
      <c r="DB9" s="50" t="n">
        <v>99</v>
      </c>
      <c r="DC9" s="50" t="n">
        <v>96</v>
      </c>
      <c r="DE9" s="9" t="n">
        <v>44108</v>
      </c>
      <c r="DF9" s="12" t="n">
        <v>99</v>
      </c>
      <c r="DG9" s="12" t="n">
        <v>94</v>
      </c>
      <c r="DH9" s="12" t="n">
        <v>89</v>
      </c>
      <c r="DI9" s="12" t="n">
        <v>93</v>
      </c>
      <c r="DJ9" s="12" t="n">
        <v>85</v>
      </c>
      <c r="DK9" s="12" t="n">
        <v>97</v>
      </c>
      <c r="DL9" s="12" t="n">
        <v>89</v>
      </c>
      <c r="DM9" s="12" t="n">
        <v>89</v>
      </c>
      <c r="DN9" s="12" t="n">
        <v>84</v>
      </c>
      <c r="DO9" s="12" t="n">
        <v>92</v>
      </c>
      <c r="DP9" s="12"/>
      <c r="DQ9" s="12"/>
    </row>
    <row r="10" customFormat="false" ht="12.75" hidden="false" customHeight="false" outlineLevel="0" collapsed="false">
      <c r="A10" s="8" t="n">
        <v>28010</v>
      </c>
      <c r="B10" s="1" t="n">
        <v>60</v>
      </c>
      <c r="C10" s="1" t="n">
        <v>46</v>
      </c>
      <c r="D10" s="1" t="n">
        <v>31</v>
      </c>
      <c r="E10" s="1" t="n">
        <v>50</v>
      </c>
      <c r="F10" s="1" t="n">
        <v>49</v>
      </c>
      <c r="G10" s="1" t="n">
        <v>32</v>
      </c>
      <c r="H10" s="1" t="n">
        <v>48</v>
      </c>
      <c r="I10" s="1" t="n">
        <v>33</v>
      </c>
      <c r="J10" s="1" t="n">
        <v>39</v>
      </c>
      <c r="K10" s="1" t="n">
        <v>44</v>
      </c>
      <c r="AK10" s="62" t="n">
        <v>33489</v>
      </c>
      <c r="AL10" s="1" t="s">
        <v>41</v>
      </c>
      <c r="AU10" s="1" t="n">
        <v>40</v>
      </c>
      <c r="AW10" s="62"/>
      <c r="BI10" s="62" t="n">
        <v>37136</v>
      </c>
      <c r="BJ10" s="1" t="n">
        <v>2</v>
      </c>
      <c r="BK10" s="1" t="n">
        <v>2</v>
      </c>
      <c r="BL10" s="1" t="n">
        <v>5</v>
      </c>
      <c r="BM10" s="1" t="n">
        <v>28</v>
      </c>
      <c r="BN10" s="1" t="n">
        <v>18</v>
      </c>
      <c r="BO10" s="1" t="n">
        <v>1</v>
      </c>
      <c r="BP10" s="1" t="n">
        <v>34</v>
      </c>
      <c r="BQ10" s="1" t="n">
        <v>18</v>
      </c>
      <c r="BR10" s="1" t="n">
        <v>9</v>
      </c>
      <c r="BS10" s="1" t="n">
        <v>12</v>
      </c>
      <c r="BU10" s="8" t="n">
        <v>38627</v>
      </c>
      <c r="BV10" s="1" t="n">
        <v>95</v>
      </c>
      <c r="BW10" s="1" t="n">
        <v>92</v>
      </c>
      <c r="BX10" s="1" t="n">
        <v>98</v>
      </c>
      <c r="BY10" s="1" t="n">
        <v>96</v>
      </c>
      <c r="BZ10" s="1" t="n">
        <v>99</v>
      </c>
      <c r="CA10" s="1" t="n">
        <v>96</v>
      </c>
      <c r="CB10" s="1" t="n">
        <v>98</v>
      </c>
      <c r="CC10" s="1" t="n">
        <v>88</v>
      </c>
      <c r="CD10" s="1" t="n">
        <v>97</v>
      </c>
      <c r="CE10" s="1" t="n">
        <v>96</v>
      </c>
      <c r="DE10" s="9" t="n">
        <v>44115</v>
      </c>
      <c r="DF10" s="12" t="n">
        <v>99</v>
      </c>
      <c r="DG10" s="12" t="n">
        <v>99</v>
      </c>
      <c r="DH10" s="12" t="n">
        <v>98</v>
      </c>
      <c r="DI10" s="12" t="n">
        <v>98</v>
      </c>
      <c r="DJ10" s="12" t="n">
        <v>94</v>
      </c>
      <c r="DK10" s="12" t="n">
        <v>99</v>
      </c>
      <c r="DL10" s="12" t="n">
        <v>95</v>
      </c>
      <c r="DM10" s="12" t="n">
        <v>95</v>
      </c>
      <c r="DN10" s="12" t="n">
        <v>95</v>
      </c>
      <c r="DO10" s="12" t="n">
        <v>97</v>
      </c>
      <c r="DP10" s="12"/>
      <c r="DQ10" s="12"/>
    </row>
    <row r="11" customFormat="false" ht="12.75" hidden="false" customHeight="false" outlineLevel="0" collapsed="false">
      <c r="A11" s="8" t="n">
        <v>28016</v>
      </c>
      <c r="B11" s="1" t="n">
        <v>98</v>
      </c>
      <c r="C11" s="1" t="n">
        <v>76</v>
      </c>
      <c r="D11" s="1" t="n">
        <v>66</v>
      </c>
      <c r="E11" s="1" t="n">
        <v>79</v>
      </c>
      <c r="F11" s="1" t="n">
        <v>81</v>
      </c>
      <c r="G11" s="1" t="n">
        <v>68</v>
      </c>
      <c r="H11" s="1" t="n">
        <v>60</v>
      </c>
      <c r="I11" s="1" t="n">
        <v>65</v>
      </c>
      <c r="J11" s="1" t="n">
        <v>59</v>
      </c>
      <c r="K11" s="1" t="n">
        <v>74</v>
      </c>
      <c r="M11" s="8" t="n">
        <v>29828</v>
      </c>
      <c r="N11" s="1" t="n">
        <v>4</v>
      </c>
      <c r="O11" s="1" t="n">
        <v>3</v>
      </c>
      <c r="P11" s="1" t="n">
        <v>2</v>
      </c>
      <c r="Q11" s="1" t="n">
        <v>7</v>
      </c>
      <c r="R11" s="1" t="n">
        <v>6</v>
      </c>
      <c r="S11" s="1" t="n">
        <v>4</v>
      </c>
      <c r="T11" s="1" t="n">
        <v>5</v>
      </c>
      <c r="U11" s="1" t="n">
        <v>6</v>
      </c>
      <c r="V11" s="1" t="n">
        <v>7</v>
      </c>
      <c r="W11" s="1" t="n">
        <v>5</v>
      </c>
      <c r="Y11" s="8" t="n">
        <v>31655</v>
      </c>
      <c r="Z11" s="1" t="n">
        <v>6</v>
      </c>
      <c r="AA11" s="1" t="n">
        <v>6</v>
      </c>
      <c r="AB11" s="1" t="n">
        <v>7</v>
      </c>
      <c r="AC11" s="1" t="n">
        <v>8</v>
      </c>
      <c r="AD11" s="1" t="n">
        <v>11</v>
      </c>
      <c r="AE11" s="1" t="n">
        <v>9</v>
      </c>
      <c r="AF11" s="1" t="n">
        <v>8</v>
      </c>
      <c r="AG11" s="1" t="n">
        <v>8</v>
      </c>
      <c r="AH11" s="1" t="n">
        <v>10</v>
      </c>
      <c r="AI11" s="1" t="n">
        <v>8</v>
      </c>
      <c r="AK11" s="62" t="n">
        <v>33496</v>
      </c>
      <c r="AU11" s="1" t="n">
        <v>62</v>
      </c>
      <c r="AW11" s="62" t="n">
        <v>35323</v>
      </c>
      <c r="AX11" s="1" t="n">
        <v>13</v>
      </c>
      <c r="AY11" s="1" t="n">
        <v>10</v>
      </c>
      <c r="AZ11" s="1" t="n">
        <v>16</v>
      </c>
      <c r="BA11" s="1" t="n">
        <v>11</v>
      </c>
      <c r="BB11" s="1" t="n">
        <v>19</v>
      </c>
      <c r="BC11" s="1" t="n">
        <v>18</v>
      </c>
      <c r="BD11" s="1" t="n">
        <v>28</v>
      </c>
      <c r="BE11" s="1" t="n">
        <v>22</v>
      </c>
      <c r="BF11" s="1" t="n">
        <v>17</v>
      </c>
      <c r="BG11" s="1" t="n">
        <v>16</v>
      </c>
      <c r="BI11" s="62" t="n">
        <v>37143</v>
      </c>
      <c r="BJ11" s="1" t="n">
        <v>9</v>
      </c>
      <c r="BK11" s="1" t="n">
        <v>9</v>
      </c>
      <c r="BL11" s="1" t="n">
        <v>12</v>
      </c>
      <c r="BM11" s="1" t="n">
        <v>31</v>
      </c>
      <c r="BN11" s="1" t="n">
        <v>22</v>
      </c>
      <c r="BO11" s="1" t="n">
        <v>18</v>
      </c>
      <c r="BP11" s="1" t="n">
        <v>50</v>
      </c>
      <c r="BQ11" s="1" t="n">
        <v>32</v>
      </c>
      <c r="BR11" s="1" t="n">
        <v>31</v>
      </c>
      <c r="BS11" s="1" t="n">
        <v>22</v>
      </c>
      <c r="BU11" s="49" t="n">
        <v>38634</v>
      </c>
      <c r="BV11" s="50" t="n">
        <v>99</v>
      </c>
      <c r="BW11" s="50" t="n">
        <v>99</v>
      </c>
      <c r="BX11" s="50" t="n">
        <v>100</v>
      </c>
      <c r="BY11" s="50" t="n">
        <v>99</v>
      </c>
      <c r="BZ11" s="50" t="n">
        <v>100</v>
      </c>
      <c r="CA11" s="50" t="n">
        <v>98</v>
      </c>
      <c r="CB11" s="50" t="n">
        <v>100</v>
      </c>
      <c r="CC11" s="50" t="n">
        <v>95</v>
      </c>
      <c r="CD11" s="50" t="n">
        <v>98</v>
      </c>
      <c r="CE11" s="50" t="n">
        <v>99</v>
      </c>
      <c r="CG11" s="8" t="n">
        <v>40783</v>
      </c>
      <c r="CH11" s="1" t="s">
        <v>24</v>
      </c>
      <c r="CS11" s="8" t="n">
        <v>42617</v>
      </c>
      <c r="CT11" s="1" t="n">
        <v>8</v>
      </c>
      <c r="CU11" s="1" t="n">
        <v>9</v>
      </c>
      <c r="CV11" s="1" t="n">
        <v>9</v>
      </c>
      <c r="CW11" s="1" t="n">
        <v>10</v>
      </c>
      <c r="CX11" s="1" t="n">
        <v>18</v>
      </c>
      <c r="CY11" s="1" t="n">
        <v>22</v>
      </c>
      <c r="CZ11" s="1" t="n">
        <v>20</v>
      </c>
      <c r="DA11" s="1" t="n">
        <v>25</v>
      </c>
      <c r="DB11" s="1" t="n">
        <v>21</v>
      </c>
      <c r="DC11" s="1" t="n">
        <v>14</v>
      </c>
      <c r="DE11" s="9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</row>
    <row r="12" customFormat="false" ht="12.75" hidden="false" customHeight="false" outlineLevel="0" collapsed="false">
      <c r="A12" s="8" t="n">
        <v>28023</v>
      </c>
      <c r="B12" s="1" t="n">
        <v>99</v>
      </c>
      <c r="C12" s="1" t="n">
        <v>90</v>
      </c>
      <c r="D12" s="1" t="n">
        <v>85</v>
      </c>
      <c r="E12" s="1" t="n">
        <v>90</v>
      </c>
      <c r="F12" s="1" t="n">
        <v>88</v>
      </c>
      <c r="G12" s="1" t="n">
        <v>79</v>
      </c>
      <c r="H12" s="1" t="n">
        <v>78</v>
      </c>
      <c r="I12" s="1" t="n">
        <v>74</v>
      </c>
      <c r="J12" s="1" t="n">
        <v>70</v>
      </c>
      <c r="K12" s="1" t="n">
        <v>86</v>
      </c>
      <c r="M12" s="8" t="n">
        <v>29835</v>
      </c>
      <c r="N12" s="1" t="n">
        <v>10</v>
      </c>
      <c r="O12" s="1" t="n">
        <v>9</v>
      </c>
      <c r="P12" s="1" t="n">
        <v>8</v>
      </c>
      <c r="Q12" s="1" t="n">
        <v>13</v>
      </c>
      <c r="R12" s="1" t="n">
        <v>13</v>
      </c>
      <c r="S12" s="1" t="n">
        <v>12</v>
      </c>
      <c r="T12" s="1" t="n">
        <v>12</v>
      </c>
      <c r="U12" s="1" t="n">
        <v>13</v>
      </c>
      <c r="V12" s="1" t="n">
        <v>14</v>
      </c>
      <c r="W12" s="1" t="n">
        <v>12</v>
      </c>
      <c r="Y12" s="8" t="n">
        <v>31662</v>
      </c>
      <c r="Z12" s="1" t="n">
        <v>11</v>
      </c>
      <c r="AA12" s="1" t="n">
        <v>21</v>
      </c>
      <c r="AB12" s="1" t="n">
        <v>20</v>
      </c>
      <c r="AC12" s="1" t="n">
        <v>31</v>
      </c>
      <c r="AD12" s="1" t="n">
        <v>22</v>
      </c>
      <c r="AE12" s="1" t="n">
        <v>27</v>
      </c>
      <c r="AF12" s="1" t="n">
        <v>22</v>
      </c>
      <c r="AG12" s="1" t="n">
        <v>28</v>
      </c>
      <c r="AH12" s="1" t="n">
        <v>62</v>
      </c>
      <c r="AI12" s="1" t="n">
        <v>25</v>
      </c>
      <c r="AK12" s="62" t="n">
        <v>33503</v>
      </c>
      <c r="AU12" s="1" t="n">
        <v>82</v>
      </c>
      <c r="AW12" s="62" t="n">
        <v>35330</v>
      </c>
      <c r="AX12" s="1" t="n">
        <v>38</v>
      </c>
      <c r="AY12" s="1" t="n">
        <v>35</v>
      </c>
      <c r="AZ12" s="1" t="n">
        <v>29</v>
      </c>
      <c r="BA12" s="1" t="n">
        <v>41</v>
      </c>
      <c r="BB12" s="1" t="n">
        <v>59</v>
      </c>
      <c r="BC12" s="1" t="n">
        <v>35</v>
      </c>
      <c r="BD12" s="1" t="n">
        <v>53</v>
      </c>
      <c r="BE12" s="1" t="n">
        <v>44</v>
      </c>
      <c r="BF12" s="1" t="n">
        <v>29</v>
      </c>
      <c r="BG12" s="1" t="n">
        <v>40</v>
      </c>
      <c r="BI12" s="62" t="n">
        <v>37150</v>
      </c>
      <c r="BJ12" s="1" t="n">
        <v>29</v>
      </c>
      <c r="BK12" s="1" t="n">
        <v>28</v>
      </c>
      <c r="BL12" s="1" t="n">
        <v>26</v>
      </c>
      <c r="BM12" s="1" t="n">
        <v>45</v>
      </c>
      <c r="BN12" s="1" t="n">
        <v>53</v>
      </c>
      <c r="BO12" s="1" t="n">
        <v>35</v>
      </c>
      <c r="BP12" s="1" t="n">
        <v>71</v>
      </c>
      <c r="BQ12" s="1" t="n">
        <v>47</v>
      </c>
      <c r="BR12" s="1" t="n">
        <v>36</v>
      </c>
      <c r="BS12" s="1" t="n">
        <v>39</v>
      </c>
      <c r="CG12" s="8" t="n">
        <v>40790</v>
      </c>
      <c r="CH12" s="1" t="n">
        <v>15</v>
      </c>
      <c r="CI12" s="1" t="n">
        <v>11</v>
      </c>
      <c r="CJ12" s="1" t="n">
        <v>11</v>
      </c>
      <c r="CK12" s="1" t="n">
        <v>14</v>
      </c>
      <c r="CL12" s="1" t="n">
        <v>11</v>
      </c>
      <c r="CM12" s="1" t="n">
        <v>17</v>
      </c>
      <c r="CN12" s="1" t="n">
        <v>12</v>
      </c>
      <c r="CO12" s="1" t="n">
        <v>20</v>
      </c>
      <c r="CP12" s="1" t="n">
        <v>20</v>
      </c>
      <c r="CQ12" s="1" t="n">
        <v>14</v>
      </c>
      <c r="CS12" s="8" t="n">
        <v>42624</v>
      </c>
      <c r="CT12" s="1" t="n">
        <v>20</v>
      </c>
      <c r="CU12" s="1" t="n">
        <v>22</v>
      </c>
      <c r="CV12" s="1" t="n">
        <v>25</v>
      </c>
      <c r="CW12" s="1" t="n">
        <v>22</v>
      </c>
      <c r="CX12" s="1" t="n">
        <v>39</v>
      </c>
      <c r="CY12" s="1" t="n">
        <v>37</v>
      </c>
      <c r="CZ12" s="1" t="n">
        <v>34</v>
      </c>
      <c r="DA12" s="1" t="n">
        <v>37</v>
      </c>
      <c r="DB12" s="1" t="n">
        <v>40</v>
      </c>
      <c r="DC12" s="1" t="n">
        <v>29</v>
      </c>
      <c r="DE12" s="9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</row>
    <row r="13" customFormat="false" ht="12.75" hidden="false" customHeight="false" outlineLevel="0" collapsed="false">
      <c r="A13" s="49" t="n">
        <v>28030</v>
      </c>
      <c r="B13" s="50" t="n">
        <v>99</v>
      </c>
      <c r="C13" s="50" t="n">
        <v>99</v>
      </c>
      <c r="D13" s="50" t="n">
        <v>91</v>
      </c>
      <c r="E13" s="50" t="n">
        <v>97</v>
      </c>
      <c r="F13" s="50" t="n">
        <v>99</v>
      </c>
      <c r="G13" s="50" t="n">
        <v>94</v>
      </c>
      <c r="H13" s="50" t="n">
        <v>88</v>
      </c>
      <c r="I13" s="50" t="n">
        <v>94</v>
      </c>
      <c r="J13" s="50" t="n">
        <v>90</v>
      </c>
      <c r="K13" s="50" t="n">
        <v>96</v>
      </c>
      <c r="M13" s="8" t="n">
        <v>29842</v>
      </c>
      <c r="N13" s="1" t="n">
        <v>24</v>
      </c>
      <c r="O13" s="1" t="n">
        <v>23</v>
      </c>
      <c r="P13" s="1" t="n">
        <v>20</v>
      </c>
      <c r="Q13" s="1" t="n">
        <v>27</v>
      </c>
      <c r="R13" s="1" t="n">
        <v>29</v>
      </c>
      <c r="S13" s="1" t="n">
        <v>26</v>
      </c>
      <c r="T13" s="1" t="n">
        <v>28</v>
      </c>
      <c r="U13" s="1" t="n">
        <v>28</v>
      </c>
      <c r="V13" s="1" t="n">
        <v>26</v>
      </c>
      <c r="W13" s="1" t="n">
        <v>26</v>
      </c>
      <c r="Y13" s="8" t="n">
        <v>31669</v>
      </c>
      <c r="Z13" s="1" t="n">
        <v>52</v>
      </c>
      <c r="AA13" s="1" t="n">
        <v>49</v>
      </c>
      <c r="AB13" s="1" t="n">
        <v>45</v>
      </c>
      <c r="AC13" s="1" t="n">
        <v>59</v>
      </c>
      <c r="AD13" s="1" t="n">
        <v>65</v>
      </c>
      <c r="AE13" s="1" t="n">
        <v>54</v>
      </c>
      <c r="AF13" s="1" t="n">
        <v>55</v>
      </c>
      <c r="AG13" s="1" t="n">
        <v>48</v>
      </c>
      <c r="AH13" s="1" t="n">
        <v>88</v>
      </c>
      <c r="AI13" s="1" t="n">
        <v>58</v>
      </c>
      <c r="AK13" s="63" t="n">
        <v>33510</v>
      </c>
      <c r="AL13" s="50"/>
      <c r="AM13" s="50"/>
      <c r="AN13" s="50"/>
      <c r="AO13" s="50"/>
      <c r="AP13" s="50"/>
      <c r="AQ13" s="50"/>
      <c r="AR13" s="50"/>
      <c r="AS13" s="50"/>
      <c r="AT13" s="50"/>
      <c r="AU13" s="50" t="n">
        <v>95</v>
      </c>
      <c r="AW13" s="62" t="n">
        <v>35337</v>
      </c>
      <c r="AX13" s="1" t="n">
        <v>62</v>
      </c>
      <c r="AY13" s="1" t="n">
        <v>57</v>
      </c>
      <c r="AZ13" s="1" t="n">
        <v>55</v>
      </c>
      <c r="BA13" s="1" t="n">
        <v>60</v>
      </c>
      <c r="BB13" s="1" t="n">
        <v>76</v>
      </c>
      <c r="BC13" s="1" t="n">
        <v>57</v>
      </c>
      <c r="BD13" s="1" t="n">
        <v>80</v>
      </c>
      <c r="BE13" s="1" t="n">
        <v>64</v>
      </c>
      <c r="BF13" s="1" t="n">
        <v>53</v>
      </c>
      <c r="BG13" s="1" t="n">
        <v>63</v>
      </c>
      <c r="BI13" s="62" t="n">
        <v>37157</v>
      </c>
      <c r="BJ13" s="1" t="n">
        <v>41</v>
      </c>
      <c r="BK13" s="1" t="n">
        <v>38</v>
      </c>
      <c r="BL13" s="1" t="n">
        <v>52</v>
      </c>
      <c r="BM13" s="1" t="n">
        <v>58</v>
      </c>
      <c r="BN13" s="1" t="n">
        <v>66</v>
      </c>
      <c r="BO13" s="1" t="n">
        <v>69</v>
      </c>
      <c r="BP13" s="1" t="n">
        <v>92</v>
      </c>
      <c r="BQ13" s="1" t="n">
        <v>61</v>
      </c>
      <c r="BR13" s="1" t="n">
        <v>75</v>
      </c>
      <c r="BS13" s="1" t="n">
        <v>57</v>
      </c>
      <c r="BU13" s="8" t="n">
        <v>38956</v>
      </c>
      <c r="BV13" s="1" t="n">
        <v>3</v>
      </c>
      <c r="BW13" s="1" t="n">
        <v>4</v>
      </c>
      <c r="BX13" s="1" t="n">
        <v>8</v>
      </c>
      <c r="BY13" s="1" t="n">
        <v>3</v>
      </c>
      <c r="BZ13" s="1" t="n">
        <v>4</v>
      </c>
      <c r="CA13" s="1" t="n">
        <v>11</v>
      </c>
      <c r="CB13" s="1" t="n">
        <v>8</v>
      </c>
      <c r="CC13" s="1" t="n">
        <v>8</v>
      </c>
      <c r="CD13" s="1" t="n">
        <v>14</v>
      </c>
      <c r="CE13" s="1" t="n">
        <v>6</v>
      </c>
      <c r="CG13" s="8" t="n">
        <v>40797</v>
      </c>
      <c r="CH13" s="1" t="n">
        <v>32</v>
      </c>
      <c r="CI13" s="1" t="n">
        <v>28</v>
      </c>
      <c r="CJ13" s="1" t="n">
        <v>20</v>
      </c>
      <c r="CK13" s="81" t="n">
        <v>26</v>
      </c>
      <c r="CL13" s="1" t="n">
        <v>41</v>
      </c>
      <c r="CM13" s="1" t="n">
        <v>47</v>
      </c>
      <c r="CN13" s="1" t="n">
        <v>38</v>
      </c>
      <c r="CO13" s="1" t="n">
        <v>33</v>
      </c>
      <c r="CP13" s="1" t="n">
        <v>41</v>
      </c>
      <c r="CQ13" s="1" t="n">
        <v>33</v>
      </c>
      <c r="CS13" s="8" t="n">
        <v>42631</v>
      </c>
      <c r="CT13" s="1" t="n">
        <v>47</v>
      </c>
      <c r="CU13" s="1" t="n">
        <v>45</v>
      </c>
      <c r="CV13" s="1" t="n">
        <v>44</v>
      </c>
      <c r="CW13" s="1" t="n">
        <v>41</v>
      </c>
      <c r="CX13" s="1" t="n">
        <v>63</v>
      </c>
      <c r="CY13" s="1" t="n">
        <v>69</v>
      </c>
      <c r="CZ13" s="1" t="n">
        <v>54</v>
      </c>
      <c r="DA13" s="1" t="n">
        <v>59</v>
      </c>
      <c r="DB13" s="1" t="n">
        <v>64</v>
      </c>
      <c r="DC13" s="1" t="n">
        <v>52</v>
      </c>
      <c r="DE13" s="9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</row>
    <row r="14" customFormat="false" ht="12.75" hidden="false" customHeight="false" outlineLevel="0" collapsed="false">
      <c r="M14" s="8" t="n">
        <v>29849</v>
      </c>
      <c r="N14" s="1" t="n">
        <v>60</v>
      </c>
      <c r="O14" s="1" t="n">
        <v>55</v>
      </c>
      <c r="P14" s="1" t="n">
        <v>46</v>
      </c>
      <c r="Q14" s="1" t="n">
        <v>59</v>
      </c>
      <c r="R14" s="1" t="n">
        <v>62</v>
      </c>
      <c r="S14" s="1" t="n">
        <v>61</v>
      </c>
      <c r="T14" s="1" t="n">
        <v>60</v>
      </c>
      <c r="U14" s="1" t="n">
        <v>60</v>
      </c>
      <c r="V14" s="1" t="n">
        <v>58</v>
      </c>
      <c r="W14" s="1" t="n">
        <v>58</v>
      </c>
      <c r="Y14" s="8" t="n">
        <v>31676</v>
      </c>
      <c r="Z14" s="1" t="n">
        <v>78</v>
      </c>
      <c r="AA14" s="1" t="n">
        <v>78</v>
      </c>
      <c r="AB14" s="1" t="n">
        <v>74</v>
      </c>
      <c r="AC14" s="1" t="n">
        <v>81</v>
      </c>
      <c r="AD14" s="1" t="n">
        <v>83</v>
      </c>
      <c r="AE14" s="1" t="n">
        <v>86</v>
      </c>
      <c r="AF14" s="1" t="n">
        <v>85</v>
      </c>
      <c r="AG14" s="1" t="n">
        <v>65</v>
      </c>
      <c r="AH14" s="1" t="n">
        <v>96</v>
      </c>
      <c r="AI14" s="1" t="n">
        <v>80</v>
      </c>
      <c r="AK14" s="62"/>
      <c r="AW14" s="62" t="n">
        <v>35344</v>
      </c>
      <c r="AX14" s="1" t="n">
        <v>82</v>
      </c>
      <c r="AY14" s="1" t="n">
        <v>87</v>
      </c>
      <c r="AZ14" s="1" t="n">
        <v>76</v>
      </c>
      <c r="BA14" s="1" t="n">
        <v>88</v>
      </c>
      <c r="BB14" s="1" t="n">
        <v>92</v>
      </c>
      <c r="BC14" s="1" t="n">
        <v>89</v>
      </c>
      <c r="BD14" s="1" t="n">
        <v>91</v>
      </c>
      <c r="BE14" s="1" t="n">
        <v>79</v>
      </c>
      <c r="BF14" s="1" t="n">
        <v>82</v>
      </c>
      <c r="BG14" s="1" t="n">
        <v>85</v>
      </c>
      <c r="BI14" s="62" t="n">
        <v>37164</v>
      </c>
      <c r="BJ14" s="1" t="n">
        <v>75</v>
      </c>
      <c r="BK14" s="1" t="n">
        <v>60</v>
      </c>
      <c r="BL14" s="1" t="n">
        <v>75</v>
      </c>
      <c r="BM14" s="1" t="n">
        <v>87</v>
      </c>
      <c r="BN14" s="1" t="n">
        <v>88</v>
      </c>
      <c r="BO14" s="1" t="n">
        <v>95</v>
      </c>
      <c r="BP14" s="1" t="n">
        <v>98</v>
      </c>
      <c r="BQ14" s="1" t="n">
        <v>85</v>
      </c>
      <c r="BR14" s="1" t="n">
        <v>81</v>
      </c>
      <c r="BS14" s="1" t="n">
        <v>81</v>
      </c>
      <c r="BU14" s="8" t="n">
        <v>38963</v>
      </c>
      <c r="BV14" s="1" t="n">
        <v>7</v>
      </c>
      <c r="BW14" s="1" t="n">
        <v>14</v>
      </c>
      <c r="BX14" s="1" t="n">
        <v>17</v>
      </c>
      <c r="BY14" s="1" t="n">
        <v>8</v>
      </c>
      <c r="BZ14" s="1" t="n">
        <v>12</v>
      </c>
      <c r="CA14" s="1" t="n">
        <v>15</v>
      </c>
      <c r="CB14" s="1" t="n">
        <v>25</v>
      </c>
      <c r="CC14" s="1" t="n">
        <v>17</v>
      </c>
      <c r="CD14" s="1" t="n">
        <v>27</v>
      </c>
      <c r="CE14" s="1" t="n">
        <v>14</v>
      </c>
      <c r="CG14" s="8" t="n">
        <v>40804</v>
      </c>
      <c r="CH14" s="1" t="n">
        <v>57</v>
      </c>
      <c r="CI14" s="1" t="n">
        <v>65</v>
      </c>
      <c r="CJ14" s="1" t="n">
        <v>51</v>
      </c>
      <c r="CK14" s="1" t="n">
        <v>53</v>
      </c>
      <c r="CL14" s="1" t="n">
        <v>69</v>
      </c>
      <c r="CM14" s="1" t="n">
        <v>66</v>
      </c>
      <c r="CN14" s="1" t="n">
        <v>63</v>
      </c>
      <c r="CO14" s="1" t="n">
        <v>40</v>
      </c>
      <c r="CP14" s="1" t="n">
        <v>67</v>
      </c>
      <c r="CQ14" s="1" t="n">
        <v>60</v>
      </c>
      <c r="CS14" s="8" t="n">
        <v>42638</v>
      </c>
      <c r="CT14" s="1" t="n">
        <v>62</v>
      </c>
      <c r="CU14" s="1" t="n">
        <v>69</v>
      </c>
      <c r="CV14" s="1" t="n">
        <v>66</v>
      </c>
      <c r="CW14" s="1" t="n">
        <v>68</v>
      </c>
      <c r="CX14" s="1" t="n">
        <v>78</v>
      </c>
      <c r="CY14" s="1" t="n">
        <v>85</v>
      </c>
      <c r="CZ14" s="1" t="n">
        <v>75</v>
      </c>
      <c r="DA14" s="1" t="n">
        <v>78</v>
      </c>
      <c r="DB14" s="1" t="n">
        <v>85</v>
      </c>
      <c r="DC14" s="1" t="n">
        <v>72</v>
      </c>
      <c r="DE14" s="119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"/>
      <c r="DQ14" s="12"/>
    </row>
    <row r="15" customFormat="false" ht="12.75" hidden="false" customHeight="false" outlineLevel="0" collapsed="false">
      <c r="A15" s="8" t="n">
        <v>28387</v>
      </c>
      <c r="B15" s="1" t="n">
        <v>88</v>
      </c>
      <c r="C15" s="1" t="n">
        <v>92</v>
      </c>
      <c r="D15" s="1" t="n">
        <v>83</v>
      </c>
      <c r="E15" s="1" t="n">
        <v>90</v>
      </c>
      <c r="F15" s="1" t="n">
        <v>85</v>
      </c>
      <c r="G15" s="1" t="n">
        <v>77</v>
      </c>
      <c r="H15" s="1" t="n">
        <v>64</v>
      </c>
      <c r="I15" s="1" t="n">
        <v>70</v>
      </c>
      <c r="J15" s="1" t="n">
        <v>75</v>
      </c>
      <c r="K15" s="1" t="n">
        <v>80</v>
      </c>
      <c r="M15" s="8" t="n">
        <v>29856</v>
      </c>
      <c r="N15" s="1" t="n">
        <v>95</v>
      </c>
      <c r="O15" s="1" t="n">
        <v>90</v>
      </c>
      <c r="P15" s="1" t="n">
        <v>82</v>
      </c>
      <c r="Q15" s="1" t="n">
        <v>94</v>
      </c>
      <c r="R15" s="1" t="n">
        <v>96</v>
      </c>
      <c r="S15" s="1" t="n">
        <v>95</v>
      </c>
      <c r="T15" s="1" t="n">
        <v>95</v>
      </c>
      <c r="U15" s="1" t="n">
        <v>94</v>
      </c>
      <c r="V15" s="1" t="n">
        <v>85</v>
      </c>
      <c r="W15" s="1" t="n">
        <v>92</v>
      </c>
      <c r="Y15" s="49" t="n">
        <v>31690</v>
      </c>
      <c r="Z15" s="50" t="n">
        <v>99</v>
      </c>
      <c r="AA15" s="50" t="n">
        <v>99</v>
      </c>
      <c r="AB15" s="50" t="n">
        <v>99</v>
      </c>
      <c r="AC15" s="50" t="n">
        <v>99</v>
      </c>
      <c r="AD15" s="50" t="n">
        <v>100</v>
      </c>
      <c r="AE15" s="50" t="n">
        <v>99</v>
      </c>
      <c r="AF15" s="50" t="n">
        <v>100</v>
      </c>
      <c r="AG15" s="50" t="n">
        <v>93</v>
      </c>
      <c r="AH15" s="50" t="n">
        <v>100</v>
      </c>
      <c r="AI15" s="50" t="n">
        <v>99</v>
      </c>
      <c r="AK15" s="62" t="n">
        <v>33853</v>
      </c>
      <c r="AU15" s="1" t="n">
        <v>8</v>
      </c>
      <c r="AW15" s="63" t="n">
        <v>35351</v>
      </c>
      <c r="AX15" s="50" t="n">
        <v>92</v>
      </c>
      <c r="AY15" s="50" t="n">
        <v>96</v>
      </c>
      <c r="AZ15" s="50" t="n">
        <v>90</v>
      </c>
      <c r="BA15" s="50" t="n">
        <v>92</v>
      </c>
      <c r="BB15" s="50" t="n">
        <v>98</v>
      </c>
      <c r="BC15" s="50" t="n">
        <v>96</v>
      </c>
      <c r="BD15" s="50" t="n">
        <v>94</v>
      </c>
      <c r="BE15" s="50" t="n">
        <v>90</v>
      </c>
      <c r="BF15" s="50" t="n">
        <v>92</v>
      </c>
      <c r="BG15" s="50" t="n">
        <v>94</v>
      </c>
      <c r="BI15" s="117" t="n">
        <v>37171</v>
      </c>
      <c r="BJ15" s="118" t="n">
        <v>90</v>
      </c>
      <c r="BK15" s="118" t="n">
        <v>87</v>
      </c>
      <c r="BL15" s="118" t="n">
        <v>94</v>
      </c>
      <c r="BM15" s="118" t="n">
        <v>98</v>
      </c>
      <c r="BN15" s="118" t="n">
        <v>97</v>
      </c>
      <c r="BO15" s="118" t="n">
        <v>98</v>
      </c>
      <c r="BP15" s="118" t="n">
        <v>100</v>
      </c>
      <c r="BQ15" s="118" t="n">
        <v>91</v>
      </c>
      <c r="BR15" s="118" t="n">
        <v>91</v>
      </c>
      <c r="BS15" s="118" t="n">
        <v>94</v>
      </c>
      <c r="BU15" s="8" t="n">
        <v>38970</v>
      </c>
      <c r="BV15" s="1" t="n">
        <v>20</v>
      </c>
      <c r="BW15" s="1" t="n">
        <v>33</v>
      </c>
      <c r="BX15" s="1" t="n">
        <v>38</v>
      </c>
      <c r="BY15" s="1" t="n">
        <v>16</v>
      </c>
      <c r="BZ15" s="1" t="n">
        <v>33</v>
      </c>
      <c r="CA15" s="1" t="n">
        <v>28</v>
      </c>
      <c r="CB15" s="1" t="n">
        <v>37</v>
      </c>
      <c r="CC15" s="1" t="n">
        <v>36</v>
      </c>
      <c r="CD15" s="1" t="n">
        <v>37</v>
      </c>
      <c r="CE15" s="1" t="n">
        <v>29</v>
      </c>
      <c r="CG15" s="8" t="n">
        <v>40811</v>
      </c>
      <c r="CH15" s="1" t="n">
        <v>73</v>
      </c>
      <c r="CI15" s="1" t="n">
        <v>85</v>
      </c>
      <c r="CJ15" s="1" t="n">
        <v>75</v>
      </c>
      <c r="CK15" s="1" t="n">
        <v>77</v>
      </c>
      <c r="CL15" s="1" t="n">
        <v>88</v>
      </c>
      <c r="CM15" s="1" t="n">
        <v>79</v>
      </c>
      <c r="CN15" s="1" t="n">
        <v>85</v>
      </c>
      <c r="CO15" s="1" t="n">
        <v>69</v>
      </c>
      <c r="CP15" s="1" t="n">
        <v>90</v>
      </c>
      <c r="CQ15" s="1" t="n">
        <v>80</v>
      </c>
      <c r="CS15" s="8" t="n">
        <v>42645</v>
      </c>
      <c r="CT15" s="1" t="n">
        <v>76</v>
      </c>
      <c r="CU15" s="1" t="n">
        <v>86</v>
      </c>
      <c r="CV15" s="1" t="n">
        <v>88</v>
      </c>
      <c r="CW15" s="1" t="n">
        <v>87</v>
      </c>
      <c r="CX15" s="1" t="n">
        <v>95</v>
      </c>
      <c r="CY15" s="1" t="n">
        <v>98</v>
      </c>
      <c r="CZ15" s="1" t="n">
        <v>89</v>
      </c>
      <c r="DA15" s="1" t="n">
        <v>90</v>
      </c>
      <c r="DB15" s="1" t="n">
        <v>92</v>
      </c>
      <c r="DC15" s="1" t="n">
        <v>88</v>
      </c>
      <c r="DE15" s="9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</row>
    <row r="16" customFormat="false" ht="12.75" hidden="false" customHeight="false" outlineLevel="0" collapsed="false">
      <c r="A16" s="8" t="n">
        <v>28394</v>
      </c>
      <c r="B16" s="1" t="n">
        <v>97</v>
      </c>
      <c r="C16" s="1" t="n">
        <v>98</v>
      </c>
      <c r="D16" s="1" t="n">
        <v>91</v>
      </c>
      <c r="E16" s="1" t="n">
        <v>95</v>
      </c>
      <c r="F16" s="1" t="n">
        <v>93</v>
      </c>
      <c r="G16" s="1" t="n">
        <v>93</v>
      </c>
      <c r="H16" s="1" t="n">
        <v>82</v>
      </c>
      <c r="I16" s="1" t="n">
        <v>72</v>
      </c>
      <c r="J16" s="1" t="n">
        <v>86</v>
      </c>
      <c r="K16" s="1" t="n">
        <v>90</v>
      </c>
      <c r="M16" s="49" t="n">
        <v>29863</v>
      </c>
      <c r="N16" s="50" t="n">
        <v>100</v>
      </c>
      <c r="O16" s="50" t="n">
        <v>99</v>
      </c>
      <c r="P16" s="50" t="n">
        <v>95</v>
      </c>
      <c r="Q16" s="50" t="n">
        <v>100</v>
      </c>
      <c r="R16" s="50" t="n">
        <v>100</v>
      </c>
      <c r="S16" s="50" t="n">
        <v>100</v>
      </c>
      <c r="T16" s="50" t="n">
        <v>100</v>
      </c>
      <c r="U16" s="50" t="n">
        <v>99</v>
      </c>
      <c r="V16" s="50" t="n">
        <v>98</v>
      </c>
      <c r="W16" s="50" t="n">
        <v>99</v>
      </c>
      <c r="AK16" s="62" t="n">
        <v>33860</v>
      </c>
      <c r="AL16" s="1" t="s">
        <v>26</v>
      </c>
      <c r="AU16" s="1" t="n">
        <v>18</v>
      </c>
      <c r="AW16" s="62"/>
      <c r="BI16" s="62"/>
      <c r="BU16" s="8" t="n">
        <v>38977</v>
      </c>
      <c r="BV16" s="1" t="n">
        <v>45</v>
      </c>
      <c r="BW16" s="1" t="n">
        <v>64</v>
      </c>
      <c r="BX16" s="1" t="n">
        <v>72</v>
      </c>
      <c r="BY16" s="1" t="n">
        <v>42</v>
      </c>
      <c r="BZ16" s="1" t="n">
        <v>58</v>
      </c>
      <c r="CA16" s="1" t="n">
        <v>60</v>
      </c>
      <c r="CB16" s="1" t="n">
        <v>73</v>
      </c>
      <c r="CC16" s="1" t="n">
        <v>64</v>
      </c>
      <c r="CD16" s="1" t="n">
        <v>66</v>
      </c>
      <c r="CE16" s="1" t="n">
        <v>58</v>
      </c>
      <c r="CG16" s="8" t="n">
        <v>40818</v>
      </c>
      <c r="CH16" s="1" t="n">
        <v>85</v>
      </c>
      <c r="CI16" s="1" t="n">
        <v>98</v>
      </c>
      <c r="CJ16" s="1" t="n">
        <v>87</v>
      </c>
      <c r="CK16" s="1" t="n">
        <v>89</v>
      </c>
      <c r="CL16" s="1" t="n">
        <v>92</v>
      </c>
      <c r="CM16" s="1" t="n">
        <v>93</v>
      </c>
      <c r="CN16" s="1" t="n">
        <v>93</v>
      </c>
      <c r="CO16" s="1" t="n">
        <v>82</v>
      </c>
      <c r="CP16" s="1" t="n">
        <v>98</v>
      </c>
      <c r="CQ16" s="1" t="n">
        <v>91</v>
      </c>
      <c r="CS16" s="8" t="n">
        <v>42652</v>
      </c>
      <c r="CT16" s="1" t="n">
        <v>86</v>
      </c>
      <c r="CU16" s="1" t="n">
        <v>94</v>
      </c>
      <c r="CV16" s="1" t="n">
        <v>96</v>
      </c>
      <c r="CW16" s="1" t="n">
        <v>93</v>
      </c>
      <c r="CX16" s="1" t="n">
        <v>98</v>
      </c>
      <c r="CY16" s="1" t="n">
        <v>99</v>
      </c>
      <c r="CZ16" s="1" t="n">
        <v>95</v>
      </c>
      <c r="DA16" s="1" t="n">
        <v>95</v>
      </c>
      <c r="DB16" s="1" t="n">
        <v>96</v>
      </c>
      <c r="DC16" s="1" t="n">
        <v>94</v>
      </c>
      <c r="DE16" s="9" t="n">
        <v>44437</v>
      </c>
      <c r="DF16" s="12" t="n">
        <v>4</v>
      </c>
      <c r="DG16" s="12" t="n">
        <v>6</v>
      </c>
      <c r="DH16" s="12" t="n">
        <v>6</v>
      </c>
      <c r="DI16" s="12" t="n">
        <v>10</v>
      </c>
      <c r="DJ16" s="12" t="n">
        <v>10</v>
      </c>
      <c r="DK16" s="12" t="n">
        <v>7</v>
      </c>
      <c r="DL16" s="12" t="n">
        <v>3</v>
      </c>
      <c r="DM16" s="12" t="n">
        <v>3</v>
      </c>
      <c r="DN16" s="12" t="n">
        <v>4</v>
      </c>
      <c r="DO16" s="12" t="n">
        <v>6</v>
      </c>
      <c r="DP16" s="12"/>
      <c r="DQ16" s="12"/>
    </row>
    <row r="17" customFormat="false" ht="12.8" hidden="false" customHeight="false" outlineLevel="0" collapsed="false">
      <c r="A17" s="49" t="n">
        <v>28401</v>
      </c>
      <c r="B17" s="50" t="n">
        <v>100</v>
      </c>
      <c r="C17" s="50" t="n">
        <v>99</v>
      </c>
      <c r="D17" s="50" t="n">
        <v>97</v>
      </c>
      <c r="E17" s="50" t="n">
        <v>99</v>
      </c>
      <c r="F17" s="50" t="n">
        <v>99</v>
      </c>
      <c r="G17" s="50" t="n">
        <v>100</v>
      </c>
      <c r="H17" s="50" t="n">
        <v>93</v>
      </c>
      <c r="I17" s="50" t="n">
        <v>92</v>
      </c>
      <c r="J17" s="50" t="n">
        <v>98</v>
      </c>
      <c r="K17" s="50" t="n">
        <v>98</v>
      </c>
      <c r="AK17" s="62" t="n">
        <v>33867</v>
      </c>
      <c r="AU17" s="1" t="n">
        <v>36</v>
      </c>
      <c r="AW17" s="62" t="n">
        <v>35687</v>
      </c>
      <c r="AX17" s="1" t="n">
        <v>31</v>
      </c>
      <c r="AY17" s="1" t="n">
        <v>10</v>
      </c>
      <c r="AZ17" s="1" t="n">
        <v>9</v>
      </c>
      <c r="BA17" s="1" t="n">
        <v>25</v>
      </c>
      <c r="BB17" s="1" t="n">
        <v>21</v>
      </c>
      <c r="BC17" s="1" t="n">
        <v>11</v>
      </c>
      <c r="BD17" s="1" t="n">
        <v>31</v>
      </c>
      <c r="BE17" s="1" t="n">
        <v>33</v>
      </c>
      <c r="BF17" s="1" t="n">
        <v>24</v>
      </c>
      <c r="BG17" s="1" t="n">
        <v>21</v>
      </c>
      <c r="BI17" s="62"/>
      <c r="BU17" s="8" t="n">
        <v>38984</v>
      </c>
      <c r="BV17" s="1" t="n">
        <v>65</v>
      </c>
      <c r="BW17" s="1" t="n">
        <v>82</v>
      </c>
      <c r="BX17" s="1" t="n">
        <v>88</v>
      </c>
      <c r="BY17" s="1" t="n">
        <v>84</v>
      </c>
      <c r="BZ17" s="1" t="n">
        <v>82</v>
      </c>
      <c r="CA17" s="1" t="n">
        <v>89</v>
      </c>
      <c r="CB17" s="1" t="n">
        <v>89</v>
      </c>
      <c r="CC17" s="1" t="n">
        <v>83</v>
      </c>
      <c r="CD17" s="1" t="n">
        <v>89</v>
      </c>
      <c r="CE17" s="1" t="n">
        <v>82</v>
      </c>
      <c r="CG17" s="49" t="n">
        <v>40825</v>
      </c>
      <c r="CH17" s="50" t="n">
        <v>97</v>
      </c>
      <c r="CI17" s="50" t="n">
        <v>99</v>
      </c>
      <c r="CJ17" s="50" t="n">
        <v>97</v>
      </c>
      <c r="CK17" s="50" t="n">
        <v>96</v>
      </c>
      <c r="CL17" s="50" t="n">
        <v>99</v>
      </c>
      <c r="CM17" s="50" t="n">
        <v>96</v>
      </c>
      <c r="CN17" s="50" t="n">
        <v>99</v>
      </c>
      <c r="CO17" s="50" t="n">
        <v>91</v>
      </c>
      <c r="CP17" s="50" t="n">
        <v>99</v>
      </c>
      <c r="CQ17" s="50" t="n">
        <v>97</v>
      </c>
      <c r="CS17" s="49" t="n">
        <v>42659</v>
      </c>
      <c r="CT17" s="50" t="n">
        <v>91</v>
      </c>
      <c r="CU17" s="50" t="n">
        <v>99</v>
      </c>
      <c r="CV17" s="50" t="n">
        <v>98</v>
      </c>
      <c r="CW17" s="50" t="n">
        <v>97</v>
      </c>
      <c r="CX17" s="50" t="n">
        <v>100</v>
      </c>
      <c r="CY17" s="50" t="n">
        <v>100</v>
      </c>
      <c r="CZ17" s="50" t="n">
        <v>98</v>
      </c>
      <c r="DA17" s="50" t="n">
        <v>97</v>
      </c>
      <c r="DB17" s="50" t="n">
        <v>97</v>
      </c>
      <c r="DC17" s="50" t="n">
        <v>97</v>
      </c>
      <c r="DE17" s="9" t="n">
        <v>44444</v>
      </c>
      <c r="DF17" s="12" t="n">
        <v>10</v>
      </c>
      <c r="DG17" s="12" t="n">
        <v>7</v>
      </c>
      <c r="DH17" s="12" t="n">
        <v>10</v>
      </c>
      <c r="DI17" s="12" t="n">
        <v>27</v>
      </c>
      <c r="DJ17" s="12" t="n">
        <v>23</v>
      </c>
      <c r="DK17" s="12" t="n">
        <v>15</v>
      </c>
      <c r="DL17" s="12" t="n">
        <v>9</v>
      </c>
      <c r="DM17" s="12" t="n">
        <v>6</v>
      </c>
      <c r="DN17" s="12" t="n">
        <v>7</v>
      </c>
      <c r="DO17" s="12" t="n">
        <v>14</v>
      </c>
      <c r="DP17" s="12"/>
      <c r="DQ17" s="12"/>
    </row>
    <row r="18" customFormat="false" ht="12.8" hidden="false" customHeight="false" outlineLevel="0" collapsed="false">
      <c r="M18" s="8" t="n">
        <v>30199</v>
      </c>
      <c r="N18" s="1" t="n">
        <v>5</v>
      </c>
      <c r="O18" s="1" t="n">
        <v>6</v>
      </c>
      <c r="P18" s="1" t="n">
        <v>4</v>
      </c>
      <c r="Q18" s="1" t="n">
        <v>7</v>
      </c>
      <c r="R18" s="1" t="n">
        <v>10</v>
      </c>
      <c r="S18" s="1" t="n">
        <v>12</v>
      </c>
      <c r="T18" s="1" t="n">
        <v>5</v>
      </c>
      <c r="U18" s="1" t="n">
        <v>5</v>
      </c>
      <c r="V18" s="1" t="n">
        <v>6</v>
      </c>
      <c r="W18" s="1" t="n">
        <v>7</v>
      </c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K18" s="62" t="n">
        <v>33874</v>
      </c>
      <c r="AU18" s="1" t="n">
        <v>59</v>
      </c>
      <c r="AW18" s="62" t="n">
        <v>35694</v>
      </c>
      <c r="AX18" s="1" t="n">
        <v>57</v>
      </c>
      <c r="AY18" s="1" t="n">
        <v>51</v>
      </c>
      <c r="AZ18" s="1" t="n">
        <v>30</v>
      </c>
      <c r="BA18" s="1" t="n">
        <v>52</v>
      </c>
      <c r="BB18" s="1" t="n">
        <v>67</v>
      </c>
      <c r="BC18" s="1" t="n">
        <v>57</v>
      </c>
      <c r="BD18" s="1" t="n">
        <v>76</v>
      </c>
      <c r="BE18" s="1" t="n">
        <v>57</v>
      </c>
      <c r="BF18" s="1" t="n">
        <v>63</v>
      </c>
      <c r="BG18" s="1" t="n">
        <v>56</v>
      </c>
      <c r="BI18" s="62" t="n">
        <v>37500</v>
      </c>
      <c r="BJ18" s="1" t="n">
        <v>17</v>
      </c>
      <c r="BK18" s="1" t="n">
        <v>10</v>
      </c>
      <c r="BL18" s="1" t="n">
        <v>10</v>
      </c>
      <c r="BM18" s="1" t="n">
        <v>19</v>
      </c>
      <c r="BN18" s="1" t="n">
        <v>12</v>
      </c>
      <c r="BO18" s="1" t="n">
        <v>8</v>
      </c>
      <c r="BP18" s="1" t="n">
        <v>18</v>
      </c>
      <c r="BQ18" s="1" t="n">
        <v>24</v>
      </c>
      <c r="BR18" s="1" t="n">
        <v>8</v>
      </c>
      <c r="BS18" s="1" t="n">
        <v>14</v>
      </c>
      <c r="BU18" s="49" t="n">
        <v>38991</v>
      </c>
      <c r="BV18" s="50" t="n">
        <v>90</v>
      </c>
      <c r="BW18" s="50" t="n">
        <v>94</v>
      </c>
      <c r="BX18" s="50" t="n">
        <v>97</v>
      </c>
      <c r="BY18" s="50" t="n">
        <v>94</v>
      </c>
      <c r="BZ18" s="50" t="n">
        <v>93</v>
      </c>
      <c r="CA18" s="50" t="n">
        <v>97</v>
      </c>
      <c r="CB18" s="50" t="n">
        <v>97</v>
      </c>
      <c r="CC18" s="50" t="n">
        <v>95</v>
      </c>
      <c r="CD18" s="50" t="n">
        <v>96</v>
      </c>
      <c r="CE18" s="50" t="n">
        <v>94</v>
      </c>
      <c r="DE18" s="9" t="n">
        <v>44451</v>
      </c>
      <c r="DF18" s="12" t="n">
        <v>28</v>
      </c>
      <c r="DG18" s="12" t="n">
        <v>17</v>
      </c>
      <c r="DH18" s="12" t="n">
        <v>23</v>
      </c>
      <c r="DI18" s="12" t="n">
        <v>39</v>
      </c>
      <c r="DJ18" s="12" t="n">
        <v>44</v>
      </c>
      <c r="DK18" s="12" t="n">
        <v>38</v>
      </c>
      <c r="DL18" s="12" t="n">
        <v>42</v>
      </c>
      <c r="DM18" s="12" t="n">
        <v>26</v>
      </c>
      <c r="DN18" s="12" t="n">
        <v>27</v>
      </c>
      <c r="DO18" s="12" t="n">
        <v>32</v>
      </c>
      <c r="DP18" s="12"/>
      <c r="DQ18" s="12"/>
    </row>
    <row r="19" customFormat="false" ht="12.75" hidden="false" customHeight="false" outlineLevel="0" collapsed="false">
      <c r="A19" s="8" t="n">
        <v>28736</v>
      </c>
      <c r="B19" s="1" t="n">
        <v>16</v>
      </c>
      <c r="C19" s="1" t="n">
        <v>27</v>
      </c>
      <c r="D19" s="1" t="n">
        <v>23</v>
      </c>
      <c r="E19" s="1" t="n">
        <v>19</v>
      </c>
      <c r="F19" s="1" t="n">
        <v>26</v>
      </c>
      <c r="G19" s="1" t="n">
        <v>18</v>
      </c>
      <c r="H19" s="1" t="n">
        <v>18</v>
      </c>
      <c r="I19" s="1" t="n">
        <v>17</v>
      </c>
      <c r="J19" s="1" t="n">
        <v>20</v>
      </c>
      <c r="K19" s="1" t="n">
        <v>20</v>
      </c>
      <c r="M19" s="8" t="n">
        <v>30206</v>
      </c>
      <c r="N19" s="1" t="n">
        <v>14</v>
      </c>
      <c r="O19" s="1" t="n">
        <v>13</v>
      </c>
      <c r="P19" s="1" t="n">
        <v>12</v>
      </c>
      <c r="Q19" s="1" t="n">
        <v>15</v>
      </c>
      <c r="R19" s="1" t="n">
        <v>15</v>
      </c>
      <c r="S19" s="1" t="n">
        <v>21</v>
      </c>
      <c r="T19" s="1" t="n">
        <v>11</v>
      </c>
      <c r="U19" s="1" t="n">
        <v>14</v>
      </c>
      <c r="V19" s="1" t="n">
        <v>23</v>
      </c>
      <c r="W19" s="1" t="n">
        <v>15</v>
      </c>
      <c r="AK19" s="62" t="n">
        <v>33881</v>
      </c>
      <c r="AU19" s="1" t="n">
        <v>84</v>
      </c>
      <c r="AW19" s="62" t="n">
        <v>35701</v>
      </c>
      <c r="AX19" s="1" t="n">
        <v>89</v>
      </c>
      <c r="AY19" s="1" t="n">
        <v>79</v>
      </c>
      <c r="AZ19" s="1" t="n">
        <v>57</v>
      </c>
      <c r="BA19" s="1" t="n">
        <v>72</v>
      </c>
      <c r="BB19" s="1" t="n">
        <v>94</v>
      </c>
      <c r="BC19" s="1" t="n">
        <v>83</v>
      </c>
      <c r="BD19" s="1" t="n">
        <v>89</v>
      </c>
      <c r="BE19" s="1" t="n">
        <v>77</v>
      </c>
      <c r="BF19" s="1" t="n">
        <v>84</v>
      </c>
      <c r="BG19" s="1" t="n">
        <v>80</v>
      </c>
      <c r="BI19" s="62" t="n">
        <v>37507</v>
      </c>
      <c r="BJ19" s="1" t="n">
        <v>27</v>
      </c>
      <c r="BK19" s="1" t="n">
        <v>18</v>
      </c>
      <c r="BL19" s="1" t="n">
        <v>29</v>
      </c>
      <c r="BM19" s="1" t="n">
        <v>46</v>
      </c>
      <c r="BN19" s="1" t="n">
        <v>52</v>
      </c>
      <c r="BO19" s="1" t="n">
        <v>20</v>
      </c>
      <c r="BP19" s="1" t="n">
        <v>59</v>
      </c>
      <c r="BQ19" s="1" t="n">
        <v>57</v>
      </c>
      <c r="BR19" s="1" t="n">
        <v>15</v>
      </c>
      <c r="BS19" s="1" t="n">
        <v>35</v>
      </c>
      <c r="BU19" s="8"/>
      <c r="CG19" s="8" t="n">
        <v>41128</v>
      </c>
      <c r="CH19" s="1" t="n">
        <v>9</v>
      </c>
      <c r="CI19" s="1" t="n">
        <v>8</v>
      </c>
      <c r="CJ19" s="1" t="n">
        <v>6</v>
      </c>
      <c r="CK19" s="1" t="n">
        <v>15</v>
      </c>
      <c r="CL19" s="1" t="n">
        <v>17</v>
      </c>
      <c r="CM19" s="1" t="n">
        <v>17</v>
      </c>
      <c r="CN19" s="1" t="n">
        <v>26</v>
      </c>
      <c r="CO19" s="1" t="n">
        <v>12</v>
      </c>
      <c r="CP19" s="1" t="n">
        <v>9</v>
      </c>
      <c r="CQ19" s="1" t="n">
        <v>13</v>
      </c>
      <c r="CS19" s="8"/>
      <c r="DE19" s="9" t="n">
        <v>44458</v>
      </c>
      <c r="DF19" s="12" t="n">
        <v>51</v>
      </c>
      <c r="DG19" s="12" t="n">
        <v>39</v>
      </c>
      <c r="DH19" s="12" t="n">
        <v>43</v>
      </c>
      <c r="DI19" s="12" t="n">
        <v>52</v>
      </c>
      <c r="DJ19" s="12" t="n">
        <v>57</v>
      </c>
      <c r="DK19" s="12" t="n">
        <v>57</v>
      </c>
      <c r="DL19" s="12" t="n">
        <v>58</v>
      </c>
      <c r="DM19" s="12" t="n">
        <v>52</v>
      </c>
      <c r="DN19" s="12" t="n">
        <v>50</v>
      </c>
      <c r="DO19" s="12" t="n">
        <v>50</v>
      </c>
      <c r="DP19" s="12"/>
      <c r="DQ19" s="12"/>
    </row>
    <row r="20" customFormat="false" ht="12.75" hidden="false" customHeight="false" outlineLevel="0" collapsed="false">
      <c r="A20" s="8" t="n">
        <v>28743</v>
      </c>
      <c r="B20" s="1" t="n">
        <v>33</v>
      </c>
      <c r="C20" s="1" t="n">
        <v>62</v>
      </c>
      <c r="D20" s="1" t="n">
        <v>37</v>
      </c>
      <c r="E20" s="1" t="n">
        <v>46</v>
      </c>
      <c r="F20" s="1" t="n">
        <v>56</v>
      </c>
      <c r="G20" s="1" t="n">
        <v>46</v>
      </c>
      <c r="H20" s="1" t="n">
        <v>37</v>
      </c>
      <c r="I20" s="1" t="n">
        <v>29</v>
      </c>
      <c r="J20" s="1" t="n">
        <v>27</v>
      </c>
      <c r="K20" s="1" t="n">
        <v>42</v>
      </c>
      <c r="M20" s="8" t="n">
        <v>30213</v>
      </c>
      <c r="N20" s="1" t="n">
        <v>21</v>
      </c>
      <c r="O20" s="1" t="n">
        <v>21</v>
      </c>
      <c r="P20" s="1" t="n">
        <v>23</v>
      </c>
      <c r="Q20" s="1" t="n">
        <v>20</v>
      </c>
      <c r="R20" s="1" t="n">
        <v>23</v>
      </c>
      <c r="S20" s="1" t="n">
        <v>38</v>
      </c>
      <c r="T20" s="1" t="n">
        <v>15</v>
      </c>
      <c r="U20" s="1" t="n">
        <v>16</v>
      </c>
      <c r="V20" s="1" t="n">
        <v>28</v>
      </c>
      <c r="W20" s="1" t="n">
        <v>22</v>
      </c>
      <c r="Y20" s="62" t="n">
        <v>32376</v>
      </c>
      <c r="Z20" s="1" t="n">
        <v>19</v>
      </c>
      <c r="AA20" s="1" t="n">
        <v>14</v>
      </c>
      <c r="AB20" s="1" t="n">
        <v>11</v>
      </c>
      <c r="AC20" s="1" t="n">
        <v>15</v>
      </c>
      <c r="AD20" s="1" t="n">
        <v>19</v>
      </c>
      <c r="AE20" s="1" t="n">
        <v>12</v>
      </c>
      <c r="AF20" s="1" t="n">
        <v>16</v>
      </c>
      <c r="AG20" s="1" t="n">
        <v>18</v>
      </c>
      <c r="AH20" s="1" t="n">
        <v>24</v>
      </c>
      <c r="AI20" s="1" t="n">
        <v>16</v>
      </c>
      <c r="AK20" s="63" t="n">
        <v>33888</v>
      </c>
      <c r="AL20" s="50"/>
      <c r="AM20" s="50"/>
      <c r="AN20" s="50"/>
      <c r="AO20" s="50"/>
      <c r="AP20" s="50"/>
      <c r="AQ20" s="50"/>
      <c r="AR20" s="50"/>
      <c r="AS20" s="50"/>
      <c r="AT20" s="50"/>
      <c r="AU20" s="50" t="n">
        <v>97</v>
      </c>
      <c r="AW20" s="62" t="n">
        <v>35708</v>
      </c>
      <c r="AX20" s="1" t="n">
        <v>97</v>
      </c>
      <c r="AY20" s="1" t="n">
        <v>98</v>
      </c>
      <c r="AZ20" s="1" t="n">
        <v>89</v>
      </c>
      <c r="BA20" s="1" t="n">
        <v>91</v>
      </c>
      <c r="BB20" s="1" t="n">
        <v>99</v>
      </c>
      <c r="BC20" s="1" t="n">
        <v>99</v>
      </c>
      <c r="BD20" s="1" t="n">
        <v>99</v>
      </c>
      <c r="BE20" s="1" t="n">
        <v>97</v>
      </c>
      <c r="BF20" s="1" t="n">
        <v>97</v>
      </c>
      <c r="BG20" s="1" t="n">
        <v>96</v>
      </c>
      <c r="BI20" s="62" t="n">
        <v>37514</v>
      </c>
      <c r="BJ20" s="1" t="n">
        <v>50</v>
      </c>
      <c r="BK20" s="1" t="n">
        <v>53</v>
      </c>
      <c r="BL20" s="1" t="n">
        <v>57</v>
      </c>
      <c r="BM20" s="1" t="n">
        <v>57</v>
      </c>
      <c r="BN20" s="1" t="n">
        <v>80</v>
      </c>
      <c r="BO20" s="1" t="n">
        <v>42</v>
      </c>
      <c r="BP20" s="1" t="n">
        <v>79</v>
      </c>
      <c r="BQ20" s="1" t="n">
        <v>73</v>
      </c>
      <c r="BR20" s="1" t="n">
        <v>54</v>
      </c>
      <c r="BS20" s="1" t="n">
        <v>59</v>
      </c>
      <c r="BU20" s="8" t="n">
        <v>39327</v>
      </c>
      <c r="BV20" s="1" t="n">
        <v>13</v>
      </c>
      <c r="BW20" s="1" t="n">
        <v>12</v>
      </c>
      <c r="BX20" s="1" t="n">
        <v>13</v>
      </c>
      <c r="BY20" s="1" t="n">
        <v>16</v>
      </c>
      <c r="BZ20" s="1" t="n">
        <v>20</v>
      </c>
      <c r="CA20" s="1" t="n">
        <v>21</v>
      </c>
      <c r="CB20" s="1" t="n">
        <v>14</v>
      </c>
      <c r="CC20" s="1" t="n">
        <v>14</v>
      </c>
      <c r="CD20" s="1" t="n">
        <v>24</v>
      </c>
      <c r="CE20" s="1" t="n">
        <v>16</v>
      </c>
      <c r="CG20" s="8" t="n">
        <v>41147</v>
      </c>
      <c r="CH20" s="1" t="n">
        <v>25</v>
      </c>
      <c r="CI20" s="1" t="n">
        <v>23</v>
      </c>
      <c r="CJ20" s="1" t="n">
        <v>17</v>
      </c>
      <c r="CK20" s="1" t="n">
        <v>27</v>
      </c>
      <c r="CL20" s="1" t="n">
        <v>34</v>
      </c>
      <c r="CM20" s="1" t="n">
        <v>28</v>
      </c>
      <c r="CN20" s="1" t="n">
        <v>43</v>
      </c>
      <c r="CO20" s="1" t="n">
        <v>28</v>
      </c>
      <c r="CP20" s="1" t="n">
        <v>26</v>
      </c>
      <c r="CQ20" s="1" t="n">
        <v>27</v>
      </c>
      <c r="CS20" s="8" t="n">
        <v>42988</v>
      </c>
      <c r="CT20" s="1" t="n">
        <v>12</v>
      </c>
      <c r="CU20" s="1" t="n">
        <v>14</v>
      </c>
      <c r="CV20" s="1" t="n">
        <v>7</v>
      </c>
      <c r="CW20" s="1" t="n">
        <v>9</v>
      </c>
      <c r="CX20" s="1" t="n">
        <v>19</v>
      </c>
      <c r="CY20" s="1" t="n">
        <v>20</v>
      </c>
      <c r="CZ20" s="1" t="n">
        <v>21</v>
      </c>
      <c r="DA20" s="1" t="n">
        <v>19</v>
      </c>
      <c r="DB20" s="1" t="n">
        <v>21</v>
      </c>
      <c r="DC20" s="1" t="n">
        <v>15</v>
      </c>
      <c r="DE20" s="9" t="n">
        <v>44465</v>
      </c>
      <c r="DF20" s="12" t="n">
        <v>75</v>
      </c>
      <c r="DG20" s="12" t="n">
        <v>68</v>
      </c>
      <c r="DH20" s="12" t="n">
        <v>65</v>
      </c>
      <c r="DI20" s="12" t="n">
        <v>71</v>
      </c>
      <c r="DJ20" s="12" t="n">
        <v>69</v>
      </c>
      <c r="DK20" s="12" t="n">
        <v>81</v>
      </c>
      <c r="DL20" s="12" t="n">
        <v>80</v>
      </c>
      <c r="DM20" s="12" t="n">
        <v>75</v>
      </c>
      <c r="DN20" s="12" t="n">
        <v>76</v>
      </c>
      <c r="DO20" s="12" t="n">
        <v>72</v>
      </c>
      <c r="DP20" s="12"/>
      <c r="DQ20" s="12"/>
    </row>
    <row r="21" customFormat="false" ht="12.75" hidden="false" customHeight="false" outlineLevel="0" collapsed="false">
      <c r="A21" s="8" t="n">
        <v>28750</v>
      </c>
      <c r="B21" s="1" t="n">
        <v>71</v>
      </c>
      <c r="C21" s="1" t="n">
        <v>78</v>
      </c>
      <c r="D21" s="1" t="n">
        <v>63</v>
      </c>
      <c r="E21" s="1" t="n">
        <v>65</v>
      </c>
      <c r="F21" s="1" t="n">
        <v>74</v>
      </c>
      <c r="G21" s="1" t="n">
        <v>70</v>
      </c>
      <c r="H21" s="1" t="n">
        <v>54</v>
      </c>
      <c r="I21" s="1" t="n">
        <v>43</v>
      </c>
      <c r="J21" s="1" t="n">
        <v>42</v>
      </c>
      <c r="K21" s="1" t="n">
        <v>62</v>
      </c>
      <c r="M21" s="8" t="n">
        <v>30220</v>
      </c>
      <c r="N21" s="1" t="n">
        <v>53</v>
      </c>
      <c r="O21" s="1" t="n">
        <v>57</v>
      </c>
      <c r="P21" s="1" t="n">
        <v>53</v>
      </c>
      <c r="Q21" s="1" t="n">
        <v>43</v>
      </c>
      <c r="R21" s="1" t="n">
        <v>47</v>
      </c>
      <c r="S21" s="1" t="n">
        <v>64</v>
      </c>
      <c r="T21" s="1" t="n">
        <v>32</v>
      </c>
      <c r="U21" s="1" t="n">
        <v>36</v>
      </c>
      <c r="V21" s="1" t="n">
        <v>64</v>
      </c>
      <c r="W21" s="1" t="n">
        <v>50</v>
      </c>
      <c r="Y21" s="62" t="n">
        <v>32383</v>
      </c>
      <c r="Z21" s="1" t="n">
        <v>34</v>
      </c>
      <c r="AA21" s="1" t="n">
        <v>32</v>
      </c>
      <c r="AB21" s="1" t="n">
        <v>26</v>
      </c>
      <c r="AC21" s="1" t="n">
        <v>33</v>
      </c>
      <c r="AD21" s="1" t="n">
        <v>36</v>
      </c>
      <c r="AE21" s="1" t="n">
        <v>21</v>
      </c>
      <c r="AF21" s="1" t="n">
        <v>29</v>
      </c>
      <c r="AG21" s="1" t="n">
        <v>42</v>
      </c>
      <c r="AH21" s="1" t="n">
        <v>42</v>
      </c>
      <c r="AI21" s="1" t="n">
        <v>32</v>
      </c>
      <c r="AK21" s="62"/>
      <c r="AW21" s="63" t="n">
        <v>35715</v>
      </c>
      <c r="AX21" s="50" t="n">
        <v>100</v>
      </c>
      <c r="AY21" s="50" t="n">
        <v>99</v>
      </c>
      <c r="AZ21" s="50" t="n">
        <v>99</v>
      </c>
      <c r="BA21" s="50" t="n">
        <v>96</v>
      </c>
      <c r="BB21" s="50" t="n">
        <v>100</v>
      </c>
      <c r="BC21" s="50" t="n">
        <v>100</v>
      </c>
      <c r="BD21" s="50" t="n">
        <v>100</v>
      </c>
      <c r="BE21" s="50" t="n">
        <v>99</v>
      </c>
      <c r="BF21" s="50" t="n">
        <v>99</v>
      </c>
      <c r="BG21" s="50" t="n">
        <v>99</v>
      </c>
      <c r="BI21" s="62" t="n">
        <v>37521</v>
      </c>
      <c r="BJ21" s="1" t="n">
        <v>72</v>
      </c>
      <c r="BK21" s="1" t="n">
        <v>80</v>
      </c>
      <c r="BL21" s="1" t="n">
        <v>76</v>
      </c>
      <c r="BM21" s="1" t="n">
        <v>70</v>
      </c>
      <c r="BN21" s="1" t="n">
        <v>95</v>
      </c>
      <c r="BO21" s="1" t="n">
        <v>75</v>
      </c>
      <c r="BP21" s="1" t="n">
        <v>89</v>
      </c>
      <c r="BQ21" s="1" t="n">
        <v>85</v>
      </c>
      <c r="BR21" s="1" t="n">
        <v>84</v>
      </c>
      <c r="BS21" s="1" t="n">
        <v>80</v>
      </c>
      <c r="BU21" s="8" t="n">
        <v>39334</v>
      </c>
      <c r="BV21" s="1" t="n">
        <v>29</v>
      </c>
      <c r="BW21" s="1" t="n">
        <v>40</v>
      </c>
      <c r="BX21" s="1" t="n">
        <v>36</v>
      </c>
      <c r="BY21" s="1" t="n">
        <v>30</v>
      </c>
      <c r="BZ21" s="1" t="n">
        <v>59</v>
      </c>
      <c r="CA21" s="1" t="n">
        <v>53</v>
      </c>
      <c r="CB21" s="1" t="n">
        <v>47</v>
      </c>
      <c r="CC21" s="1" t="n">
        <v>28</v>
      </c>
      <c r="CD21" s="1" t="n">
        <v>48</v>
      </c>
      <c r="CE21" s="1" t="n">
        <v>41</v>
      </c>
      <c r="CG21" s="8" t="n">
        <v>41154</v>
      </c>
      <c r="CH21" s="1" t="n">
        <v>52</v>
      </c>
      <c r="CI21" s="1" t="n">
        <v>50</v>
      </c>
      <c r="CJ21" s="1" t="n">
        <v>40</v>
      </c>
      <c r="CK21" s="1" t="n">
        <v>44</v>
      </c>
      <c r="CL21" s="1" t="n">
        <v>61</v>
      </c>
      <c r="CM21" s="1" t="n">
        <v>40</v>
      </c>
      <c r="CN21" s="1" t="n">
        <v>73</v>
      </c>
      <c r="CO21" s="1" t="n">
        <v>43</v>
      </c>
      <c r="CP21" s="1" t="n">
        <v>43</v>
      </c>
      <c r="CQ21" s="1" t="n">
        <v>50</v>
      </c>
      <c r="CS21" s="8" t="n">
        <v>42995</v>
      </c>
      <c r="CT21" s="1" t="n">
        <v>26</v>
      </c>
      <c r="CU21" s="1" t="n">
        <v>33</v>
      </c>
      <c r="CV21" s="1" t="n">
        <v>19</v>
      </c>
      <c r="CW21" s="1" t="n">
        <v>27</v>
      </c>
      <c r="CX21" s="1" t="n">
        <v>33</v>
      </c>
      <c r="CY21" s="1" t="n">
        <v>44</v>
      </c>
      <c r="CZ21" s="1" t="n">
        <v>33</v>
      </c>
      <c r="DA21" s="1" t="n">
        <v>31</v>
      </c>
      <c r="DB21" s="1" t="n">
        <v>32</v>
      </c>
      <c r="DC21" s="1" t="n">
        <v>30</v>
      </c>
      <c r="DE21" s="9" t="n">
        <v>44472</v>
      </c>
      <c r="DF21" s="12" t="n">
        <v>92</v>
      </c>
      <c r="DG21" s="12" t="n">
        <v>88</v>
      </c>
      <c r="DH21" s="12" t="n">
        <v>80</v>
      </c>
      <c r="DI21" s="12" t="n">
        <v>84</v>
      </c>
      <c r="DJ21" s="12" t="n">
        <v>86</v>
      </c>
      <c r="DK21" s="12" t="n">
        <v>92</v>
      </c>
      <c r="DL21" s="12" t="n">
        <v>90</v>
      </c>
      <c r="DM21" s="12" t="n">
        <v>90</v>
      </c>
      <c r="DN21" s="12" t="n">
        <v>90</v>
      </c>
      <c r="DO21" s="12" t="n">
        <v>87</v>
      </c>
      <c r="DP21" s="12"/>
      <c r="DQ21" s="12"/>
    </row>
    <row r="22" customFormat="false" ht="12.75" hidden="false" customHeight="false" outlineLevel="0" collapsed="false">
      <c r="A22" s="49" t="n">
        <v>28757</v>
      </c>
      <c r="B22" s="50" t="n">
        <v>97</v>
      </c>
      <c r="C22" s="50" t="n">
        <v>95</v>
      </c>
      <c r="D22" s="50" t="n">
        <v>92</v>
      </c>
      <c r="E22" s="50" t="n">
        <v>93</v>
      </c>
      <c r="F22" s="50" t="n">
        <v>98</v>
      </c>
      <c r="G22" s="50" t="n">
        <v>98</v>
      </c>
      <c r="H22" s="50" t="n">
        <v>90</v>
      </c>
      <c r="I22" s="50" t="n">
        <v>68</v>
      </c>
      <c r="J22" s="50" t="n">
        <v>85</v>
      </c>
      <c r="K22" s="50" t="n">
        <v>91</v>
      </c>
      <c r="M22" s="8" t="n">
        <v>30227</v>
      </c>
      <c r="N22" s="1" t="n">
        <v>88</v>
      </c>
      <c r="O22" s="1" t="n">
        <v>89</v>
      </c>
      <c r="P22" s="1" t="n">
        <v>70</v>
      </c>
      <c r="Q22" s="1" t="n">
        <v>71</v>
      </c>
      <c r="R22" s="1" t="n">
        <v>82</v>
      </c>
      <c r="S22" s="1" t="n">
        <v>90</v>
      </c>
      <c r="T22" s="1" t="n">
        <v>60</v>
      </c>
      <c r="U22" s="1" t="n">
        <v>58</v>
      </c>
      <c r="V22" s="1" t="n">
        <v>94</v>
      </c>
      <c r="W22" s="1" t="n">
        <v>77</v>
      </c>
      <c r="Y22" s="62" t="n">
        <v>32390</v>
      </c>
      <c r="Z22" s="1" t="n">
        <v>84</v>
      </c>
      <c r="AA22" s="1" t="n">
        <v>68</v>
      </c>
      <c r="AB22" s="1" t="n">
        <v>65</v>
      </c>
      <c r="AC22" s="1" t="n">
        <v>83</v>
      </c>
      <c r="AD22" s="1" t="n">
        <v>74</v>
      </c>
      <c r="AE22" s="1" t="n">
        <v>68</v>
      </c>
      <c r="AF22" s="1" t="n">
        <v>76</v>
      </c>
      <c r="AG22" s="1" t="n">
        <v>74</v>
      </c>
      <c r="AH22" s="1" t="n">
        <v>83</v>
      </c>
      <c r="AI22" s="1" t="n">
        <v>75</v>
      </c>
      <c r="AK22" s="62"/>
      <c r="BI22" s="62" t="n">
        <v>37528</v>
      </c>
      <c r="BJ22" s="1" t="n">
        <v>97</v>
      </c>
      <c r="BK22" s="1" t="n">
        <v>97</v>
      </c>
      <c r="BL22" s="1" t="n">
        <v>87</v>
      </c>
      <c r="BM22" s="1" t="n">
        <v>94</v>
      </c>
      <c r="BN22" s="1" t="n">
        <v>98</v>
      </c>
      <c r="BO22" s="1" t="n">
        <v>91</v>
      </c>
      <c r="BP22" s="1" t="n">
        <v>98</v>
      </c>
      <c r="BQ22" s="1" t="n">
        <v>97</v>
      </c>
      <c r="BR22" s="1" t="n">
        <v>97</v>
      </c>
      <c r="BS22" s="1" t="n">
        <v>95</v>
      </c>
      <c r="BU22" s="8" t="n">
        <v>39341</v>
      </c>
      <c r="BV22" s="1" t="n">
        <v>76</v>
      </c>
      <c r="BW22" s="1" t="n">
        <v>79</v>
      </c>
      <c r="BX22" s="1" t="n">
        <v>61</v>
      </c>
      <c r="BY22" s="1" t="n">
        <v>63</v>
      </c>
      <c r="BZ22" s="1" t="n">
        <v>68</v>
      </c>
      <c r="CA22" s="1" t="n">
        <v>73</v>
      </c>
      <c r="CB22" s="1" t="n">
        <v>65</v>
      </c>
      <c r="CC22" s="1" t="n">
        <v>42</v>
      </c>
      <c r="CD22" s="1" t="n">
        <v>75</v>
      </c>
      <c r="CE22" s="1" t="n">
        <v>69</v>
      </c>
      <c r="CG22" s="8" t="n">
        <v>41161</v>
      </c>
      <c r="CH22" s="1" t="n">
        <v>78</v>
      </c>
      <c r="CI22" s="1" t="n">
        <v>70</v>
      </c>
      <c r="CJ22" s="1" t="n">
        <v>60</v>
      </c>
      <c r="CK22" s="1" t="n">
        <v>62</v>
      </c>
      <c r="CL22" s="1" t="n">
        <v>89</v>
      </c>
      <c r="CM22" s="1" t="n">
        <v>65</v>
      </c>
      <c r="CN22" s="1" t="n">
        <v>83</v>
      </c>
      <c r="CO22" s="1" t="n">
        <v>61</v>
      </c>
      <c r="CP22" s="1" t="n">
        <v>69</v>
      </c>
      <c r="CQ22" s="1" t="n">
        <v>72</v>
      </c>
      <c r="CS22" s="8" t="n">
        <v>43002</v>
      </c>
      <c r="CT22" s="1" t="n">
        <v>42</v>
      </c>
      <c r="CU22" s="1" t="n">
        <v>52</v>
      </c>
      <c r="CV22" s="1" t="n">
        <v>43</v>
      </c>
      <c r="CW22" s="1" t="n">
        <v>49</v>
      </c>
      <c r="CX22" s="1" t="n">
        <v>60</v>
      </c>
      <c r="CY22" s="1" t="n">
        <v>65</v>
      </c>
      <c r="CZ22" s="1" t="n">
        <v>56</v>
      </c>
      <c r="DA22" s="1" t="n">
        <v>58</v>
      </c>
      <c r="DB22" s="1" t="n">
        <v>45</v>
      </c>
      <c r="DC22" s="1" t="n">
        <v>52</v>
      </c>
      <c r="DE22" s="9" t="n">
        <v>44479</v>
      </c>
      <c r="DF22" s="12" t="n">
        <v>99</v>
      </c>
      <c r="DG22" s="12" t="n">
        <v>95</v>
      </c>
      <c r="DH22" s="12" t="n">
        <v>91</v>
      </c>
      <c r="DI22" s="12" t="n">
        <v>89</v>
      </c>
      <c r="DJ22" s="12" t="n">
        <v>96</v>
      </c>
      <c r="DK22" s="12" t="n">
        <v>98</v>
      </c>
      <c r="DL22" s="12" t="n">
        <v>96</v>
      </c>
      <c r="DM22" s="12" t="n">
        <v>98</v>
      </c>
      <c r="DN22" s="12" t="n">
        <v>95</v>
      </c>
      <c r="DO22" s="12" t="n">
        <v>95</v>
      </c>
      <c r="DP22" s="12"/>
      <c r="DQ22" s="12"/>
    </row>
    <row r="23" customFormat="false" ht="12.75" hidden="false" customHeight="false" outlineLevel="0" collapsed="false">
      <c r="M23" s="8" t="n">
        <v>30234</v>
      </c>
      <c r="N23" s="1" t="n">
        <v>92</v>
      </c>
      <c r="O23" s="1" t="n">
        <v>94</v>
      </c>
      <c r="P23" s="1" t="n">
        <v>85</v>
      </c>
      <c r="Q23" s="1" t="n">
        <v>92</v>
      </c>
      <c r="R23" s="1" t="n">
        <v>96</v>
      </c>
      <c r="S23" s="1" t="n">
        <v>96</v>
      </c>
      <c r="T23" s="1" t="n">
        <v>75</v>
      </c>
      <c r="U23" s="1" t="n">
        <v>67</v>
      </c>
      <c r="V23" s="1" t="n">
        <v>97</v>
      </c>
      <c r="W23" s="1" t="n">
        <v>89</v>
      </c>
      <c r="Y23" s="63" t="n">
        <v>32397</v>
      </c>
      <c r="Z23" s="50" t="n">
        <v>100</v>
      </c>
      <c r="AA23" s="50" t="n">
        <v>96</v>
      </c>
      <c r="AB23" s="50" t="n">
        <v>94</v>
      </c>
      <c r="AC23" s="50" t="n">
        <v>93</v>
      </c>
      <c r="AD23" s="50" t="n">
        <v>98</v>
      </c>
      <c r="AE23" s="50" t="n">
        <v>90</v>
      </c>
      <c r="AF23" s="50" t="n">
        <v>94</v>
      </c>
      <c r="AG23" s="50" t="n">
        <v>93</v>
      </c>
      <c r="AH23" s="50" t="n">
        <v>98</v>
      </c>
      <c r="AI23" s="50" t="n">
        <v>95</v>
      </c>
      <c r="AK23" s="62" t="n">
        <v>34231</v>
      </c>
      <c r="AL23" s="1" t="n">
        <v>15</v>
      </c>
      <c r="AM23" s="1" t="n">
        <v>11</v>
      </c>
      <c r="AN23" s="1" t="n">
        <v>10</v>
      </c>
      <c r="AO23" s="1" t="n">
        <v>37</v>
      </c>
      <c r="AP23" s="1" t="n">
        <v>21</v>
      </c>
      <c r="AQ23" s="1" t="n">
        <v>19</v>
      </c>
      <c r="AR23" s="1" t="n">
        <v>42</v>
      </c>
      <c r="AS23" s="1" t="n">
        <v>14</v>
      </c>
      <c r="AT23" s="1" t="n">
        <v>20</v>
      </c>
      <c r="AU23" s="1" t="n">
        <v>20</v>
      </c>
      <c r="AW23" s="62" t="n">
        <v>36037</v>
      </c>
      <c r="AX23" s="1" t="n">
        <v>15</v>
      </c>
      <c r="AY23" s="1" t="n">
        <v>16</v>
      </c>
      <c r="AZ23" s="1" t="n">
        <v>6</v>
      </c>
      <c r="BA23" s="1" t="n">
        <v>4</v>
      </c>
      <c r="BB23" s="1" t="n">
        <v>8</v>
      </c>
      <c r="BC23" s="1" t="n">
        <v>12</v>
      </c>
      <c r="BD23" s="1" t="n">
        <v>15</v>
      </c>
      <c r="BE23" s="1" t="n">
        <v>12</v>
      </c>
      <c r="BF23" s="1" t="n">
        <v>10</v>
      </c>
      <c r="BG23" s="1" t="n">
        <v>11</v>
      </c>
      <c r="BI23" s="62" t="n">
        <v>37535</v>
      </c>
      <c r="BJ23" s="1" t="n">
        <v>98</v>
      </c>
      <c r="BK23" s="1" t="n">
        <v>100</v>
      </c>
      <c r="BL23" s="1" t="n">
        <v>95</v>
      </c>
      <c r="BM23" s="1" t="n">
        <v>98</v>
      </c>
      <c r="BN23" s="1" t="n">
        <v>100</v>
      </c>
      <c r="BO23" s="1" t="n">
        <v>100</v>
      </c>
      <c r="BP23" s="1" t="n">
        <v>100</v>
      </c>
      <c r="BQ23" s="1" t="n">
        <v>99</v>
      </c>
      <c r="BR23" s="1" t="n">
        <v>99</v>
      </c>
      <c r="BS23" s="1" t="n">
        <v>99</v>
      </c>
      <c r="BU23" s="8" t="n">
        <v>39348</v>
      </c>
      <c r="BV23" s="1" t="n">
        <v>87</v>
      </c>
      <c r="BW23" s="1" t="n">
        <v>85</v>
      </c>
      <c r="BX23" s="1" t="n">
        <v>89</v>
      </c>
      <c r="BY23" s="1" t="n">
        <v>83</v>
      </c>
      <c r="BZ23" s="1" t="n">
        <v>83</v>
      </c>
      <c r="CA23" s="1" t="n">
        <v>94</v>
      </c>
      <c r="CB23" s="1" t="n">
        <v>81</v>
      </c>
      <c r="CC23" s="1" t="n">
        <v>67</v>
      </c>
      <c r="CD23" s="1" t="n">
        <v>91</v>
      </c>
      <c r="CE23" s="1" t="n">
        <v>85</v>
      </c>
      <c r="CG23" s="8" t="n">
        <v>41168</v>
      </c>
      <c r="CH23" s="1" t="n">
        <v>93</v>
      </c>
      <c r="CI23" s="1" t="n">
        <v>88</v>
      </c>
      <c r="CJ23" s="1" t="n">
        <v>83</v>
      </c>
      <c r="CK23" s="1" t="n">
        <v>84</v>
      </c>
      <c r="CL23" s="1" t="n">
        <v>95</v>
      </c>
      <c r="CM23" s="1" t="n">
        <v>88</v>
      </c>
      <c r="CN23" s="1" t="n">
        <v>91</v>
      </c>
      <c r="CO23" s="1" t="n">
        <v>78</v>
      </c>
      <c r="CP23" s="1" t="n">
        <v>81</v>
      </c>
      <c r="CQ23" s="1" t="n">
        <v>88</v>
      </c>
      <c r="CS23" s="8" t="n">
        <v>43009</v>
      </c>
      <c r="CT23" s="1" t="n">
        <v>65</v>
      </c>
      <c r="CU23" s="1" t="n">
        <v>72</v>
      </c>
      <c r="CV23" s="1" t="n">
        <v>65</v>
      </c>
      <c r="CW23" s="1" t="n">
        <v>79</v>
      </c>
      <c r="CX23" s="1" t="n">
        <v>77</v>
      </c>
      <c r="CY23" s="1" t="n">
        <v>79</v>
      </c>
      <c r="CZ23" s="1" t="n">
        <v>74</v>
      </c>
      <c r="DA23" s="1" t="n">
        <v>79</v>
      </c>
      <c r="DB23" s="1" t="n">
        <v>79</v>
      </c>
      <c r="DC23" s="1" t="n">
        <v>73</v>
      </c>
      <c r="DE23" s="101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12"/>
      <c r="DQ23" s="12"/>
    </row>
    <row r="24" customFormat="false" ht="12.75" hidden="false" customHeight="false" outlineLevel="0" collapsed="false">
      <c r="A24" s="8" t="n">
        <v>29114</v>
      </c>
      <c r="B24" s="1" t="n">
        <v>28</v>
      </c>
      <c r="C24" s="1" t="n">
        <v>50</v>
      </c>
      <c r="D24" s="1" t="n">
        <v>30</v>
      </c>
      <c r="E24" s="1" t="n">
        <v>43</v>
      </c>
      <c r="F24" s="1" t="n">
        <v>51</v>
      </c>
      <c r="G24" s="1" t="n">
        <v>47</v>
      </c>
      <c r="H24" s="1" t="n">
        <v>47</v>
      </c>
      <c r="I24" s="1" t="n">
        <v>34</v>
      </c>
      <c r="J24" s="1" t="n">
        <v>35</v>
      </c>
      <c r="K24" s="1" t="n">
        <v>40</v>
      </c>
      <c r="M24" s="49" t="n">
        <v>30241</v>
      </c>
      <c r="N24" s="50" t="n">
        <v>98</v>
      </c>
      <c r="O24" s="50" t="n">
        <v>99</v>
      </c>
      <c r="P24" s="50" t="n">
        <v>99</v>
      </c>
      <c r="Q24" s="50" t="n">
        <v>100</v>
      </c>
      <c r="R24" s="50" t="n">
        <v>100</v>
      </c>
      <c r="S24" s="50" t="n">
        <v>100</v>
      </c>
      <c r="T24" s="50" t="n">
        <v>88</v>
      </c>
      <c r="U24" s="50" t="n">
        <v>85</v>
      </c>
      <c r="V24" s="50" t="n">
        <v>100</v>
      </c>
      <c r="W24" s="50" t="n">
        <v>97</v>
      </c>
      <c r="Y24" s="62"/>
      <c r="AK24" s="62" t="n">
        <v>34238</v>
      </c>
      <c r="AL24" s="1" t="n">
        <v>26</v>
      </c>
      <c r="AM24" s="1" t="n">
        <v>20</v>
      </c>
      <c r="AN24" s="1" t="n">
        <v>19</v>
      </c>
      <c r="AO24" s="1" t="n">
        <v>49</v>
      </c>
      <c r="AP24" s="1" t="n">
        <v>37</v>
      </c>
      <c r="AQ24" s="1" t="n">
        <v>25</v>
      </c>
      <c r="AR24" s="1" t="n">
        <v>60</v>
      </c>
      <c r="AS24" s="1" t="n">
        <v>31</v>
      </c>
      <c r="AT24" s="1" t="n">
        <v>36</v>
      </c>
      <c r="AU24" s="1" t="n">
        <v>34</v>
      </c>
      <c r="AW24" s="62" t="n">
        <v>36044</v>
      </c>
      <c r="AX24" s="1" t="n">
        <v>46</v>
      </c>
      <c r="AY24" s="1" t="n">
        <v>21</v>
      </c>
      <c r="AZ24" s="1" t="n">
        <v>21</v>
      </c>
      <c r="BA24" s="1" t="n">
        <v>28</v>
      </c>
      <c r="BB24" s="1" t="n">
        <v>23</v>
      </c>
      <c r="BC24" s="1" t="n">
        <v>20</v>
      </c>
      <c r="BD24" s="1" t="n">
        <v>50</v>
      </c>
      <c r="BE24" s="1" t="n">
        <v>31</v>
      </c>
      <c r="BF24" s="1" t="n">
        <v>23</v>
      </c>
      <c r="BG24" s="1" t="n">
        <v>29</v>
      </c>
      <c r="BI24" s="117" t="n">
        <v>37542</v>
      </c>
      <c r="BJ24" s="118" t="n">
        <v>100</v>
      </c>
      <c r="BK24" s="118" t="n">
        <v>100</v>
      </c>
      <c r="BL24" s="118" t="n">
        <v>100</v>
      </c>
      <c r="BM24" s="118" t="n">
        <v>100</v>
      </c>
      <c r="BN24" s="118" t="n">
        <v>100</v>
      </c>
      <c r="BO24" s="118" t="n">
        <v>100</v>
      </c>
      <c r="BP24" s="118" t="n">
        <v>100</v>
      </c>
      <c r="BQ24" s="118" t="n">
        <v>100</v>
      </c>
      <c r="BR24" s="118" t="n">
        <v>100</v>
      </c>
      <c r="BS24" s="118" t="n">
        <v>100</v>
      </c>
      <c r="BU24" s="49" t="n">
        <v>39355</v>
      </c>
      <c r="BV24" s="50" t="n">
        <v>95</v>
      </c>
      <c r="BW24" s="50" t="n">
        <v>94</v>
      </c>
      <c r="BX24" s="50" t="n">
        <v>97</v>
      </c>
      <c r="BY24" s="50" t="n">
        <v>90</v>
      </c>
      <c r="BZ24" s="50" t="n">
        <v>95</v>
      </c>
      <c r="CA24" s="50" t="n">
        <v>98</v>
      </c>
      <c r="CB24" s="50" t="n">
        <v>97</v>
      </c>
      <c r="CC24" s="50" t="n">
        <v>86</v>
      </c>
      <c r="CD24" s="50" t="n">
        <v>95</v>
      </c>
      <c r="CE24" s="50" t="n">
        <v>94</v>
      </c>
      <c r="CG24" s="8" t="n">
        <v>41175</v>
      </c>
      <c r="CH24" s="1" t="n">
        <v>99</v>
      </c>
      <c r="CI24" s="1" t="n">
        <v>98</v>
      </c>
      <c r="CJ24" s="1" t="n">
        <v>94</v>
      </c>
      <c r="CK24" s="1" t="n">
        <v>97</v>
      </c>
      <c r="CL24" s="1" t="n">
        <v>99</v>
      </c>
      <c r="CM24" s="1" t="n">
        <v>93</v>
      </c>
      <c r="CN24" s="1" t="n">
        <v>97</v>
      </c>
      <c r="CO24" s="1" t="n">
        <v>89</v>
      </c>
      <c r="CP24" s="1" t="n">
        <v>89</v>
      </c>
      <c r="CQ24" s="1" t="n">
        <v>96</v>
      </c>
      <c r="CS24" s="8" t="n">
        <v>43016</v>
      </c>
      <c r="CT24" s="1" t="n">
        <v>84</v>
      </c>
      <c r="CU24" s="1" t="n">
        <v>91</v>
      </c>
      <c r="CV24" s="1" t="n">
        <v>77</v>
      </c>
      <c r="CW24" s="1" t="n">
        <v>89</v>
      </c>
      <c r="CX24" s="1" t="n">
        <v>88</v>
      </c>
      <c r="CY24" s="1" t="n">
        <v>88</v>
      </c>
      <c r="CZ24" s="1" t="n">
        <v>88</v>
      </c>
      <c r="DA24" s="1" t="n">
        <v>92</v>
      </c>
      <c r="DB24" s="1" t="n">
        <v>88</v>
      </c>
      <c r="DC24" s="1" t="n">
        <v>87</v>
      </c>
      <c r="DE24" s="9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EA24" s="1" t="n">
        <v>36</v>
      </c>
      <c r="EN24" s="1" t="n">
        <v>35</v>
      </c>
      <c r="FA24" s="1" t="n">
        <v>35</v>
      </c>
      <c r="FN24" s="1" t="n">
        <v>49</v>
      </c>
      <c r="GA24" s="1" t="n">
        <v>3</v>
      </c>
    </row>
    <row r="25" customFormat="false" ht="12.75" hidden="false" customHeight="false" outlineLevel="0" collapsed="false">
      <c r="A25" s="8" t="n">
        <v>29121</v>
      </c>
      <c r="B25" s="1" t="n">
        <v>56</v>
      </c>
      <c r="C25" s="1" t="n">
        <v>70</v>
      </c>
      <c r="D25" s="1" t="n">
        <v>64</v>
      </c>
      <c r="E25" s="1" t="n">
        <v>73</v>
      </c>
      <c r="F25" s="1" t="n">
        <v>82</v>
      </c>
      <c r="G25" s="1" t="n">
        <v>72</v>
      </c>
      <c r="H25" s="1" t="n">
        <v>72</v>
      </c>
      <c r="I25" s="1" t="n">
        <v>58</v>
      </c>
      <c r="J25" s="1" t="n">
        <v>68</v>
      </c>
      <c r="K25" s="1" t="n">
        <v>68</v>
      </c>
      <c r="Y25" s="62" t="n">
        <v>32747</v>
      </c>
      <c r="Z25" s="1" t="n">
        <v>8</v>
      </c>
      <c r="AA25" s="1" t="n">
        <v>11</v>
      </c>
      <c r="AB25" s="1" t="n">
        <v>7</v>
      </c>
      <c r="AC25" s="1" t="n">
        <v>6</v>
      </c>
      <c r="AD25" s="1" t="n">
        <v>11</v>
      </c>
      <c r="AE25" s="1" t="n">
        <v>8</v>
      </c>
      <c r="AF25" s="1" t="n">
        <v>13</v>
      </c>
      <c r="AG25" s="1" t="n">
        <v>13</v>
      </c>
      <c r="AH25" s="1" t="n">
        <v>12</v>
      </c>
      <c r="AI25" s="1" t="n">
        <v>10</v>
      </c>
      <c r="AK25" s="62" t="n">
        <v>34245</v>
      </c>
      <c r="AL25" s="1" t="n">
        <v>43</v>
      </c>
      <c r="AM25" s="1" t="n">
        <v>34</v>
      </c>
      <c r="AN25" s="1" t="n">
        <v>39</v>
      </c>
      <c r="AO25" s="1" t="n">
        <v>72</v>
      </c>
      <c r="AP25" s="1" t="n">
        <v>54</v>
      </c>
      <c r="AQ25" s="1" t="n">
        <v>48</v>
      </c>
      <c r="AR25" s="1" t="n">
        <v>77</v>
      </c>
      <c r="AS25" s="1" t="n">
        <v>45</v>
      </c>
      <c r="AT25" s="1" t="n">
        <v>46</v>
      </c>
      <c r="AU25" s="1" t="n">
        <v>50</v>
      </c>
      <c r="AW25" s="62" t="n">
        <v>36051</v>
      </c>
      <c r="AX25" s="1" t="n">
        <v>74</v>
      </c>
      <c r="AY25" s="1" t="n">
        <v>61</v>
      </c>
      <c r="AZ25" s="1" t="n">
        <v>46</v>
      </c>
      <c r="BA25" s="1" t="n">
        <v>62</v>
      </c>
      <c r="BB25" s="1" t="n">
        <v>68</v>
      </c>
      <c r="BC25" s="1" t="n">
        <v>71</v>
      </c>
      <c r="BD25" s="1" t="n">
        <v>79</v>
      </c>
      <c r="BE25" s="1" t="n">
        <v>47</v>
      </c>
      <c r="BF25" s="1" t="n">
        <v>72</v>
      </c>
      <c r="BG25" s="1" t="n">
        <v>65</v>
      </c>
      <c r="BU25" s="8"/>
      <c r="CS25" s="8" t="n">
        <v>43023</v>
      </c>
      <c r="CT25" s="1" t="n">
        <v>93</v>
      </c>
      <c r="CU25" s="1" t="n">
        <v>98</v>
      </c>
      <c r="CV25" s="1" t="n">
        <v>89</v>
      </c>
      <c r="CW25" s="1" t="n">
        <v>94</v>
      </c>
      <c r="CX25" s="1" t="n">
        <v>92</v>
      </c>
      <c r="CY25" s="1" t="n">
        <v>96</v>
      </c>
      <c r="CZ25" s="1" t="n">
        <v>93</v>
      </c>
      <c r="DA25" s="1" t="n">
        <v>96</v>
      </c>
      <c r="DB25" s="1" t="n">
        <v>92</v>
      </c>
      <c r="DC25" s="1" t="n">
        <v>94</v>
      </c>
      <c r="DE25" s="9" t="n">
        <v>44808</v>
      </c>
      <c r="DF25" s="116" t="n">
        <v>9</v>
      </c>
      <c r="DG25" s="116" t="n">
        <v>3</v>
      </c>
      <c r="DH25" s="116" t="n">
        <v>7</v>
      </c>
      <c r="DI25" s="116" t="n">
        <v>13</v>
      </c>
      <c r="DJ25" s="116" t="n">
        <v>9</v>
      </c>
      <c r="DK25" s="116" t="n">
        <v>18</v>
      </c>
      <c r="DL25" s="116" t="n">
        <v>18</v>
      </c>
      <c r="DM25" s="116" t="n">
        <v>12</v>
      </c>
      <c r="DN25" s="116" t="n">
        <v>30</v>
      </c>
      <c r="DO25" s="116" t="n">
        <v>10</v>
      </c>
      <c r="DP25" s="12"/>
      <c r="DQ25" s="12"/>
    </row>
    <row r="26" customFormat="false" ht="12.75" hidden="false" customHeight="false" outlineLevel="0" collapsed="false">
      <c r="A26" s="8" t="n">
        <v>29128</v>
      </c>
      <c r="B26" s="1" t="n">
        <v>86</v>
      </c>
      <c r="C26" s="1" t="n">
        <v>90</v>
      </c>
      <c r="D26" s="1" t="n">
        <v>86</v>
      </c>
      <c r="E26" s="1" t="n">
        <v>93</v>
      </c>
      <c r="F26" s="1" t="n">
        <v>96</v>
      </c>
      <c r="G26" s="1" t="n">
        <v>95</v>
      </c>
      <c r="H26" s="1" t="n">
        <v>89</v>
      </c>
      <c r="I26" s="1" t="n">
        <v>88</v>
      </c>
      <c r="J26" s="1" t="n">
        <v>90</v>
      </c>
      <c r="K26" s="1" t="n">
        <v>90</v>
      </c>
      <c r="M26" s="8" t="n">
        <v>30563</v>
      </c>
      <c r="N26" s="1" t="n">
        <v>6</v>
      </c>
      <c r="O26" s="1" t="n">
        <v>11</v>
      </c>
      <c r="P26" s="1" t="n">
        <v>12</v>
      </c>
      <c r="Q26" s="1" t="n">
        <v>9</v>
      </c>
      <c r="R26" s="1" t="n">
        <v>11</v>
      </c>
      <c r="S26" s="1" t="n">
        <v>18</v>
      </c>
      <c r="T26" s="1" t="n">
        <v>22</v>
      </c>
      <c r="U26" s="1" t="n">
        <v>20</v>
      </c>
      <c r="V26" s="1" t="n">
        <v>20</v>
      </c>
      <c r="W26" s="1" t="n">
        <v>14</v>
      </c>
      <c r="Y26" s="62" t="n">
        <v>32754</v>
      </c>
      <c r="Z26" s="1" t="n">
        <v>18</v>
      </c>
      <c r="AA26" s="1" t="n">
        <v>26</v>
      </c>
      <c r="AB26" s="1" t="n">
        <v>17</v>
      </c>
      <c r="AC26" s="1" t="n">
        <v>18</v>
      </c>
      <c r="AD26" s="1" t="n">
        <v>24</v>
      </c>
      <c r="AE26" s="1" t="n">
        <v>19</v>
      </c>
      <c r="AF26" s="1" t="n">
        <v>19</v>
      </c>
      <c r="AG26" s="1" t="n">
        <v>29</v>
      </c>
      <c r="AH26" s="1" t="n">
        <v>28</v>
      </c>
      <c r="AI26" s="1" t="n">
        <v>22</v>
      </c>
      <c r="AK26" s="62" t="n">
        <v>34252</v>
      </c>
      <c r="AL26" s="1" t="n">
        <v>78</v>
      </c>
      <c r="AM26" s="1" t="n">
        <v>64</v>
      </c>
      <c r="AN26" s="1" t="n">
        <v>58</v>
      </c>
      <c r="AO26" s="1" t="n">
        <v>86</v>
      </c>
      <c r="AP26" s="1" t="n">
        <v>77</v>
      </c>
      <c r="AQ26" s="1" t="n">
        <v>75</v>
      </c>
      <c r="AR26" s="1" t="n">
        <v>97</v>
      </c>
      <c r="AS26" s="1" t="n">
        <v>70</v>
      </c>
      <c r="AT26" s="1" t="n">
        <v>75</v>
      </c>
      <c r="AU26" s="1" t="n">
        <v>75</v>
      </c>
      <c r="AW26" s="62" t="n">
        <v>36058</v>
      </c>
      <c r="AX26" s="1" t="n">
        <v>96</v>
      </c>
      <c r="AY26" s="1" t="n">
        <v>90</v>
      </c>
      <c r="AZ26" s="1" t="n">
        <v>78</v>
      </c>
      <c r="BA26" s="1" t="n">
        <v>89</v>
      </c>
      <c r="BB26" s="1" t="n">
        <v>88</v>
      </c>
      <c r="BC26" s="1" t="n">
        <v>80</v>
      </c>
      <c r="BD26" s="1" t="n">
        <v>93</v>
      </c>
      <c r="BE26" s="1" t="n">
        <v>76</v>
      </c>
      <c r="BF26" s="1" t="n">
        <v>85</v>
      </c>
      <c r="BG26" s="1" t="n">
        <v>88</v>
      </c>
      <c r="BI26" s="47"/>
      <c r="BU26" s="8" t="n">
        <v>39705</v>
      </c>
      <c r="BV26" s="1" t="n">
        <v>11</v>
      </c>
      <c r="BW26" s="1" t="n">
        <v>7</v>
      </c>
      <c r="BX26" s="1" t="n">
        <v>10</v>
      </c>
      <c r="BY26" s="1" t="n">
        <v>16</v>
      </c>
      <c r="BZ26" s="1" t="n">
        <v>9</v>
      </c>
      <c r="CA26" s="1" t="n">
        <v>9</v>
      </c>
      <c r="CB26" s="1" t="n">
        <v>15</v>
      </c>
      <c r="CC26" s="1" t="n">
        <v>5</v>
      </c>
      <c r="CD26" s="1" t="n">
        <v>10</v>
      </c>
      <c r="CE26" s="1" t="n">
        <v>11</v>
      </c>
      <c r="CG26" s="8" t="n">
        <v>41525</v>
      </c>
      <c r="CH26" s="1" t="n">
        <v>2</v>
      </c>
      <c r="CI26" s="1" t="n">
        <v>1</v>
      </c>
      <c r="CJ26" s="1" t="n">
        <v>3</v>
      </c>
      <c r="CK26" s="1" t="n">
        <v>4</v>
      </c>
      <c r="CL26" s="1" t="n">
        <v>10</v>
      </c>
      <c r="CM26" s="1" t="n">
        <v>7</v>
      </c>
      <c r="CN26" s="1" t="n">
        <v>6</v>
      </c>
      <c r="CO26" s="1" t="n">
        <v>10</v>
      </c>
      <c r="CP26" s="1" t="n">
        <v>10</v>
      </c>
      <c r="CQ26" s="1" t="n">
        <v>5</v>
      </c>
      <c r="CS26" s="49" t="n">
        <v>43030</v>
      </c>
      <c r="CT26" s="50" t="n">
        <v>98</v>
      </c>
      <c r="CU26" s="50" t="n">
        <v>99</v>
      </c>
      <c r="CV26" s="50" t="n">
        <v>97</v>
      </c>
      <c r="CW26" s="50" t="n">
        <v>98</v>
      </c>
      <c r="CX26" s="50" t="n">
        <v>97</v>
      </c>
      <c r="CY26" s="50" t="n">
        <v>99</v>
      </c>
      <c r="CZ26" s="50" t="n">
        <v>99</v>
      </c>
      <c r="DA26" s="50" t="n">
        <v>98</v>
      </c>
      <c r="DB26" s="50" t="n">
        <v>98</v>
      </c>
      <c r="DC26" s="50" t="n">
        <v>98</v>
      </c>
      <c r="DE26" s="9" t="n">
        <f aca="false">DE25+7</f>
        <v>44815</v>
      </c>
      <c r="DF26" s="1" t="n">
        <v>24</v>
      </c>
      <c r="DG26" s="1" t="n">
        <v>9</v>
      </c>
      <c r="DH26" s="1" t="n">
        <v>14</v>
      </c>
      <c r="DI26" s="1" t="n">
        <v>25</v>
      </c>
      <c r="DJ26" s="1" t="n">
        <v>25</v>
      </c>
      <c r="DK26" s="1" t="n">
        <v>35</v>
      </c>
      <c r="DL26" s="1" t="n">
        <v>30</v>
      </c>
      <c r="DM26" s="1" t="n">
        <v>19</v>
      </c>
      <c r="DN26" s="1" t="n">
        <v>30</v>
      </c>
      <c r="DO26" s="12" t="n">
        <v>23</v>
      </c>
      <c r="DP26" s="12"/>
      <c r="DQ26" s="12"/>
    </row>
    <row r="27" customFormat="false" ht="12.75" hidden="false" customHeight="false" outlineLevel="0" collapsed="false">
      <c r="A27" s="49" t="n">
        <v>29135</v>
      </c>
      <c r="B27" s="50" t="n">
        <v>98</v>
      </c>
      <c r="C27" s="50" t="n">
        <v>100</v>
      </c>
      <c r="D27" s="50" t="n">
        <v>95</v>
      </c>
      <c r="E27" s="50" t="n">
        <v>99</v>
      </c>
      <c r="F27" s="50" t="n">
        <v>100</v>
      </c>
      <c r="G27" s="50" t="n">
        <v>99</v>
      </c>
      <c r="H27" s="50" t="n">
        <v>99</v>
      </c>
      <c r="I27" s="50" t="n">
        <v>97</v>
      </c>
      <c r="J27" s="50" t="n">
        <v>97</v>
      </c>
      <c r="K27" s="50" t="n">
        <v>98</v>
      </c>
      <c r="M27" s="8" t="n">
        <v>30570</v>
      </c>
      <c r="N27" s="1" t="n">
        <v>37</v>
      </c>
      <c r="O27" s="1" t="n">
        <v>45</v>
      </c>
      <c r="P27" s="1" t="n">
        <v>35</v>
      </c>
      <c r="Q27" s="1" t="n">
        <v>45</v>
      </c>
      <c r="R27" s="1" t="n">
        <v>56</v>
      </c>
      <c r="S27" s="1" t="n">
        <v>58</v>
      </c>
      <c r="T27" s="1" t="n">
        <v>55</v>
      </c>
      <c r="U27" s="1" t="n">
        <v>58</v>
      </c>
      <c r="V27" s="1" t="n">
        <v>65</v>
      </c>
      <c r="W27" s="1" t="n">
        <v>50</v>
      </c>
      <c r="Y27" s="62" t="n">
        <v>32761</v>
      </c>
      <c r="Z27" s="1" t="n">
        <v>31</v>
      </c>
      <c r="AA27" s="1" t="n">
        <v>41</v>
      </c>
      <c r="AB27" s="1" t="n">
        <v>32</v>
      </c>
      <c r="AC27" s="1" t="n">
        <v>30</v>
      </c>
      <c r="AD27" s="1" t="n">
        <v>31</v>
      </c>
      <c r="AE27" s="1" t="n">
        <v>24</v>
      </c>
      <c r="AF27" s="1" t="n">
        <v>34</v>
      </c>
      <c r="AG27" s="1" t="n">
        <v>40</v>
      </c>
      <c r="AH27" s="1" t="n">
        <v>43</v>
      </c>
      <c r="AI27" s="1" t="n">
        <v>34</v>
      </c>
      <c r="AK27" s="63" t="n">
        <v>34259</v>
      </c>
      <c r="AL27" s="50" t="n">
        <v>97</v>
      </c>
      <c r="AM27" s="50" t="n">
        <v>86</v>
      </c>
      <c r="AN27" s="50" t="n">
        <v>90</v>
      </c>
      <c r="AO27" s="50" t="n">
        <v>100</v>
      </c>
      <c r="AP27" s="50" t="n">
        <v>96</v>
      </c>
      <c r="AQ27" s="50" t="n">
        <v>92</v>
      </c>
      <c r="AR27" s="50" t="n">
        <v>100</v>
      </c>
      <c r="AS27" s="50" t="n">
        <v>89</v>
      </c>
      <c r="AT27" s="50" t="n">
        <v>97</v>
      </c>
      <c r="AU27" s="50" t="n">
        <v>95</v>
      </c>
      <c r="AW27" s="62" t="n">
        <v>36065</v>
      </c>
      <c r="AX27" s="1" t="n">
        <v>98</v>
      </c>
      <c r="AY27" s="1" t="n">
        <v>100</v>
      </c>
      <c r="AZ27" s="1" t="n">
        <v>95</v>
      </c>
      <c r="BA27" s="1" t="n">
        <v>97</v>
      </c>
      <c r="BB27" s="1" t="n">
        <v>98</v>
      </c>
      <c r="BC27" s="1" t="n">
        <v>98</v>
      </c>
      <c r="BD27" s="1" t="n">
        <v>99</v>
      </c>
      <c r="BE27" s="1" t="n">
        <v>90</v>
      </c>
      <c r="BF27" s="1" t="n">
        <v>96</v>
      </c>
      <c r="BG27" s="1" t="n">
        <v>97</v>
      </c>
      <c r="BI27" s="47" t="n">
        <v>37864</v>
      </c>
      <c r="BJ27" s="1" t="n">
        <v>8</v>
      </c>
      <c r="BK27" s="1" t="n">
        <v>3</v>
      </c>
      <c r="BL27" s="1" t="n">
        <v>6</v>
      </c>
      <c r="BM27" s="1" t="n">
        <v>5</v>
      </c>
      <c r="BN27" s="1" t="n">
        <v>11</v>
      </c>
      <c r="BO27" s="1" t="n">
        <v>10</v>
      </c>
      <c r="BP27" s="1" t="n">
        <v>15</v>
      </c>
      <c r="BQ27" s="1" t="n">
        <v>23</v>
      </c>
      <c r="BR27" s="1" t="n">
        <v>25</v>
      </c>
      <c r="BS27" s="1" t="n">
        <v>10</v>
      </c>
      <c r="BU27" s="8" t="n">
        <v>39712</v>
      </c>
      <c r="BV27" s="1" t="n">
        <v>25</v>
      </c>
      <c r="BW27" s="1" t="n">
        <v>18</v>
      </c>
      <c r="BX27" s="1" t="n">
        <v>20</v>
      </c>
      <c r="BY27" s="1" t="n">
        <v>28</v>
      </c>
      <c r="BZ27" s="1" t="n">
        <v>24</v>
      </c>
      <c r="CA27" s="1" t="n">
        <v>17</v>
      </c>
      <c r="CB27" s="1" t="n">
        <v>38</v>
      </c>
      <c r="CC27" s="1" t="n">
        <v>17</v>
      </c>
      <c r="CD27" s="1" t="n">
        <v>21</v>
      </c>
      <c r="CE27" s="1" t="n">
        <v>23</v>
      </c>
      <c r="CG27" s="8" t="n">
        <v>41532</v>
      </c>
      <c r="CH27" s="1" t="n">
        <v>10</v>
      </c>
      <c r="CI27" s="1" t="n">
        <v>6</v>
      </c>
      <c r="CJ27" s="1" t="n">
        <v>8</v>
      </c>
      <c r="CK27" s="1" t="n">
        <v>15</v>
      </c>
      <c r="CL27" s="1" t="n">
        <v>24</v>
      </c>
      <c r="CM27" s="1" t="n">
        <v>20</v>
      </c>
      <c r="CN27" s="1" t="n">
        <v>16</v>
      </c>
      <c r="CO27" s="1" t="n">
        <v>34</v>
      </c>
      <c r="CP27" s="1" t="n">
        <v>24</v>
      </c>
      <c r="CQ27" s="1" t="n">
        <v>15</v>
      </c>
      <c r="DE27" s="9" t="n">
        <f aca="false">DE26+7</f>
        <v>44822</v>
      </c>
      <c r="DF27" s="1" t="n">
        <v>47</v>
      </c>
      <c r="DG27" s="1" t="n">
        <v>23</v>
      </c>
      <c r="DH27" s="1" t="n">
        <v>21</v>
      </c>
      <c r="DI27" s="1" t="n">
        <v>46</v>
      </c>
      <c r="DJ27" s="1" t="n">
        <v>49</v>
      </c>
      <c r="DK27" s="1" t="n">
        <v>58</v>
      </c>
      <c r="DL27" s="1" t="n">
        <v>58</v>
      </c>
      <c r="DM27" s="1" t="n">
        <v>36</v>
      </c>
      <c r="DN27" s="1" t="n">
        <v>50</v>
      </c>
      <c r="DO27" s="12" t="n">
        <v>42</v>
      </c>
      <c r="DP27" s="12"/>
      <c r="DQ27" s="12"/>
    </row>
    <row r="28" customFormat="false" ht="12.75" hidden="false" customHeight="false" outlineLevel="0" collapsed="false">
      <c r="M28" s="8" t="n">
        <v>30577</v>
      </c>
      <c r="N28" s="1" t="n">
        <v>68</v>
      </c>
      <c r="O28" s="1" t="n">
        <v>70</v>
      </c>
      <c r="P28" s="1" t="n">
        <v>61</v>
      </c>
      <c r="Q28" s="1" t="n">
        <v>67</v>
      </c>
      <c r="R28" s="1" t="n">
        <v>72</v>
      </c>
      <c r="S28" s="1" t="n">
        <v>79</v>
      </c>
      <c r="T28" s="1" t="n">
        <v>81</v>
      </c>
      <c r="U28" s="1" t="n">
        <v>81</v>
      </c>
      <c r="V28" s="1" t="n">
        <v>84</v>
      </c>
      <c r="W28" s="1" t="n">
        <v>74</v>
      </c>
      <c r="Y28" s="62" t="n">
        <v>32768</v>
      </c>
      <c r="Z28" s="1" t="n">
        <v>82</v>
      </c>
      <c r="AA28" s="1" t="n">
        <v>75</v>
      </c>
      <c r="AB28" s="1" t="n">
        <v>62</v>
      </c>
      <c r="AC28" s="1" t="n">
        <v>49</v>
      </c>
      <c r="AD28" s="1" t="n">
        <v>77</v>
      </c>
      <c r="AE28" s="1" t="n">
        <v>55</v>
      </c>
      <c r="AF28" s="1" t="n">
        <v>86</v>
      </c>
      <c r="AG28" s="1" t="n">
        <v>67</v>
      </c>
      <c r="AH28" s="1" t="n">
        <v>72</v>
      </c>
      <c r="AI28" s="1" t="n">
        <v>70</v>
      </c>
      <c r="AK28" s="62"/>
      <c r="AW28" s="63" t="n">
        <v>36072</v>
      </c>
      <c r="AX28" s="50" t="n">
        <v>99</v>
      </c>
      <c r="AY28" s="50" t="n">
        <v>100</v>
      </c>
      <c r="AZ28" s="50" t="n">
        <v>99</v>
      </c>
      <c r="BA28" s="50" t="n">
        <v>100</v>
      </c>
      <c r="BB28" s="50" t="n">
        <v>100</v>
      </c>
      <c r="BC28" s="50" t="n">
        <v>99</v>
      </c>
      <c r="BD28" s="50" t="n">
        <v>100</v>
      </c>
      <c r="BE28" s="50" t="n">
        <v>92</v>
      </c>
      <c r="BF28" s="50" t="n">
        <v>99</v>
      </c>
      <c r="BG28" s="50" t="n">
        <v>99</v>
      </c>
      <c r="BI28" s="47" t="n">
        <v>37871</v>
      </c>
      <c r="BJ28" s="1" t="n">
        <v>28</v>
      </c>
      <c r="BK28" s="1" t="n">
        <v>15</v>
      </c>
      <c r="BL28" s="1" t="n">
        <v>23</v>
      </c>
      <c r="BM28" s="1" t="n">
        <v>25</v>
      </c>
      <c r="BN28" s="1" t="n">
        <v>33</v>
      </c>
      <c r="BO28" s="1" t="n">
        <v>32</v>
      </c>
      <c r="BP28" s="1" t="n">
        <v>19</v>
      </c>
      <c r="BQ28" s="1" t="n">
        <v>44</v>
      </c>
      <c r="BR28" s="1" t="n">
        <v>41</v>
      </c>
      <c r="BS28" s="1" t="n">
        <v>27</v>
      </c>
      <c r="BU28" s="8" t="n">
        <v>39719</v>
      </c>
      <c r="BV28" s="1" t="n">
        <v>47</v>
      </c>
      <c r="BW28" s="1" t="n">
        <v>46</v>
      </c>
      <c r="BX28" s="1" t="n">
        <v>47</v>
      </c>
      <c r="BY28" s="1" t="n">
        <v>49</v>
      </c>
      <c r="BZ28" s="1" t="n">
        <v>46</v>
      </c>
      <c r="CA28" s="1" t="n">
        <v>34</v>
      </c>
      <c r="CB28" s="1" t="n">
        <v>57</v>
      </c>
      <c r="CC28" s="1" t="n">
        <v>32</v>
      </c>
      <c r="CD28" s="1" t="n">
        <v>36</v>
      </c>
      <c r="CE28" s="1" t="n">
        <v>45</v>
      </c>
      <c r="CG28" s="8" t="n">
        <v>41539</v>
      </c>
      <c r="CH28" s="1" t="n">
        <v>19</v>
      </c>
      <c r="CI28" s="1" t="n">
        <v>14</v>
      </c>
      <c r="CJ28" s="1" t="n">
        <v>28</v>
      </c>
      <c r="CK28" s="1" t="n">
        <v>36</v>
      </c>
      <c r="CL28" s="1" t="n">
        <v>52</v>
      </c>
      <c r="CM28" s="1" t="n">
        <v>49</v>
      </c>
      <c r="CN28" s="1" t="n">
        <v>39</v>
      </c>
      <c r="CO28" s="1" t="n">
        <v>56</v>
      </c>
      <c r="CP28" s="1" t="n">
        <v>45</v>
      </c>
      <c r="CQ28" s="1" t="n">
        <v>35</v>
      </c>
      <c r="CS28" s="8" t="n">
        <v>43338</v>
      </c>
      <c r="CT28" s="1" t="n">
        <v>5</v>
      </c>
      <c r="CU28" s="1" t="n">
        <v>1</v>
      </c>
      <c r="CV28" s="1" t="n">
        <v>4</v>
      </c>
      <c r="CW28" s="1" t="n">
        <v>6</v>
      </c>
      <c r="CX28" s="1" t="n">
        <v>11</v>
      </c>
      <c r="CY28" s="1" t="n">
        <v>11</v>
      </c>
      <c r="CZ28" s="1" t="n">
        <v>6</v>
      </c>
      <c r="DA28" s="1" t="n">
        <v>17</v>
      </c>
      <c r="DB28" s="1" t="n">
        <v>9</v>
      </c>
      <c r="DC28" s="1" t="n">
        <v>7</v>
      </c>
      <c r="DE28" s="9" t="n">
        <f aca="false">DE27+7</f>
        <v>44829</v>
      </c>
      <c r="DF28" s="1" t="n">
        <v>69</v>
      </c>
      <c r="DG28" s="1" t="n">
        <v>44</v>
      </c>
      <c r="DH28" s="1" t="n">
        <v>37</v>
      </c>
      <c r="DI28" s="1" t="n">
        <v>65</v>
      </c>
      <c r="DJ28" s="1" t="n">
        <v>66</v>
      </c>
      <c r="DK28" s="1" t="n">
        <v>85</v>
      </c>
      <c r="DL28" s="1" t="n">
        <v>79</v>
      </c>
      <c r="DM28" s="1" t="n">
        <v>60</v>
      </c>
      <c r="DN28" s="1" t="n">
        <v>73</v>
      </c>
      <c r="DO28" s="12" t="n">
        <v>63</v>
      </c>
      <c r="DP28" s="12"/>
      <c r="DQ28" s="12"/>
    </row>
    <row r="29" customFormat="false" ht="12.75" hidden="false" customHeight="false" outlineLevel="0" collapsed="false">
      <c r="M29" s="49" t="n">
        <v>30584</v>
      </c>
      <c r="N29" s="50" t="n">
        <v>94</v>
      </c>
      <c r="O29" s="50" t="n">
        <v>95</v>
      </c>
      <c r="P29" s="50" t="n">
        <v>93</v>
      </c>
      <c r="Q29" s="50" t="n">
        <v>98</v>
      </c>
      <c r="R29" s="50" t="n">
        <v>98</v>
      </c>
      <c r="S29" s="50" t="n">
        <v>100</v>
      </c>
      <c r="T29" s="50" t="n">
        <v>96</v>
      </c>
      <c r="U29" s="50" t="n">
        <v>99</v>
      </c>
      <c r="V29" s="50" t="n">
        <v>97</v>
      </c>
      <c r="W29" s="50" t="n">
        <v>97</v>
      </c>
      <c r="Y29" s="62" t="n">
        <v>32775</v>
      </c>
      <c r="Z29" s="1" t="n">
        <v>99</v>
      </c>
      <c r="AA29" s="1" t="n">
        <v>89</v>
      </c>
      <c r="AB29" s="1" t="n">
        <v>89</v>
      </c>
      <c r="AC29" s="1" t="n">
        <v>91</v>
      </c>
      <c r="AD29" s="1" t="n">
        <v>94</v>
      </c>
      <c r="AE29" s="1" t="n">
        <v>90</v>
      </c>
      <c r="AF29" s="1" t="n">
        <v>96</v>
      </c>
      <c r="AG29" s="1" t="n">
        <v>91</v>
      </c>
      <c r="AH29" s="1" t="n">
        <v>97</v>
      </c>
      <c r="AI29" s="1" t="n">
        <v>93</v>
      </c>
      <c r="AK29" s="62" t="n">
        <v>34574</v>
      </c>
      <c r="AL29" s="1" t="s">
        <v>38</v>
      </c>
      <c r="AU29" s="1" t="n">
        <v>10</v>
      </c>
      <c r="AW29" s="62"/>
      <c r="BI29" s="47" t="n">
        <v>37878</v>
      </c>
      <c r="BJ29" s="1" t="n">
        <v>39</v>
      </c>
      <c r="BK29" s="1" t="n">
        <v>44</v>
      </c>
      <c r="BL29" s="1" t="n">
        <v>46</v>
      </c>
      <c r="BM29" s="1" t="n">
        <v>47</v>
      </c>
      <c r="BN29" s="1" t="n">
        <v>57</v>
      </c>
      <c r="BO29" s="1" t="n">
        <v>61</v>
      </c>
      <c r="BP29" s="1" t="n">
        <v>50</v>
      </c>
      <c r="BQ29" s="1" t="n">
        <v>57</v>
      </c>
      <c r="BR29" s="1" t="n">
        <v>62</v>
      </c>
      <c r="BS29" s="1" t="n">
        <v>50</v>
      </c>
      <c r="BU29" s="8" t="n">
        <v>39726</v>
      </c>
      <c r="BV29" s="1" t="n">
        <v>65</v>
      </c>
      <c r="BW29" s="1" t="n">
        <v>71</v>
      </c>
      <c r="BX29" s="1" t="n">
        <v>77</v>
      </c>
      <c r="BY29" s="1" t="n">
        <v>68</v>
      </c>
      <c r="BZ29" s="1" t="n">
        <v>57</v>
      </c>
      <c r="CA29" s="1" t="n">
        <v>54</v>
      </c>
      <c r="CB29" s="1" t="n">
        <v>79</v>
      </c>
      <c r="CC29" s="1" t="n">
        <v>54</v>
      </c>
      <c r="CD29" s="1" t="n">
        <v>65</v>
      </c>
      <c r="CE29" s="1" t="n">
        <v>66</v>
      </c>
      <c r="CG29" s="8" t="n">
        <v>41546</v>
      </c>
      <c r="CH29" s="1" t="n">
        <v>48</v>
      </c>
      <c r="CI29" s="1" t="n">
        <v>46</v>
      </c>
      <c r="CJ29" s="1" t="n">
        <v>46</v>
      </c>
      <c r="CK29" s="1" t="n">
        <v>69</v>
      </c>
      <c r="CL29" s="1" t="n">
        <v>74</v>
      </c>
      <c r="CM29" s="1" t="n">
        <v>71</v>
      </c>
      <c r="CN29" s="1" t="n">
        <v>65</v>
      </c>
      <c r="CO29" s="1" t="n">
        <v>72</v>
      </c>
      <c r="CP29" s="1" t="n">
        <v>77</v>
      </c>
      <c r="CQ29" s="1" t="n">
        <v>61</v>
      </c>
      <c r="CS29" s="8" t="n">
        <f aca="false">CS28+7</f>
        <v>43345</v>
      </c>
      <c r="CT29" s="1" t="n">
        <v>9</v>
      </c>
      <c r="CU29" s="1" t="n">
        <v>3</v>
      </c>
      <c r="CV29" s="1" t="n">
        <v>11</v>
      </c>
      <c r="CW29" s="1" t="n">
        <v>14</v>
      </c>
      <c r="CX29" s="1" t="n">
        <v>19</v>
      </c>
      <c r="CY29" s="1" t="n">
        <v>26</v>
      </c>
      <c r="CZ29" s="1" t="n">
        <v>21</v>
      </c>
      <c r="DA29" s="1" t="n">
        <v>33</v>
      </c>
      <c r="DB29" s="1" t="n">
        <v>15</v>
      </c>
      <c r="DC29" s="1" t="n">
        <v>15</v>
      </c>
      <c r="DE29" s="9" t="n">
        <f aca="false">DE28+7</f>
        <v>44836</v>
      </c>
      <c r="DF29" s="12" t="n">
        <v>89</v>
      </c>
      <c r="DG29" s="12" t="n">
        <v>79</v>
      </c>
      <c r="DH29" s="12" t="n">
        <v>60</v>
      </c>
      <c r="DI29" s="12" t="n">
        <v>80</v>
      </c>
      <c r="DJ29" s="12" t="n">
        <v>82</v>
      </c>
      <c r="DK29" s="12" t="n">
        <v>95</v>
      </c>
      <c r="DL29" s="12" t="n">
        <v>90</v>
      </c>
      <c r="DM29" s="12" t="n">
        <v>84</v>
      </c>
      <c r="DN29" s="12" t="n">
        <v>84</v>
      </c>
      <c r="DO29" s="12" t="n">
        <v>82</v>
      </c>
      <c r="DP29" s="12"/>
      <c r="DQ29" s="12"/>
    </row>
    <row r="30" customFormat="false" ht="12.75" hidden="false" customHeight="false" outlineLevel="0" collapsed="false">
      <c r="M30" s="8"/>
      <c r="Y30" s="63" t="n">
        <v>32782</v>
      </c>
      <c r="Z30" s="50" t="n">
        <v>100</v>
      </c>
      <c r="AA30" s="50" t="n">
        <v>100</v>
      </c>
      <c r="AB30" s="50" t="n">
        <v>98</v>
      </c>
      <c r="AC30" s="50" t="n">
        <v>100</v>
      </c>
      <c r="AD30" s="50" t="n">
        <v>100</v>
      </c>
      <c r="AE30" s="50" t="n">
        <v>99</v>
      </c>
      <c r="AF30" s="50" t="n">
        <v>100</v>
      </c>
      <c r="AG30" s="50" t="n">
        <v>100</v>
      </c>
      <c r="AH30" s="50" t="n">
        <v>100</v>
      </c>
      <c r="AI30" s="50" t="n">
        <v>99</v>
      </c>
      <c r="AK30" s="62" t="n">
        <v>34581</v>
      </c>
      <c r="AL30" s="1" t="n">
        <v>16</v>
      </c>
      <c r="AM30" s="1" t="n">
        <v>17</v>
      </c>
      <c r="AN30" s="1" t="n">
        <v>15</v>
      </c>
      <c r="AO30" s="1" t="n">
        <v>22</v>
      </c>
      <c r="AP30" s="1" t="n">
        <v>18</v>
      </c>
      <c r="AQ30" s="1" t="n">
        <v>24</v>
      </c>
      <c r="AR30" s="1" t="n">
        <v>37</v>
      </c>
      <c r="AS30" s="1" t="n">
        <v>30</v>
      </c>
      <c r="AT30" s="1" t="n">
        <v>40</v>
      </c>
      <c r="AU30" s="1" t="n">
        <v>23</v>
      </c>
      <c r="AW30" s="62" t="n">
        <v>36401</v>
      </c>
      <c r="AX30" s="1" t="n">
        <v>12</v>
      </c>
      <c r="AY30" s="1" t="n">
        <v>4</v>
      </c>
      <c r="AZ30" s="1" t="n">
        <v>13</v>
      </c>
      <c r="BA30" s="1" t="n">
        <v>2</v>
      </c>
      <c r="BB30" s="1" t="n">
        <v>6</v>
      </c>
      <c r="BC30" s="1" t="n">
        <v>9</v>
      </c>
      <c r="BD30" s="1" t="n">
        <v>4</v>
      </c>
      <c r="BE30" s="1" t="n">
        <v>14</v>
      </c>
      <c r="BF30" s="1" t="n">
        <v>9</v>
      </c>
      <c r="BG30" s="1" t="n">
        <v>8</v>
      </c>
      <c r="BI30" s="47" t="n">
        <v>37885</v>
      </c>
      <c r="BJ30" s="1" t="n">
        <v>66</v>
      </c>
      <c r="BK30" s="1" t="n">
        <v>68</v>
      </c>
      <c r="BL30" s="1" t="n">
        <v>65</v>
      </c>
      <c r="BM30" s="1" t="n">
        <v>82</v>
      </c>
      <c r="BN30" s="1" t="n">
        <v>83</v>
      </c>
      <c r="BO30" s="1" t="n">
        <v>77</v>
      </c>
      <c r="BP30" s="1" t="n">
        <v>77</v>
      </c>
      <c r="BQ30" s="1" t="n">
        <v>81</v>
      </c>
      <c r="BR30" s="1" t="n">
        <v>77</v>
      </c>
      <c r="BS30" s="1" t="n">
        <v>74</v>
      </c>
      <c r="BU30" s="8" t="n">
        <v>39733</v>
      </c>
      <c r="BV30" s="1" t="n">
        <v>86</v>
      </c>
      <c r="BW30" s="1" t="n">
        <v>85</v>
      </c>
      <c r="BX30" s="1" t="n">
        <v>89</v>
      </c>
      <c r="BY30" s="1" t="n">
        <v>87</v>
      </c>
      <c r="BZ30" s="1" t="n">
        <v>81</v>
      </c>
      <c r="CA30" s="1" t="n">
        <v>78</v>
      </c>
      <c r="CB30" s="1" t="n">
        <v>89</v>
      </c>
      <c r="CC30" s="1" t="n">
        <v>76</v>
      </c>
      <c r="CD30" s="1" t="n">
        <v>83</v>
      </c>
      <c r="CE30" s="1" t="n">
        <v>84</v>
      </c>
      <c r="CG30" s="8" t="n">
        <v>41567</v>
      </c>
      <c r="CH30" s="1" t="n">
        <v>98</v>
      </c>
      <c r="CI30" s="1" t="n">
        <v>97</v>
      </c>
      <c r="CJ30" s="1" t="n">
        <v>95</v>
      </c>
      <c r="CK30" s="1" t="n">
        <v>98</v>
      </c>
      <c r="CL30" s="1" t="n">
        <v>98</v>
      </c>
      <c r="CM30" s="1" t="n">
        <v>98</v>
      </c>
      <c r="CN30" s="1" t="n">
        <v>94</v>
      </c>
      <c r="CO30" s="1" t="n">
        <v>99</v>
      </c>
      <c r="CP30" s="1" t="n">
        <v>98</v>
      </c>
      <c r="CQ30" s="1" t="n">
        <v>97</v>
      </c>
      <c r="CS30" s="8" t="n">
        <f aca="false">CS29+7</f>
        <v>43352</v>
      </c>
      <c r="CT30" s="1" t="n">
        <v>13</v>
      </c>
      <c r="CU30" s="1" t="n">
        <v>14</v>
      </c>
      <c r="CV30" s="1" t="n">
        <v>25</v>
      </c>
      <c r="CW30" s="1" t="n">
        <v>26</v>
      </c>
      <c r="CX30" s="1" t="n">
        <v>34</v>
      </c>
      <c r="CY30" s="1" t="n">
        <v>51</v>
      </c>
      <c r="CZ30" s="1" t="n">
        <v>29</v>
      </c>
      <c r="DA30" s="1" t="n">
        <v>54</v>
      </c>
      <c r="DB30" s="1" t="n">
        <v>29</v>
      </c>
      <c r="DC30" s="1" t="n">
        <v>28</v>
      </c>
      <c r="DE30" s="9" t="n">
        <f aca="false">DE29+7</f>
        <v>44843</v>
      </c>
      <c r="DF30" s="1" t="n">
        <v>97</v>
      </c>
      <c r="DG30" s="1" t="n">
        <v>96</v>
      </c>
      <c r="DH30" s="1" t="n">
        <v>80</v>
      </c>
      <c r="DI30" s="1" t="n">
        <v>90</v>
      </c>
      <c r="DJ30" s="1" t="n">
        <v>93</v>
      </c>
      <c r="DK30" s="1" t="n">
        <v>97</v>
      </c>
      <c r="DL30" s="1" t="n">
        <v>96</v>
      </c>
      <c r="DM30" s="1" t="n">
        <v>90</v>
      </c>
      <c r="DN30" s="1" t="n">
        <v>90</v>
      </c>
      <c r="DO30" s="12" t="n">
        <v>92</v>
      </c>
      <c r="DP30" s="12"/>
      <c r="DQ30" s="12"/>
    </row>
    <row r="31" customFormat="false" ht="12.75" hidden="false" customHeight="false" outlineLevel="0" collapsed="false">
      <c r="M31" s="8" t="n">
        <v>30927</v>
      </c>
      <c r="N31" s="1" t="n">
        <v>6</v>
      </c>
      <c r="O31" s="1" t="n">
        <v>5</v>
      </c>
      <c r="P31" s="1" t="n">
        <v>7</v>
      </c>
      <c r="Q31" s="1" t="n">
        <v>8</v>
      </c>
      <c r="R31" s="1" t="n">
        <v>6</v>
      </c>
      <c r="S31" s="1" t="n">
        <v>9</v>
      </c>
      <c r="T31" s="1" t="n">
        <v>8</v>
      </c>
      <c r="U31" s="1" t="n">
        <v>7</v>
      </c>
      <c r="V31" s="1" t="n">
        <v>7</v>
      </c>
      <c r="W31" s="1" t="n">
        <v>7</v>
      </c>
      <c r="AK31" s="62" t="n">
        <v>34588</v>
      </c>
      <c r="AL31" s="1" t="n">
        <v>24</v>
      </c>
      <c r="AM31" s="1" t="n">
        <v>31</v>
      </c>
      <c r="AN31" s="1" t="n">
        <v>35</v>
      </c>
      <c r="AO31" s="1" t="n">
        <v>42</v>
      </c>
      <c r="AP31" s="1" t="n">
        <v>45</v>
      </c>
      <c r="AQ31" s="1" t="n">
        <v>36</v>
      </c>
      <c r="AR31" s="1" t="n">
        <v>59</v>
      </c>
      <c r="AS31" s="1" t="n">
        <v>58</v>
      </c>
      <c r="AT31" s="1" t="n">
        <v>55</v>
      </c>
      <c r="AU31" s="1" t="n">
        <v>43</v>
      </c>
      <c r="AW31" s="62" t="n">
        <v>36408</v>
      </c>
      <c r="AX31" s="1" t="n">
        <v>19</v>
      </c>
      <c r="AY31" s="1" t="n">
        <v>25</v>
      </c>
      <c r="AZ31" s="1" t="n">
        <v>29</v>
      </c>
      <c r="BA31" s="1" t="n">
        <v>23</v>
      </c>
      <c r="BB31" s="1" t="n">
        <v>28</v>
      </c>
      <c r="BC31" s="1" t="n">
        <v>28</v>
      </c>
      <c r="BD31" s="1" t="n">
        <v>18</v>
      </c>
      <c r="BE31" s="1" t="n">
        <v>38</v>
      </c>
      <c r="BF31" s="1" t="n">
        <v>45</v>
      </c>
      <c r="BG31" s="1" t="n">
        <v>27</v>
      </c>
      <c r="BI31" s="47" t="n">
        <v>37892</v>
      </c>
      <c r="BJ31" s="1" t="n">
        <v>88</v>
      </c>
      <c r="BK31" s="1" t="n">
        <v>88</v>
      </c>
      <c r="BL31" s="1" t="n">
        <v>89</v>
      </c>
      <c r="BM31" s="1" t="n">
        <v>94</v>
      </c>
      <c r="BN31" s="1" t="n">
        <v>93</v>
      </c>
      <c r="BO31" s="1" t="n">
        <v>93</v>
      </c>
      <c r="BP31" s="1" t="n">
        <v>94</v>
      </c>
      <c r="BQ31" s="1" t="n">
        <v>94</v>
      </c>
      <c r="BR31" s="1" t="n">
        <v>93</v>
      </c>
      <c r="BS31" s="1" t="n">
        <v>91</v>
      </c>
      <c r="BU31" s="49" t="n">
        <v>39741</v>
      </c>
      <c r="BV31" s="50" t="n">
        <v>95</v>
      </c>
      <c r="BW31" s="50" t="n">
        <v>94</v>
      </c>
      <c r="BX31" s="50" t="n">
        <v>95</v>
      </c>
      <c r="BY31" s="50" t="n">
        <v>94</v>
      </c>
      <c r="BZ31" s="50" t="n">
        <v>88</v>
      </c>
      <c r="CA31" s="50" t="n">
        <v>87</v>
      </c>
      <c r="CB31" s="50" t="n">
        <v>96</v>
      </c>
      <c r="CC31" s="50" t="n">
        <v>88</v>
      </c>
      <c r="CD31" s="50" t="n">
        <v>89</v>
      </c>
      <c r="CE31" s="50" t="n">
        <v>92</v>
      </c>
      <c r="CS31" s="8" t="n">
        <f aca="false">CS30+7</f>
        <v>43359</v>
      </c>
      <c r="CT31" s="1" t="n">
        <v>33</v>
      </c>
      <c r="CU31" s="1" t="n">
        <v>36</v>
      </c>
      <c r="CV31" s="1" t="n">
        <v>48</v>
      </c>
      <c r="CW31" s="1" t="n">
        <v>56</v>
      </c>
      <c r="CX31" s="1" t="n">
        <v>67</v>
      </c>
      <c r="CY31" s="1" t="n">
        <v>80</v>
      </c>
      <c r="CZ31" s="1" t="n">
        <v>50</v>
      </c>
      <c r="DA31" s="1" t="n">
        <v>83</v>
      </c>
      <c r="DB31" s="1" t="n">
        <v>56</v>
      </c>
      <c r="DC31" s="1" t="n">
        <v>53</v>
      </c>
      <c r="DE31" s="9" t="n">
        <f aca="false">DE30+7</f>
        <v>44850</v>
      </c>
      <c r="DF31" s="1" t="n">
        <v>98</v>
      </c>
      <c r="DG31" s="1" t="n">
        <v>98</v>
      </c>
      <c r="DH31" s="1" t="n">
        <v>86</v>
      </c>
      <c r="DI31" s="1" t="n">
        <v>94</v>
      </c>
      <c r="DJ31" s="1" t="n">
        <v>97</v>
      </c>
      <c r="DK31" s="1" t="n">
        <v>98</v>
      </c>
      <c r="DL31" s="1" t="n">
        <v>98</v>
      </c>
      <c r="DM31" s="1" t="n">
        <v>96</v>
      </c>
      <c r="DN31" s="1" t="n">
        <v>96</v>
      </c>
      <c r="DO31" s="12" t="n">
        <v>96</v>
      </c>
      <c r="DP31" s="12"/>
      <c r="DQ31" s="12"/>
    </row>
    <row r="32" customFormat="false" ht="12.75" hidden="false" customHeight="false" outlineLevel="0" collapsed="false">
      <c r="M32" s="8" t="n">
        <v>30934</v>
      </c>
      <c r="N32" s="1" t="n">
        <v>20</v>
      </c>
      <c r="O32" s="1" t="n">
        <v>19</v>
      </c>
      <c r="P32" s="1" t="n">
        <v>20</v>
      </c>
      <c r="Q32" s="1" t="n">
        <v>17</v>
      </c>
      <c r="R32" s="1" t="n">
        <v>24</v>
      </c>
      <c r="S32" s="1" t="n">
        <v>22</v>
      </c>
      <c r="T32" s="1" t="n">
        <v>21</v>
      </c>
      <c r="U32" s="1" t="n">
        <v>22</v>
      </c>
      <c r="V32" s="1" t="n">
        <v>24</v>
      </c>
      <c r="W32" s="1" t="n">
        <v>21</v>
      </c>
      <c r="AK32" s="62" t="n">
        <v>34595</v>
      </c>
      <c r="AL32" s="1" t="n">
        <v>79</v>
      </c>
      <c r="AM32" s="1" t="n">
        <v>70</v>
      </c>
      <c r="AN32" s="1" t="n">
        <v>78</v>
      </c>
      <c r="AO32" s="1" t="n">
        <v>86</v>
      </c>
      <c r="AP32" s="1" t="n">
        <v>88</v>
      </c>
      <c r="AQ32" s="1" t="n">
        <v>82</v>
      </c>
      <c r="AR32" s="1" t="n">
        <v>97</v>
      </c>
      <c r="AS32" s="1" t="n">
        <v>83</v>
      </c>
      <c r="AT32" s="1" t="n">
        <v>94</v>
      </c>
      <c r="AU32" s="1" t="n">
        <v>84</v>
      </c>
      <c r="AW32" s="62" t="n">
        <v>36415</v>
      </c>
      <c r="AX32" s="1" t="n">
        <v>34</v>
      </c>
      <c r="AY32" s="1" t="n">
        <v>41</v>
      </c>
      <c r="AZ32" s="1" t="n">
        <v>52</v>
      </c>
      <c r="BA32" s="1" t="n">
        <v>41</v>
      </c>
      <c r="BB32" s="1" t="n">
        <v>60</v>
      </c>
      <c r="BC32" s="1" t="n">
        <v>54</v>
      </c>
      <c r="BD32" s="1" t="n">
        <v>46</v>
      </c>
      <c r="BE32" s="1" t="n">
        <v>50</v>
      </c>
      <c r="BF32" s="1" t="n">
        <v>65</v>
      </c>
      <c r="BG32" s="1" t="n">
        <v>46</v>
      </c>
      <c r="BI32" s="47" t="n">
        <v>37899</v>
      </c>
      <c r="BJ32" s="1" t="n">
        <v>98</v>
      </c>
      <c r="BK32" s="1" t="n">
        <v>95</v>
      </c>
      <c r="BL32" s="1" t="n">
        <v>98</v>
      </c>
      <c r="BM32" s="1" t="n">
        <v>97</v>
      </c>
      <c r="BN32" s="1" t="n">
        <v>96</v>
      </c>
      <c r="BO32" s="1" t="n">
        <v>100</v>
      </c>
      <c r="BP32" s="1" t="n">
        <v>99</v>
      </c>
      <c r="BQ32" s="1" t="n">
        <v>98</v>
      </c>
      <c r="BR32" s="1" t="n">
        <v>99</v>
      </c>
      <c r="BS32" s="1" t="n">
        <v>97</v>
      </c>
      <c r="CG32" s="8"/>
      <c r="CS32" s="8" t="n">
        <f aca="false">CS31+7</f>
        <v>43366</v>
      </c>
      <c r="CT32" s="1" t="n">
        <v>62</v>
      </c>
      <c r="CU32" s="1" t="n">
        <v>60</v>
      </c>
      <c r="CV32" s="1" t="n">
        <v>64</v>
      </c>
      <c r="CW32" s="1" t="n">
        <v>71</v>
      </c>
      <c r="CX32" s="1" t="n">
        <v>88</v>
      </c>
      <c r="CY32" s="1" t="n">
        <v>95</v>
      </c>
      <c r="CZ32" s="1" t="n">
        <v>71</v>
      </c>
      <c r="DA32" s="1" t="n">
        <v>95</v>
      </c>
      <c r="DB32" s="1" t="n">
        <v>83</v>
      </c>
      <c r="DC32" s="1" t="n">
        <v>74</v>
      </c>
      <c r="DE32" s="9"/>
      <c r="DO32" s="12"/>
      <c r="DP32" s="12"/>
      <c r="DQ32" s="12"/>
    </row>
    <row r="33" customFormat="false" ht="12.75" hidden="false" customHeight="false" outlineLevel="0" collapsed="false">
      <c r="M33" s="8" t="n">
        <v>30941</v>
      </c>
      <c r="N33" s="1" t="n">
        <v>36</v>
      </c>
      <c r="O33" s="1" t="n">
        <v>41</v>
      </c>
      <c r="P33" s="1" t="n">
        <v>38</v>
      </c>
      <c r="Q33" s="1" t="n">
        <v>36</v>
      </c>
      <c r="R33" s="1" t="n">
        <v>56</v>
      </c>
      <c r="S33" s="1" t="n">
        <v>50</v>
      </c>
      <c r="T33" s="1" t="n">
        <v>47</v>
      </c>
      <c r="U33" s="1" t="n">
        <v>42</v>
      </c>
      <c r="V33" s="1" t="n">
        <v>51</v>
      </c>
      <c r="W33" s="1" t="n">
        <v>44</v>
      </c>
      <c r="AK33" s="63" t="n">
        <v>34602</v>
      </c>
      <c r="AL33" s="50" t="n">
        <v>97</v>
      </c>
      <c r="AM33" s="50" t="n">
        <v>97</v>
      </c>
      <c r="AN33" s="50" t="n">
        <v>96</v>
      </c>
      <c r="AO33" s="50" t="n">
        <v>98</v>
      </c>
      <c r="AP33" s="50" t="n">
        <v>98</v>
      </c>
      <c r="AQ33" s="50" t="n">
        <v>99</v>
      </c>
      <c r="AR33" s="50" t="n">
        <v>100</v>
      </c>
      <c r="AS33" s="50" t="n">
        <v>98</v>
      </c>
      <c r="AT33" s="50" t="n">
        <v>100</v>
      </c>
      <c r="AU33" s="50" t="n">
        <v>98</v>
      </c>
      <c r="AW33" s="62" t="n">
        <v>36422</v>
      </c>
      <c r="AX33" s="1" t="n">
        <v>73</v>
      </c>
      <c r="AY33" s="1" t="n">
        <v>74</v>
      </c>
      <c r="AZ33" s="1" t="n">
        <v>76</v>
      </c>
      <c r="BA33" s="1" t="n">
        <v>69</v>
      </c>
      <c r="BB33" s="1" t="n">
        <v>91</v>
      </c>
      <c r="BC33" s="1" t="n">
        <v>88</v>
      </c>
      <c r="BD33" s="1" t="n">
        <v>80</v>
      </c>
      <c r="BE33" s="1" t="n">
        <v>72</v>
      </c>
      <c r="BF33" s="1" t="n">
        <v>86</v>
      </c>
      <c r="BG33" s="1" t="n">
        <v>79</v>
      </c>
      <c r="BI33" s="121" t="n">
        <v>37906</v>
      </c>
      <c r="BJ33" s="118" t="n">
        <v>100</v>
      </c>
      <c r="BK33" s="118" t="n">
        <v>99</v>
      </c>
      <c r="BL33" s="118" t="n">
        <v>99</v>
      </c>
      <c r="BM33" s="118" t="n">
        <v>100</v>
      </c>
      <c r="BN33" s="118" t="n">
        <v>100</v>
      </c>
      <c r="BO33" s="118" t="n">
        <v>100</v>
      </c>
      <c r="BP33" s="118" t="n">
        <v>100</v>
      </c>
      <c r="BQ33" s="118" t="n">
        <v>99</v>
      </c>
      <c r="BR33" s="118" t="n">
        <v>100</v>
      </c>
      <c r="BS33" s="118" t="n">
        <v>100</v>
      </c>
      <c r="BU33" s="8" t="n">
        <v>40069</v>
      </c>
      <c r="BV33" s="1" t="n">
        <v>7</v>
      </c>
      <c r="BW33" s="1" t="n">
        <v>4</v>
      </c>
      <c r="BX33" s="1" t="n">
        <v>3</v>
      </c>
      <c r="BY33" s="1" t="n">
        <v>10</v>
      </c>
      <c r="BZ33" s="1" t="n">
        <v>10</v>
      </c>
      <c r="CA33" s="1" t="n">
        <v>10</v>
      </c>
      <c r="CB33" s="1" t="n">
        <v>17</v>
      </c>
      <c r="CC33" s="1" t="n">
        <v>13</v>
      </c>
      <c r="CD33" s="1" t="n">
        <v>8</v>
      </c>
      <c r="CE33" s="1" t="n">
        <v>8</v>
      </c>
      <c r="CG33" s="8" t="n">
        <v>41889</v>
      </c>
      <c r="CH33" s="1" t="n">
        <v>2</v>
      </c>
      <c r="CI33" s="1" t="n">
        <v>2</v>
      </c>
      <c r="CJ33" s="1" t="n">
        <v>7</v>
      </c>
      <c r="CK33" s="1" t="n">
        <v>9</v>
      </c>
      <c r="CL33" s="1" t="n">
        <v>8</v>
      </c>
      <c r="CM33" s="1" t="n">
        <v>8</v>
      </c>
      <c r="CN33" s="1" t="n">
        <v>5</v>
      </c>
      <c r="CO33" s="1" t="n">
        <v>12</v>
      </c>
      <c r="CP33" s="1" t="n">
        <v>13</v>
      </c>
      <c r="CQ33" s="1" t="n">
        <v>6</v>
      </c>
      <c r="CS33" s="8" t="n">
        <f aca="false">CS32+7</f>
        <v>43373</v>
      </c>
      <c r="CT33" s="1" t="n">
        <v>82</v>
      </c>
      <c r="CU33" s="1" t="n">
        <v>88</v>
      </c>
      <c r="CV33" s="1" t="n">
        <v>85</v>
      </c>
      <c r="CW33" s="1" t="n">
        <v>80</v>
      </c>
      <c r="CX33" s="1" t="n">
        <v>92</v>
      </c>
      <c r="CY33" s="1" t="n">
        <v>97</v>
      </c>
      <c r="CZ33" s="1" t="n">
        <v>84</v>
      </c>
      <c r="DA33" s="1" t="n">
        <v>99</v>
      </c>
      <c r="DB33" s="1" t="n">
        <v>94</v>
      </c>
      <c r="DC33" s="1" t="n">
        <v>88</v>
      </c>
      <c r="DE33" s="9"/>
      <c r="DO33" s="12"/>
      <c r="DP33" s="12"/>
      <c r="DQ33" s="12"/>
    </row>
    <row r="34" customFormat="false" ht="12.75" hidden="false" customHeight="false" outlineLevel="0" collapsed="false">
      <c r="M34" s="8" t="n">
        <v>30948</v>
      </c>
      <c r="N34" s="1" t="n">
        <v>75</v>
      </c>
      <c r="O34" s="1" t="n">
        <v>68</v>
      </c>
      <c r="P34" s="1" t="n">
        <v>69</v>
      </c>
      <c r="Q34" s="1" t="n">
        <v>61</v>
      </c>
      <c r="R34" s="1" t="n">
        <v>85</v>
      </c>
      <c r="S34" s="1" t="n">
        <v>80</v>
      </c>
      <c r="T34" s="1" t="n">
        <v>66</v>
      </c>
      <c r="U34" s="1" t="n">
        <v>63</v>
      </c>
      <c r="V34" s="1" t="n">
        <v>79</v>
      </c>
      <c r="W34" s="1" t="n">
        <v>72</v>
      </c>
      <c r="AK34" s="62"/>
      <c r="AW34" s="63" t="n">
        <v>36429</v>
      </c>
      <c r="AX34" s="50" t="n">
        <v>96</v>
      </c>
      <c r="AY34" s="50" t="n">
        <v>95</v>
      </c>
      <c r="AZ34" s="50" t="n">
        <v>91</v>
      </c>
      <c r="BA34" s="50" t="n">
        <v>96</v>
      </c>
      <c r="BB34" s="50" t="n">
        <v>99</v>
      </c>
      <c r="BC34" s="50" t="n">
        <v>100</v>
      </c>
      <c r="BD34" s="50" t="n">
        <v>98</v>
      </c>
      <c r="BE34" s="50" t="n">
        <v>82</v>
      </c>
      <c r="BF34" s="50" t="n">
        <v>96</v>
      </c>
      <c r="BG34" s="50" t="n">
        <v>95</v>
      </c>
      <c r="BU34" s="8" t="n">
        <v>40076</v>
      </c>
      <c r="BV34" s="1" t="n">
        <v>25</v>
      </c>
      <c r="BW34" s="1" t="n">
        <v>13</v>
      </c>
      <c r="BX34" s="1" t="n">
        <v>12</v>
      </c>
      <c r="BY34" s="1" t="n">
        <v>27</v>
      </c>
      <c r="BZ34" s="1" t="n">
        <v>27</v>
      </c>
      <c r="CA34" s="1" t="n">
        <v>22</v>
      </c>
      <c r="CB34" s="1" t="n">
        <v>35</v>
      </c>
      <c r="CC34" s="1" t="n">
        <v>32</v>
      </c>
      <c r="CD34" s="1" t="n">
        <v>18</v>
      </c>
      <c r="CE34" s="1" t="n">
        <v>22</v>
      </c>
      <c r="CG34" s="8" t="n">
        <v>41896</v>
      </c>
      <c r="CH34" s="1" t="n">
        <v>8</v>
      </c>
      <c r="CI34" s="1" t="n">
        <v>11</v>
      </c>
      <c r="CJ34" s="1" t="n">
        <v>11</v>
      </c>
      <c r="CK34" s="1" t="n">
        <v>35</v>
      </c>
      <c r="CL34" s="1" t="n">
        <v>21</v>
      </c>
      <c r="CM34" s="1" t="n">
        <v>21</v>
      </c>
      <c r="CN34" s="1" t="n">
        <v>16</v>
      </c>
      <c r="CO34" s="1" t="n">
        <v>26</v>
      </c>
      <c r="CP34" s="1" t="n">
        <v>36</v>
      </c>
      <c r="CQ34" s="1" t="n">
        <v>19</v>
      </c>
      <c r="CS34" s="8" t="n">
        <f aca="false">CS33+7</f>
        <v>43380</v>
      </c>
      <c r="CT34" s="50" t="n">
        <v>97</v>
      </c>
      <c r="CU34" s="50" t="n">
        <v>98</v>
      </c>
      <c r="CV34" s="50" t="n">
        <v>96</v>
      </c>
      <c r="CW34" s="50" t="n">
        <v>91</v>
      </c>
      <c r="CX34" s="50" t="n">
        <v>99</v>
      </c>
      <c r="CY34" s="50" t="n">
        <v>99</v>
      </c>
      <c r="CZ34" s="50" t="n">
        <v>97</v>
      </c>
      <c r="DA34" s="50" t="n">
        <v>99</v>
      </c>
      <c r="DB34" s="50" t="n">
        <v>99</v>
      </c>
      <c r="DC34" s="50" t="n">
        <v>97</v>
      </c>
      <c r="DE34" s="101"/>
      <c r="DF34" s="50"/>
      <c r="DG34" s="50"/>
      <c r="DH34" s="50"/>
      <c r="DI34" s="50"/>
      <c r="DJ34" s="50"/>
      <c r="DK34" s="50"/>
      <c r="DL34" s="50"/>
      <c r="DM34" s="50"/>
      <c r="DN34" s="50"/>
      <c r="DO34" s="58"/>
      <c r="DP34" s="12"/>
      <c r="DQ34" s="12"/>
    </row>
    <row r="35" customFormat="false" ht="12.75" hidden="false" customHeight="false" outlineLevel="0" collapsed="false">
      <c r="M35" s="49" t="n">
        <v>30955</v>
      </c>
      <c r="N35" s="50" t="n">
        <v>97</v>
      </c>
      <c r="O35" s="50" t="n">
        <v>96</v>
      </c>
      <c r="P35" s="50" t="n">
        <v>97</v>
      </c>
      <c r="Q35" s="50" t="n">
        <v>94</v>
      </c>
      <c r="R35" s="50" t="n">
        <v>100</v>
      </c>
      <c r="S35" s="50" t="n">
        <v>100</v>
      </c>
      <c r="T35" s="50" t="n">
        <v>94</v>
      </c>
      <c r="U35" s="50" t="n">
        <v>91</v>
      </c>
      <c r="V35" s="50" t="n">
        <v>95</v>
      </c>
      <c r="W35" s="50" t="n">
        <v>93</v>
      </c>
      <c r="AK35" s="62"/>
      <c r="AW35" s="62"/>
      <c r="BI35" s="47"/>
      <c r="BU35" s="8" t="n">
        <v>40083</v>
      </c>
      <c r="BV35" s="1" t="n">
        <v>49</v>
      </c>
      <c r="BW35" s="1" t="n">
        <v>44</v>
      </c>
      <c r="BX35" s="1" t="n">
        <v>32</v>
      </c>
      <c r="BY35" s="1" t="n">
        <v>51</v>
      </c>
      <c r="BZ35" s="1" t="n">
        <v>60</v>
      </c>
      <c r="CA35" s="1" t="n">
        <v>43</v>
      </c>
      <c r="CB35" s="1" t="n">
        <v>60</v>
      </c>
      <c r="CC35" s="1" t="n">
        <v>45</v>
      </c>
      <c r="CD35" s="1" t="n">
        <v>30</v>
      </c>
      <c r="CE35" s="1" t="n">
        <v>47</v>
      </c>
      <c r="CG35" s="8" t="n">
        <v>41903</v>
      </c>
      <c r="CH35" s="1" t="n">
        <v>23</v>
      </c>
      <c r="CI35" s="1" t="n">
        <v>29</v>
      </c>
      <c r="CJ35" s="1" t="n">
        <v>29</v>
      </c>
      <c r="CK35" s="1" t="n">
        <v>55</v>
      </c>
      <c r="CL35" s="1" t="n">
        <v>41</v>
      </c>
      <c r="CM35" s="1" t="n">
        <v>37</v>
      </c>
      <c r="CN35" s="1" t="n">
        <v>33</v>
      </c>
      <c r="CO35" s="1" t="n">
        <v>39</v>
      </c>
      <c r="CP35" s="1" t="n">
        <v>54</v>
      </c>
      <c r="CQ35" s="1" t="n">
        <v>37</v>
      </c>
      <c r="CS35" s="49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E35" s="9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</row>
    <row r="36" customFormat="false" ht="12.75" hidden="false" customHeight="false" outlineLevel="0" collapsed="false">
      <c r="AK36" s="62"/>
      <c r="AW36" s="62"/>
      <c r="BI36" s="47" t="n">
        <v>38235</v>
      </c>
      <c r="BJ36" s="1" t="n">
        <v>0</v>
      </c>
      <c r="BK36" s="1" t="n">
        <v>3</v>
      </c>
      <c r="BL36" s="1" t="n">
        <v>4</v>
      </c>
      <c r="BM36" s="1" t="n">
        <v>9</v>
      </c>
      <c r="BN36" s="1" t="n">
        <v>10</v>
      </c>
      <c r="BO36" s="1" t="n">
        <v>12</v>
      </c>
      <c r="BP36" s="1" t="n">
        <v>15</v>
      </c>
      <c r="BQ36" s="1" t="n">
        <v>22</v>
      </c>
      <c r="BR36" s="1" t="n">
        <v>26</v>
      </c>
      <c r="BS36" s="1" t="n">
        <v>9</v>
      </c>
      <c r="BU36" s="8" t="n">
        <v>40090</v>
      </c>
      <c r="BV36" s="1" t="n">
        <v>72</v>
      </c>
      <c r="BW36" s="1" t="n">
        <v>68</v>
      </c>
      <c r="BX36" s="1" t="n">
        <v>56</v>
      </c>
      <c r="BY36" s="1" t="n">
        <v>75</v>
      </c>
      <c r="BZ36" s="1" t="n">
        <v>78</v>
      </c>
      <c r="CA36" s="1" t="n">
        <v>73</v>
      </c>
      <c r="CB36" s="1" t="n">
        <v>79</v>
      </c>
      <c r="CC36" s="1" t="n">
        <v>71</v>
      </c>
      <c r="CD36" s="1" t="n">
        <v>61</v>
      </c>
      <c r="CE36" s="1" t="n">
        <v>71</v>
      </c>
      <c r="CG36" s="8" t="n">
        <v>41910</v>
      </c>
      <c r="CH36" s="1" t="n">
        <v>44</v>
      </c>
      <c r="CI36" s="1" t="n">
        <v>50</v>
      </c>
      <c r="CJ36" s="1" t="n">
        <v>52</v>
      </c>
      <c r="CK36" s="1" t="n">
        <v>71</v>
      </c>
      <c r="CL36" s="1" t="n">
        <v>57</v>
      </c>
      <c r="CM36" s="1" t="n">
        <v>67</v>
      </c>
      <c r="CN36" s="1" t="n">
        <v>66</v>
      </c>
      <c r="CO36" s="1" t="n">
        <v>53</v>
      </c>
      <c r="CP36" s="1" t="n">
        <v>71</v>
      </c>
      <c r="CQ36" s="1" t="n">
        <v>58</v>
      </c>
      <c r="DE36" s="114" t="n">
        <v>45165</v>
      </c>
      <c r="DF36" s="115" t="n">
        <v>8</v>
      </c>
      <c r="DG36" s="115" t="n">
        <v>3</v>
      </c>
      <c r="DH36" s="115" t="n">
        <v>5</v>
      </c>
      <c r="DI36" s="115" t="n">
        <v>8</v>
      </c>
      <c r="DJ36" s="115" t="n">
        <v>10</v>
      </c>
      <c r="DK36" s="115" t="n">
        <v>9</v>
      </c>
      <c r="DL36" s="115" t="n">
        <v>3</v>
      </c>
      <c r="DM36" s="115" t="n">
        <v>7</v>
      </c>
      <c r="DN36" s="115" t="n">
        <v>1</v>
      </c>
      <c r="DO36" s="116" t="n">
        <v>6</v>
      </c>
      <c r="DP36" s="12"/>
      <c r="DQ36" s="12"/>
    </row>
    <row r="37" customFormat="false" ht="12.75" hidden="false" customHeight="false" outlineLevel="0" collapsed="false">
      <c r="AK37" s="62"/>
      <c r="AW37" s="62"/>
      <c r="BI37" s="47" t="n">
        <v>38242</v>
      </c>
      <c r="BJ37" s="1" t="n">
        <v>4</v>
      </c>
      <c r="BK37" s="1" t="n">
        <v>9</v>
      </c>
      <c r="BL37" s="1" t="n">
        <v>13</v>
      </c>
      <c r="BM37" s="1" t="n">
        <v>17</v>
      </c>
      <c r="BN37" s="1" t="n">
        <v>25</v>
      </c>
      <c r="BO37" s="1" t="n">
        <v>21</v>
      </c>
      <c r="BP37" s="1" t="n">
        <v>20</v>
      </c>
      <c r="BQ37" s="1" t="n">
        <v>51</v>
      </c>
      <c r="BR37" s="1" t="n">
        <v>28</v>
      </c>
      <c r="BS37" s="1" t="n">
        <v>17</v>
      </c>
      <c r="BU37" s="8" t="n">
        <v>40097</v>
      </c>
      <c r="BV37" s="1" t="n">
        <v>87</v>
      </c>
      <c r="BW37" s="1" t="n">
        <v>85</v>
      </c>
      <c r="BX37" s="1" t="n">
        <v>70</v>
      </c>
      <c r="BY37" s="1" t="n">
        <v>92</v>
      </c>
      <c r="BZ37" s="1" t="n">
        <v>93</v>
      </c>
      <c r="CA37" s="1" t="n">
        <v>89</v>
      </c>
      <c r="CB37" s="1" t="n">
        <v>88</v>
      </c>
      <c r="CC37" s="1" t="n">
        <v>76</v>
      </c>
      <c r="CD37" s="1" t="n">
        <v>83</v>
      </c>
      <c r="CE37" s="1" t="n">
        <v>86</v>
      </c>
      <c r="CG37" s="8" t="n">
        <v>41917</v>
      </c>
      <c r="CH37" s="1" t="n">
        <v>69</v>
      </c>
      <c r="CI37" s="1" t="n">
        <v>74</v>
      </c>
      <c r="CJ37" s="1" t="n">
        <v>78</v>
      </c>
      <c r="CK37" s="1" t="n">
        <v>87</v>
      </c>
      <c r="CL37" s="1" t="n">
        <v>83</v>
      </c>
      <c r="CM37" s="1" t="n">
        <v>85</v>
      </c>
      <c r="CN37" s="1" t="n">
        <v>84</v>
      </c>
      <c r="CO37" s="1" t="n">
        <v>72</v>
      </c>
      <c r="CP37" s="1" t="n">
        <v>88</v>
      </c>
      <c r="CQ37" s="1" t="n">
        <v>79</v>
      </c>
      <c r="CS37" s="8" t="n">
        <v>43723</v>
      </c>
      <c r="CT37" s="1" t="n">
        <v>5</v>
      </c>
      <c r="CU37" s="1" t="n">
        <v>2</v>
      </c>
      <c r="CV37" s="1" t="n">
        <v>11</v>
      </c>
      <c r="CW37" s="1" t="n">
        <v>11</v>
      </c>
      <c r="CX37" s="1" t="n">
        <v>11</v>
      </c>
      <c r="CY37" s="1" t="n">
        <v>9</v>
      </c>
      <c r="CZ37" s="1" t="n">
        <v>8</v>
      </c>
      <c r="DA37" s="1" t="n">
        <v>10</v>
      </c>
      <c r="DB37" s="1" t="n">
        <v>9</v>
      </c>
      <c r="DC37" s="1" t="n">
        <v>8</v>
      </c>
      <c r="DE37" s="9" t="n">
        <f aca="false">DE36+7</f>
        <v>45172</v>
      </c>
      <c r="DF37" s="1" t="n">
        <v>21</v>
      </c>
      <c r="DG37" s="1" t="n">
        <v>13</v>
      </c>
      <c r="DH37" s="1" t="n">
        <v>15</v>
      </c>
      <c r="DI37" s="1" t="n">
        <v>16</v>
      </c>
      <c r="DJ37" s="1" t="n">
        <v>21</v>
      </c>
      <c r="DK37" s="1" t="n">
        <v>22</v>
      </c>
      <c r="DL37" s="1" t="n">
        <v>10</v>
      </c>
      <c r="DM37" s="1" t="n">
        <v>11</v>
      </c>
      <c r="DN37" s="1" t="n">
        <v>12</v>
      </c>
      <c r="DO37" s="12" t="n">
        <v>17</v>
      </c>
      <c r="DP37" s="12"/>
      <c r="DQ37" s="12"/>
    </row>
    <row r="38" customFormat="false" ht="12.75" hidden="false" customHeight="false" outlineLevel="0" collapsed="false">
      <c r="AK38" s="62"/>
      <c r="AW38" s="62"/>
      <c r="BI38" s="47" t="n">
        <v>38249</v>
      </c>
      <c r="BJ38" s="1" t="n">
        <v>19</v>
      </c>
      <c r="BK38" s="1" t="n">
        <v>21</v>
      </c>
      <c r="BL38" s="1" t="n">
        <v>18</v>
      </c>
      <c r="BM38" s="1" t="n">
        <v>32</v>
      </c>
      <c r="BN38" s="1" t="n">
        <v>51</v>
      </c>
      <c r="BO38" s="1" t="n">
        <v>47</v>
      </c>
      <c r="BP38" s="1" t="n">
        <v>63</v>
      </c>
      <c r="BQ38" s="1" t="n">
        <v>69</v>
      </c>
      <c r="BR38" s="1" t="n">
        <v>69</v>
      </c>
      <c r="BS38" s="1" t="n">
        <v>38</v>
      </c>
      <c r="BU38" s="122" t="n">
        <v>40104</v>
      </c>
      <c r="BV38" s="123" t="n">
        <v>91</v>
      </c>
      <c r="BW38" s="123" t="n">
        <v>92</v>
      </c>
      <c r="BX38" s="123" t="n">
        <v>91</v>
      </c>
      <c r="BY38" s="123" t="n">
        <v>94</v>
      </c>
      <c r="BZ38" s="123" t="n">
        <v>96</v>
      </c>
      <c r="CA38" s="123" t="n">
        <v>96</v>
      </c>
      <c r="CB38" s="123" t="n">
        <v>95</v>
      </c>
      <c r="CC38" s="123" t="n">
        <v>87</v>
      </c>
      <c r="CD38" s="123" t="n">
        <v>89</v>
      </c>
      <c r="CE38" s="123" t="n">
        <v>93</v>
      </c>
      <c r="CG38" s="8" t="n">
        <v>41924</v>
      </c>
      <c r="CH38" s="1" t="n">
        <v>81</v>
      </c>
      <c r="CI38" s="1" t="n">
        <v>90</v>
      </c>
      <c r="CJ38" s="1" t="n">
        <v>87</v>
      </c>
      <c r="CK38" s="1" t="n">
        <v>95</v>
      </c>
      <c r="CL38" s="1" t="n">
        <v>93</v>
      </c>
      <c r="CM38" s="1" t="n">
        <v>96</v>
      </c>
      <c r="CN38" s="1" t="n">
        <v>94</v>
      </c>
      <c r="CO38" s="1" t="n">
        <v>88</v>
      </c>
      <c r="CP38" s="1" t="n">
        <v>94</v>
      </c>
      <c r="CQ38" s="1" t="n">
        <v>90</v>
      </c>
      <c r="CS38" s="8" t="n">
        <v>43730</v>
      </c>
      <c r="CT38" s="1" t="n">
        <v>16</v>
      </c>
      <c r="CU38" s="1" t="n">
        <v>7</v>
      </c>
      <c r="CV38" s="1" t="n">
        <v>19</v>
      </c>
      <c r="CW38" s="1" t="n">
        <v>15</v>
      </c>
      <c r="CX38" s="1" t="n">
        <v>31</v>
      </c>
      <c r="CY38" s="1" t="n">
        <v>16</v>
      </c>
      <c r="CZ38" s="1" t="n">
        <v>15</v>
      </c>
      <c r="DA38" s="1" t="n">
        <v>33</v>
      </c>
      <c r="DB38" s="1" t="n">
        <v>18</v>
      </c>
      <c r="DC38" s="1" t="n">
        <v>22</v>
      </c>
      <c r="DE38" s="9" t="n">
        <f aca="false">DE37+7</f>
        <v>45179</v>
      </c>
      <c r="DF38" s="1" t="n">
        <v>37</v>
      </c>
      <c r="DG38" s="1" t="n">
        <v>26</v>
      </c>
      <c r="DH38" s="1" t="n">
        <v>48</v>
      </c>
      <c r="DI38" s="1" t="n">
        <v>31</v>
      </c>
      <c r="DJ38" s="1" t="n">
        <v>46</v>
      </c>
      <c r="DK38" s="1" t="n">
        <v>50</v>
      </c>
      <c r="DL38" s="1" t="n">
        <v>42</v>
      </c>
      <c r="DM38" s="1" t="n">
        <v>24</v>
      </c>
      <c r="DN38" s="1" t="n">
        <v>33</v>
      </c>
      <c r="DO38" s="12" t="n">
        <v>38</v>
      </c>
      <c r="DP38" s="12"/>
      <c r="DQ38" s="12"/>
    </row>
    <row r="39" customFormat="false" ht="12.75" hidden="false" customHeight="false" outlineLevel="0" collapsed="false">
      <c r="AK39" s="62"/>
      <c r="AW39" s="62"/>
      <c r="BI39" s="47" t="n">
        <v>38256</v>
      </c>
      <c r="BJ39" s="1" t="n">
        <v>39</v>
      </c>
      <c r="BK39" s="1" t="n">
        <v>43</v>
      </c>
      <c r="BL39" s="1" t="n">
        <v>34</v>
      </c>
      <c r="BM39" s="1" t="n">
        <v>59</v>
      </c>
      <c r="BN39" s="1" t="n">
        <v>71</v>
      </c>
      <c r="BO39" s="1" t="n">
        <v>72</v>
      </c>
      <c r="BP39" s="1" t="n">
        <v>88</v>
      </c>
      <c r="BQ39" s="1" t="n">
        <v>87</v>
      </c>
      <c r="BR39" s="1" t="n">
        <v>82</v>
      </c>
      <c r="BS39" s="1" t="n">
        <v>59</v>
      </c>
      <c r="BU39" s="49" t="n">
        <v>40111</v>
      </c>
      <c r="BV39" s="50" t="n">
        <v>96</v>
      </c>
      <c r="BW39" s="50" t="n">
        <v>96</v>
      </c>
      <c r="BX39" s="50" t="n">
        <v>95</v>
      </c>
      <c r="BY39" s="50" t="n">
        <v>95</v>
      </c>
      <c r="BZ39" s="50" t="n">
        <v>97</v>
      </c>
      <c r="CA39" s="50" t="n">
        <v>98</v>
      </c>
      <c r="CB39" s="50" t="n">
        <v>97</v>
      </c>
      <c r="CC39" s="50" t="n">
        <v>92</v>
      </c>
      <c r="CD39" s="50" t="n">
        <v>96</v>
      </c>
      <c r="CE39" s="50" t="n">
        <v>96</v>
      </c>
      <c r="CG39" s="8" t="n">
        <v>41931</v>
      </c>
      <c r="CH39" s="1" t="n">
        <v>93</v>
      </c>
      <c r="CI39" s="1" t="n">
        <v>96</v>
      </c>
      <c r="CJ39" s="1" t="n">
        <v>97</v>
      </c>
      <c r="CK39" s="1" t="n">
        <v>99</v>
      </c>
      <c r="CL39" s="1" t="n">
        <v>95</v>
      </c>
      <c r="CM39" s="1" t="n">
        <v>99</v>
      </c>
      <c r="CN39" s="1" t="n">
        <v>99</v>
      </c>
      <c r="CO39" s="1" t="n">
        <v>98</v>
      </c>
      <c r="CP39" s="1" t="n">
        <v>97</v>
      </c>
      <c r="CQ39" s="1" t="n">
        <v>96</v>
      </c>
      <c r="CS39" s="8" t="n">
        <v>43737</v>
      </c>
      <c r="CT39" s="1" t="n">
        <v>30</v>
      </c>
      <c r="CU39" s="1" t="n">
        <v>16</v>
      </c>
      <c r="CV39" s="1" t="n">
        <v>42</v>
      </c>
      <c r="CW39" s="1" t="n">
        <v>34</v>
      </c>
      <c r="CX39" s="1" t="n">
        <v>58</v>
      </c>
      <c r="CY39" s="1" t="n">
        <v>27</v>
      </c>
      <c r="CZ39" s="1" t="n">
        <v>36</v>
      </c>
      <c r="DA39" s="1" t="n">
        <v>43</v>
      </c>
      <c r="DB39" s="1" t="n">
        <v>42</v>
      </c>
      <c r="DC39" s="1" t="n">
        <v>36</v>
      </c>
      <c r="DE39" s="9" t="n">
        <f aca="false">DE38+7</f>
        <v>45186</v>
      </c>
      <c r="DF39" s="1" t="n">
        <v>61</v>
      </c>
      <c r="DG39" s="1" t="n">
        <v>48</v>
      </c>
      <c r="DH39" s="1" t="n">
        <v>66</v>
      </c>
      <c r="DI39" s="1" t="n">
        <v>69</v>
      </c>
      <c r="DJ39" s="1" t="n">
        <v>71</v>
      </c>
      <c r="DK39" s="1" t="n">
        <v>75</v>
      </c>
      <c r="DL39" s="1" t="n">
        <v>63</v>
      </c>
      <c r="DM39" s="1" t="n">
        <v>40</v>
      </c>
      <c r="DN39" s="1" t="n">
        <v>56</v>
      </c>
      <c r="DO39" s="12" t="n">
        <v>63</v>
      </c>
      <c r="DP39" s="12"/>
      <c r="DQ39" s="12"/>
    </row>
    <row r="40" customFormat="false" ht="12.75" hidden="false" customHeight="false" outlineLevel="0" collapsed="false">
      <c r="AK40" s="62"/>
      <c r="AW40" s="62"/>
      <c r="BI40" s="47" t="n">
        <v>38263</v>
      </c>
      <c r="BJ40" s="1" t="n">
        <v>74</v>
      </c>
      <c r="BK40" s="1" t="n">
        <v>74</v>
      </c>
      <c r="BL40" s="1" t="n">
        <v>83</v>
      </c>
      <c r="BM40" s="1" t="n">
        <v>90</v>
      </c>
      <c r="BN40" s="1" t="n">
        <v>89</v>
      </c>
      <c r="BO40" s="1" t="n">
        <v>87</v>
      </c>
      <c r="BP40" s="1" t="n">
        <v>95</v>
      </c>
      <c r="BQ40" s="1" t="n">
        <v>95</v>
      </c>
      <c r="BR40" s="1" t="n">
        <v>95</v>
      </c>
      <c r="BS40" s="1" t="n">
        <v>85</v>
      </c>
      <c r="CS40" s="8" t="n">
        <v>43744</v>
      </c>
      <c r="CT40" s="1" t="n">
        <v>44</v>
      </c>
      <c r="CU40" s="1" t="n">
        <v>36</v>
      </c>
      <c r="CV40" s="1" t="n">
        <v>55</v>
      </c>
      <c r="CW40" s="1" t="n">
        <v>54</v>
      </c>
      <c r="CX40" s="1" t="n">
        <v>70</v>
      </c>
      <c r="CY40" s="1" t="n">
        <v>53</v>
      </c>
      <c r="CZ40" s="1" t="n">
        <v>49</v>
      </c>
      <c r="DA40" s="1" t="n">
        <v>57</v>
      </c>
      <c r="DB40" s="1" t="n">
        <v>60</v>
      </c>
      <c r="DC40" s="1" t="n">
        <v>52</v>
      </c>
      <c r="DE40" s="9" t="n">
        <f aca="false">DE39+7</f>
        <v>45193</v>
      </c>
      <c r="DF40" s="1" t="n">
        <v>87</v>
      </c>
      <c r="DG40" s="1" t="n">
        <v>79</v>
      </c>
      <c r="DH40" s="1" t="n">
        <v>83</v>
      </c>
      <c r="DI40" s="1" t="n">
        <v>91</v>
      </c>
      <c r="DJ40" s="1" t="n">
        <v>85</v>
      </c>
      <c r="DK40" s="1" t="n">
        <v>87</v>
      </c>
      <c r="DL40" s="1" t="n">
        <v>78</v>
      </c>
      <c r="DM40" s="1" t="n">
        <v>61</v>
      </c>
      <c r="DN40" s="1" t="n">
        <v>75</v>
      </c>
      <c r="DO40" s="12" t="n">
        <v>83</v>
      </c>
    </row>
    <row r="41" customFormat="false" ht="12.75" hidden="false" customHeight="false" outlineLevel="0" collapsed="false">
      <c r="AK41" s="62"/>
      <c r="AW41" s="62"/>
      <c r="BI41" s="121" t="n">
        <v>38270</v>
      </c>
      <c r="BJ41" s="118" t="n">
        <v>89</v>
      </c>
      <c r="BK41" s="118" t="n">
        <v>85</v>
      </c>
      <c r="BL41" s="118" t="n">
        <v>93</v>
      </c>
      <c r="BM41" s="118" t="n">
        <v>98</v>
      </c>
      <c r="BN41" s="118" t="n">
        <v>99</v>
      </c>
      <c r="BO41" s="118" t="n">
        <v>98</v>
      </c>
      <c r="BP41" s="118" t="n">
        <v>99</v>
      </c>
      <c r="BQ41" s="118" t="n">
        <v>98</v>
      </c>
      <c r="BR41" s="118" t="n">
        <v>97</v>
      </c>
      <c r="BS41" s="118" t="n">
        <v>94</v>
      </c>
      <c r="CS41" s="8" t="n">
        <v>43751</v>
      </c>
      <c r="CT41" s="1" t="n">
        <v>70</v>
      </c>
      <c r="CU41" s="1" t="n">
        <v>57</v>
      </c>
      <c r="CV41" s="1" t="n">
        <v>69</v>
      </c>
      <c r="CW41" s="1" t="n">
        <v>70</v>
      </c>
      <c r="CX41" s="1" t="n">
        <v>84</v>
      </c>
      <c r="CY41" s="1" t="n">
        <v>75</v>
      </c>
      <c r="CZ41" s="1" t="n">
        <v>73</v>
      </c>
      <c r="DA41" s="1" t="n">
        <v>72</v>
      </c>
      <c r="DB41" s="1" t="n">
        <v>82</v>
      </c>
      <c r="DC41" s="1" t="n">
        <v>72</v>
      </c>
      <c r="DE41" s="9" t="n">
        <f aca="false">DE40+7</f>
        <v>45200</v>
      </c>
      <c r="DF41" s="1" t="n">
        <v>95</v>
      </c>
      <c r="DG41" s="1" t="n">
        <v>90</v>
      </c>
      <c r="DH41" s="1" t="n">
        <v>90</v>
      </c>
      <c r="DI41" s="1" t="n">
        <v>96</v>
      </c>
      <c r="DJ41" s="1" t="n">
        <v>93</v>
      </c>
      <c r="DK41" s="1" t="n">
        <v>96</v>
      </c>
      <c r="DL41" s="1" t="n">
        <v>87</v>
      </c>
      <c r="DM41" s="1" t="n">
        <v>75</v>
      </c>
      <c r="DN41" s="1" t="n">
        <v>91</v>
      </c>
      <c r="DO41" s="12" t="n">
        <v>92</v>
      </c>
    </row>
    <row r="42" customFormat="false" ht="12.75" hidden="false" customHeight="false" outlineLevel="0" collapsed="false">
      <c r="AK42" s="62"/>
      <c r="AW42" s="62"/>
      <c r="BI42" s="62"/>
      <c r="CS42" s="8" t="n">
        <v>43758</v>
      </c>
      <c r="CT42" s="1" t="n">
        <v>82</v>
      </c>
      <c r="CU42" s="1" t="n">
        <v>86</v>
      </c>
      <c r="CV42" s="1" t="n">
        <v>84</v>
      </c>
      <c r="CW42" s="1" t="n">
        <v>84</v>
      </c>
      <c r="CX42" s="1" t="n">
        <v>94</v>
      </c>
      <c r="CY42" s="1" t="n">
        <v>91</v>
      </c>
      <c r="CZ42" s="1" t="n">
        <v>85</v>
      </c>
      <c r="DA42" s="1" t="n">
        <v>89</v>
      </c>
      <c r="DB42" s="1" t="n">
        <v>94</v>
      </c>
      <c r="DC42" s="1" t="n">
        <v>87</v>
      </c>
      <c r="DE42" s="9" t="n">
        <f aca="false">DE41+7</f>
        <v>45207</v>
      </c>
      <c r="DF42" s="1" t="n">
        <v>99</v>
      </c>
      <c r="DG42" s="1" t="n">
        <v>97</v>
      </c>
      <c r="DH42" s="1" t="n">
        <v>97</v>
      </c>
      <c r="DI42" s="1" t="n">
        <v>98</v>
      </c>
      <c r="DJ42" s="1" t="n">
        <v>96</v>
      </c>
      <c r="DK42" s="1" t="n">
        <v>98</v>
      </c>
      <c r="DL42" s="1" t="n">
        <v>94</v>
      </c>
      <c r="DM42" s="1" t="n">
        <v>78</v>
      </c>
      <c r="DN42" s="1" t="n">
        <v>96</v>
      </c>
      <c r="DO42" s="12" t="n">
        <v>96</v>
      </c>
    </row>
    <row r="43" customFormat="false" ht="12.75" hidden="false" customHeight="false" outlineLevel="0" collapsed="false">
      <c r="AK43" s="62"/>
      <c r="AW43" s="62"/>
      <c r="BI43" s="62"/>
      <c r="CS43" s="8" t="n">
        <v>43765</v>
      </c>
      <c r="CT43" s="1" t="n">
        <v>93</v>
      </c>
      <c r="CU43" s="1" t="n">
        <v>99</v>
      </c>
      <c r="CV43" s="1" t="n">
        <v>93</v>
      </c>
      <c r="CW43" s="1" t="n">
        <v>88</v>
      </c>
      <c r="CX43" s="1" t="n">
        <v>97</v>
      </c>
      <c r="CY43" s="1" t="n">
        <v>97</v>
      </c>
      <c r="CZ43" s="1" t="n">
        <v>95</v>
      </c>
      <c r="DA43" s="1" t="n">
        <v>96</v>
      </c>
      <c r="DB43" s="1" t="n">
        <v>97</v>
      </c>
      <c r="DC43" s="1" t="n">
        <v>95</v>
      </c>
      <c r="DE43" s="9"/>
      <c r="DF43" s="12"/>
      <c r="DG43" s="12"/>
      <c r="DH43" s="12"/>
      <c r="DI43" s="12"/>
      <c r="DJ43" s="12"/>
      <c r="DK43" s="12"/>
      <c r="DL43" s="12"/>
      <c r="DM43" s="12"/>
      <c r="DN43" s="12"/>
      <c r="DO43" s="12"/>
    </row>
    <row r="44" customFormat="false" ht="12.75" hidden="false" customHeight="false" outlineLevel="0" collapsed="false">
      <c r="AK44" s="62"/>
      <c r="AW44" s="62"/>
      <c r="BI44" s="62"/>
      <c r="DE44" s="9"/>
      <c r="DF44" s="12"/>
      <c r="DG44" s="12"/>
      <c r="DH44" s="12"/>
      <c r="DI44" s="12"/>
      <c r="DJ44" s="12"/>
      <c r="DK44" s="12"/>
      <c r="DL44" s="12"/>
      <c r="DM44" s="12"/>
      <c r="DN44" s="12"/>
      <c r="DO44" s="12"/>
    </row>
    <row r="45" customFormat="false" ht="12.75" hidden="false" customHeight="false" outlineLevel="0" collapsed="false">
      <c r="AK45" s="62"/>
      <c r="AW45" s="62"/>
      <c r="BI45" s="62"/>
      <c r="DE45" s="9"/>
      <c r="DF45" s="12"/>
      <c r="DG45" s="12"/>
      <c r="DH45" s="12"/>
      <c r="DI45" s="12"/>
      <c r="DJ45" s="12"/>
      <c r="DK45" s="12"/>
      <c r="DL45" s="12"/>
      <c r="DM45" s="12"/>
      <c r="DN45" s="12"/>
      <c r="DO45" s="12"/>
    </row>
    <row r="46" customFormat="false" ht="12.75" hidden="false" customHeight="false" outlineLevel="0" collapsed="false">
      <c r="AK46" s="62"/>
      <c r="AW46" s="62"/>
      <c r="BI46" s="62"/>
    </row>
    <row r="47" customFormat="false" ht="12.75" hidden="false" customHeight="false" outlineLevel="0" collapsed="false">
      <c r="AK47" s="62"/>
      <c r="AW47" s="62"/>
      <c r="BI47" s="62"/>
    </row>
    <row r="48" customFormat="false" ht="12.75" hidden="false" customHeight="false" outlineLevel="0" collapsed="false">
      <c r="AK48" s="62"/>
      <c r="AW48" s="62"/>
      <c r="BI48" s="62"/>
    </row>
    <row r="49" customFormat="false" ht="12.75" hidden="false" customHeight="false" outlineLevel="0" collapsed="false">
      <c r="AK49" s="62"/>
      <c r="AW49" s="62"/>
      <c r="BI49" s="62"/>
    </row>
    <row r="50" customFormat="false" ht="12.75" hidden="false" customHeight="false" outlineLevel="0" collapsed="false">
      <c r="AK50" s="62"/>
      <c r="AW50" s="62"/>
      <c r="BI50" s="62"/>
    </row>
    <row r="51" customFormat="false" ht="12.75" hidden="false" customHeight="false" outlineLevel="0" collapsed="false">
      <c r="AK51" s="62"/>
      <c r="AW51" s="62"/>
      <c r="BI51" s="62"/>
    </row>
    <row r="52" customFormat="false" ht="12.75" hidden="false" customHeight="false" outlineLevel="0" collapsed="false">
      <c r="AK52" s="62"/>
      <c r="AW52" s="62"/>
      <c r="BI52" s="62"/>
    </row>
    <row r="53" customFormat="false" ht="12.75" hidden="false" customHeight="false" outlineLevel="0" collapsed="false">
      <c r="AK53" s="62"/>
      <c r="AW53" s="62"/>
      <c r="BI53" s="62"/>
    </row>
    <row r="54" customFormat="false" ht="12.75" hidden="false" customHeight="false" outlineLevel="0" collapsed="false">
      <c r="AK54" s="62"/>
      <c r="AW54" s="62"/>
      <c r="BI54" s="62"/>
    </row>
    <row r="55" customFormat="false" ht="12.75" hidden="false" customHeight="false" outlineLevel="0" collapsed="false">
      <c r="AK55" s="62"/>
      <c r="AW55" s="62"/>
      <c r="BI55" s="62"/>
    </row>
    <row r="56" customFormat="false" ht="12.75" hidden="false" customHeight="false" outlineLevel="0" collapsed="false">
      <c r="AK56" s="62"/>
      <c r="AW56" s="62"/>
      <c r="BI56" s="62"/>
    </row>
    <row r="57" customFormat="false" ht="12.75" hidden="false" customHeight="false" outlineLevel="0" collapsed="false">
      <c r="AK57" s="62"/>
      <c r="AW57" s="62"/>
      <c r="BI57" s="62"/>
    </row>
    <row r="58" customFormat="false" ht="12.75" hidden="false" customHeight="false" outlineLevel="0" collapsed="false">
      <c r="AK58" s="62"/>
      <c r="AW58" s="62"/>
      <c r="BI58" s="62"/>
    </row>
    <row r="59" customFormat="false" ht="12.75" hidden="false" customHeight="false" outlineLevel="0" collapsed="false">
      <c r="AK59" s="62"/>
      <c r="AW59" s="62"/>
      <c r="BI59" s="62"/>
    </row>
    <row r="60" customFormat="false" ht="12.75" hidden="false" customHeight="false" outlineLevel="0" collapsed="false">
      <c r="AK60" s="62"/>
      <c r="AW60" s="62"/>
      <c r="BI60" s="62"/>
    </row>
    <row r="61" customFormat="false" ht="12.75" hidden="false" customHeight="false" outlineLevel="0" collapsed="false">
      <c r="AK61" s="62"/>
      <c r="AW61" s="62"/>
      <c r="BI61" s="62"/>
    </row>
    <row r="62" customFormat="false" ht="12.75" hidden="false" customHeight="false" outlineLevel="0" collapsed="false">
      <c r="AK62" s="62"/>
      <c r="AW62" s="62"/>
      <c r="BI62" s="62"/>
    </row>
    <row r="63" customFormat="false" ht="12.75" hidden="false" customHeight="false" outlineLevel="0" collapsed="false">
      <c r="AK63" s="62"/>
      <c r="AW63" s="62"/>
      <c r="BI63" s="62"/>
    </row>
    <row r="64" customFormat="false" ht="12.75" hidden="false" customHeight="false" outlineLevel="0" collapsed="false">
      <c r="AK64" s="62"/>
      <c r="AW64" s="62"/>
      <c r="BI64" s="62"/>
    </row>
    <row r="65" customFormat="false" ht="12.75" hidden="false" customHeight="false" outlineLevel="0" collapsed="false">
      <c r="AK65" s="62"/>
      <c r="AW65" s="62"/>
      <c r="BI65" s="62"/>
    </row>
    <row r="66" customFormat="false" ht="12.75" hidden="false" customHeight="false" outlineLevel="0" collapsed="false">
      <c r="AK66" s="62"/>
      <c r="AW66" s="62"/>
      <c r="BI66" s="62"/>
    </row>
    <row r="67" customFormat="false" ht="12.75" hidden="false" customHeight="false" outlineLevel="0" collapsed="false">
      <c r="AK67" s="62"/>
      <c r="AW67" s="62"/>
      <c r="BI67" s="62"/>
    </row>
    <row r="68" customFormat="false" ht="12.75" hidden="false" customHeight="false" outlineLevel="0" collapsed="false">
      <c r="AK68" s="62"/>
      <c r="AW68" s="62"/>
      <c r="BI68" s="62"/>
    </row>
    <row r="69" customFormat="false" ht="12.75" hidden="false" customHeight="false" outlineLevel="0" collapsed="false">
      <c r="AK69" s="62"/>
      <c r="AW69" s="62"/>
      <c r="BI69" s="62"/>
    </row>
    <row r="70" customFormat="false" ht="12.75" hidden="false" customHeight="false" outlineLevel="0" collapsed="false">
      <c r="AK70" s="62"/>
      <c r="AW70" s="62"/>
      <c r="BI70" s="62"/>
    </row>
    <row r="71" customFormat="false" ht="12.75" hidden="false" customHeight="false" outlineLevel="0" collapsed="false">
      <c r="AK71" s="62"/>
      <c r="AW71" s="62"/>
      <c r="BI71" s="62"/>
    </row>
    <row r="72" customFormat="false" ht="12.75" hidden="false" customHeight="false" outlineLevel="0" collapsed="false">
      <c r="AK72" s="62"/>
      <c r="AW72" s="62"/>
      <c r="BI72" s="62"/>
    </row>
    <row r="73" customFormat="false" ht="12.75" hidden="false" customHeight="false" outlineLevel="0" collapsed="false">
      <c r="AK73" s="62"/>
      <c r="AW73" s="62"/>
      <c r="BI73" s="62"/>
    </row>
    <row r="74" customFormat="false" ht="12.75" hidden="false" customHeight="false" outlineLevel="0" collapsed="false">
      <c r="AK74" s="62"/>
      <c r="AW74" s="62"/>
      <c r="BI74" s="62"/>
    </row>
    <row r="75" customFormat="false" ht="12.75" hidden="false" customHeight="false" outlineLevel="0" collapsed="false">
      <c r="AK75" s="62"/>
      <c r="AW75" s="62"/>
      <c r="BI75" s="62"/>
    </row>
    <row r="76" customFormat="false" ht="12.75" hidden="false" customHeight="false" outlineLevel="0" collapsed="false">
      <c r="AW76" s="62"/>
      <c r="BI76" s="62"/>
    </row>
    <row r="77" customFormat="false" ht="12.75" hidden="false" customHeight="false" outlineLevel="0" collapsed="false">
      <c r="AW77" s="62"/>
      <c r="BI77" s="62"/>
    </row>
    <row r="78" customFormat="false" ht="12.75" hidden="false" customHeight="false" outlineLevel="0" collapsed="false">
      <c r="AW78" s="62"/>
      <c r="BI78" s="62"/>
    </row>
    <row r="79" customFormat="false" ht="12.75" hidden="false" customHeight="false" outlineLevel="0" collapsed="false">
      <c r="AW79" s="62"/>
      <c r="BI79" s="62"/>
    </row>
    <row r="80" customFormat="false" ht="12.75" hidden="false" customHeight="false" outlineLevel="0" collapsed="false">
      <c r="AW80" s="62"/>
      <c r="BI80" s="62"/>
    </row>
    <row r="81" customFormat="false" ht="12.75" hidden="false" customHeight="false" outlineLevel="0" collapsed="false">
      <c r="AW81" s="62"/>
      <c r="BI81" s="62"/>
    </row>
    <row r="82" customFormat="false" ht="12.75" hidden="false" customHeight="false" outlineLevel="0" collapsed="false">
      <c r="AW82" s="62"/>
      <c r="BI82" s="62"/>
    </row>
    <row r="83" customFormat="false" ht="12.75" hidden="false" customHeight="false" outlineLevel="0" collapsed="false">
      <c r="AW83" s="62"/>
      <c r="BI83" s="62"/>
    </row>
    <row r="84" customFormat="false" ht="12.75" hidden="false" customHeight="false" outlineLevel="0" collapsed="false">
      <c r="AW84" s="62"/>
      <c r="BI84" s="62"/>
    </row>
    <row r="85" customFormat="false" ht="12.75" hidden="false" customHeight="false" outlineLevel="0" collapsed="false">
      <c r="AW85" s="62"/>
      <c r="BI85" s="62"/>
    </row>
    <row r="86" customFormat="false" ht="12.75" hidden="false" customHeight="false" outlineLevel="0" collapsed="false">
      <c r="AW86" s="62"/>
      <c r="BI86" s="62"/>
    </row>
    <row r="87" customFormat="false" ht="12.75" hidden="false" customHeight="false" outlineLevel="0" collapsed="false">
      <c r="BI87" s="6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W58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AY35" activePane="bottomRight" state="frozen"/>
      <selection pane="topLeft" activeCell="A1" activeCellId="0" sqref="A1"/>
      <selection pane="topRight" activeCell="AY1" activeCellId="0" sqref="AY1"/>
      <selection pane="bottomLeft" activeCell="A35" activeCellId="0" sqref="A35"/>
      <selection pane="bottomRight" activeCell="CU54" activeCellId="0" sqref="CU54"/>
    </sheetView>
  </sheetViews>
  <sheetFormatPr defaultColWidth="9.6796875" defaultRowHeight="12.75" zeroHeight="false" outlineLevelRow="0" outlineLevelCol="0"/>
  <cols>
    <col collapsed="false" customWidth="true" hidden="false" outlineLevel="0" max="1" min="1" style="111" width="6.66"/>
    <col collapsed="false" customWidth="true" hidden="false" outlineLevel="0" max="7" min="2" style="111" width="3.77"/>
    <col collapsed="false" customWidth="true" hidden="false" outlineLevel="0" max="9" min="8" style="111" width="3.33"/>
    <col collapsed="false" customWidth="true" hidden="false" outlineLevel="0" max="10" min="10" style="1" width="3.33"/>
    <col collapsed="false" customWidth="true" hidden="false" outlineLevel="0" max="16" min="11" style="1" width="3"/>
    <col collapsed="false" customWidth="true" hidden="false" outlineLevel="0" max="46" min="17" style="1" width="3.89"/>
    <col collapsed="false" customWidth="true" hidden="false" outlineLevel="0" max="50" min="47" style="1" width="4.89"/>
    <col collapsed="false" customWidth="true" hidden="false" outlineLevel="0" max="51" min="51" style="1" width="4.78"/>
    <col collapsed="false" customWidth="true" hidden="false" outlineLevel="0" max="68" min="52" style="1" width="4.89"/>
    <col collapsed="false" customWidth="true" hidden="false" outlineLevel="0" max="69" min="69" style="1" width="3.89"/>
    <col collapsed="false" customWidth="true" hidden="false" outlineLevel="0" max="70" min="70" style="1" width="4.22"/>
    <col collapsed="false" customWidth="true" hidden="false" outlineLevel="0" max="77" min="71" style="1" width="3.89"/>
    <col collapsed="false" customWidth="true" hidden="false" outlineLevel="0" max="98" min="78" style="1" width="4.89"/>
    <col collapsed="false" customWidth="true" hidden="false" outlineLevel="0" max="99" min="99" style="1" width="3.89"/>
    <col collapsed="false" customWidth="true" hidden="false" outlineLevel="0" max="100" min="100" style="1" width="5"/>
    <col collapsed="false" customWidth="true" hidden="false" outlineLevel="0" max="107" min="101" style="1" width="3.89"/>
    <col collapsed="false" customWidth="true" hidden="false" outlineLevel="0" max="111" min="108" style="1" width="4.89"/>
    <col collapsed="false" customWidth="true" hidden="false" outlineLevel="0" max="120" min="112" style="1" width="6.78"/>
    <col collapsed="false" customWidth="true" hidden="false" outlineLevel="0" max="134" min="121" style="1" width="5.67"/>
    <col collapsed="false" customWidth="false" hidden="false" outlineLevel="0" max="1024" min="135" style="1" width="9.66"/>
  </cols>
  <sheetData>
    <row r="1" customFormat="false" ht="12.75" hidden="false" customHeight="false" outlineLevel="0" collapsed="false">
      <c r="A1" s="110" t="s">
        <v>46</v>
      </c>
      <c r="B1" s="110"/>
      <c r="C1" s="110"/>
      <c r="D1" s="110"/>
      <c r="E1" s="110"/>
      <c r="F1" s="110"/>
      <c r="G1" s="110"/>
      <c r="H1" s="110"/>
      <c r="I1" s="110"/>
      <c r="J1" s="3"/>
      <c r="K1" s="3"/>
      <c r="L1" s="3"/>
      <c r="M1" s="3"/>
      <c r="N1" s="3"/>
    </row>
    <row r="2" customFormat="false" ht="12.75" hidden="false" customHeight="false" outlineLevel="0" collapsed="false">
      <c r="A2" s="113"/>
      <c r="B2" s="113"/>
      <c r="C2" s="113"/>
      <c r="D2" s="113"/>
      <c r="E2" s="113"/>
      <c r="F2" s="113"/>
      <c r="G2" s="113"/>
      <c r="H2" s="113"/>
      <c r="I2" s="113"/>
      <c r="J2" s="12"/>
      <c r="K2" s="12"/>
      <c r="L2" s="12"/>
      <c r="M2" s="12"/>
      <c r="N2" s="12"/>
    </row>
    <row r="3" s="108" customFormat="true" ht="12.75" hidden="false" customHeight="false" outlineLevel="0" collapsed="false">
      <c r="A3" s="111"/>
      <c r="B3" s="108" t="n">
        <v>41147</v>
      </c>
      <c r="C3" s="108" t="n">
        <v>41148</v>
      </c>
      <c r="D3" s="108" t="n">
        <v>41149</v>
      </c>
      <c r="E3" s="108" t="n">
        <v>41150</v>
      </c>
      <c r="F3" s="108" t="n">
        <v>41151</v>
      </c>
      <c r="G3" s="108" t="n">
        <v>41152</v>
      </c>
      <c r="H3" s="108" t="n">
        <v>41153</v>
      </c>
      <c r="I3" s="108" t="n">
        <v>41154</v>
      </c>
      <c r="J3" s="108" t="n">
        <v>40059</v>
      </c>
      <c r="K3" s="108" t="n">
        <v>40060</v>
      </c>
      <c r="L3" s="108" t="n">
        <v>40061</v>
      </c>
      <c r="M3" s="108" t="n">
        <v>40062</v>
      </c>
      <c r="N3" s="108" t="n">
        <v>40063</v>
      </c>
      <c r="O3" s="109" t="n">
        <v>38968</v>
      </c>
      <c r="P3" s="109" t="n">
        <v>38969</v>
      </c>
      <c r="Q3" s="109" t="n">
        <v>38970</v>
      </c>
      <c r="R3" s="109" t="n">
        <v>38971</v>
      </c>
      <c r="S3" s="109" t="n">
        <v>38972</v>
      </c>
      <c r="T3" s="109" t="n">
        <v>38973</v>
      </c>
      <c r="U3" s="109" t="n">
        <v>38974</v>
      </c>
      <c r="V3" s="109" t="n">
        <v>38975</v>
      </c>
      <c r="W3" s="109" t="n">
        <v>38976</v>
      </c>
      <c r="X3" s="109" t="n">
        <v>38977</v>
      </c>
      <c r="Y3" s="109" t="n">
        <v>38978</v>
      </c>
      <c r="Z3" s="109" t="n">
        <v>38979</v>
      </c>
      <c r="AA3" s="109" t="n">
        <v>38980</v>
      </c>
      <c r="AB3" s="109" t="n">
        <v>38981</v>
      </c>
      <c r="AC3" s="109" t="n">
        <v>38982</v>
      </c>
      <c r="AD3" s="109" t="n">
        <v>38983</v>
      </c>
      <c r="AE3" s="109" t="n">
        <v>38984</v>
      </c>
      <c r="AF3" s="109" t="n">
        <v>38985</v>
      </c>
      <c r="AG3" s="109" t="n">
        <v>38986</v>
      </c>
      <c r="AH3" s="109" t="n">
        <v>38987</v>
      </c>
      <c r="AI3" s="109" t="n">
        <v>38988</v>
      </c>
      <c r="AJ3" s="109" t="n">
        <v>38989</v>
      </c>
      <c r="AK3" s="109" t="n">
        <v>38990</v>
      </c>
      <c r="AL3" s="109" t="n">
        <v>38991</v>
      </c>
      <c r="AM3" s="109" t="n">
        <v>38992</v>
      </c>
      <c r="AN3" s="109" t="n">
        <v>38993</v>
      </c>
      <c r="AO3" s="109" t="n">
        <v>38994</v>
      </c>
      <c r="AP3" s="109" t="n">
        <v>38995</v>
      </c>
      <c r="AQ3" s="109" t="n">
        <v>38996</v>
      </c>
      <c r="AR3" s="109" t="n">
        <v>38997</v>
      </c>
      <c r="AS3" s="109" t="n">
        <v>38998</v>
      </c>
      <c r="AT3" s="109" t="n">
        <v>38999</v>
      </c>
      <c r="AU3" s="109" t="n">
        <v>39000</v>
      </c>
      <c r="AV3" s="109" t="n">
        <v>39001</v>
      </c>
      <c r="AW3" s="109" t="n">
        <v>39002</v>
      </c>
      <c r="AX3" s="109" t="n">
        <v>39003</v>
      </c>
      <c r="AY3" s="109" t="n">
        <v>39004</v>
      </c>
      <c r="AZ3" s="109" t="n">
        <v>39005</v>
      </c>
      <c r="BA3" s="109" t="n">
        <v>39006</v>
      </c>
      <c r="BB3" s="109" t="n">
        <v>39007</v>
      </c>
      <c r="BC3" s="109" t="n">
        <v>39008</v>
      </c>
      <c r="BD3" s="109" t="n">
        <v>39009</v>
      </c>
      <c r="BE3" s="109" t="n">
        <v>39010</v>
      </c>
      <c r="BF3" s="109" t="n">
        <v>39011</v>
      </c>
      <c r="BG3" s="109" t="n">
        <v>39012</v>
      </c>
      <c r="BH3" s="109" t="n">
        <v>39013</v>
      </c>
      <c r="BI3" s="109" t="n">
        <v>39014</v>
      </c>
      <c r="BJ3" s="109" t="n">
        <v>39015</v>
      </c>
      <c r="BK3" s="109" t="n">
        <v>39016</v>
      </c>
      <c r="BL3" s="109" t="n">
        <v>39017</v>
      </c>
      <c r="BM3" s="109" t="n">
        <v>39018</v>
      </c>
      <c r="BN3" s="109" t="n">
        <v>39019</v>
      </c>
      <c r="BO3" s="109" t="n">
        <v>39020</v>
      </c>
      <c r="BP3" s="109" t="n">
        <v>39021</v>
      </c>
      <c r="BQ3" s="109" t="n">
        <v>39022</v>
      </c>
      <c r="BR3" s="109" t="n">
        <v>39023</v>
      </c>
      <c r="BS3" s="109" t="n">
        <v>39024</v>
      </c>
      <c r="BT3" s="109" t="n">
        <v>39025</v>
      </c>
      <c r="BU3" s="109" t="n">
        <v>39026</v>
      </c>
      <c r="BV3" s="109" t="n">
        <v>39027</v>
      </c>
      <c r="BW3" s="109" t="n">
        <v>39028</v>
      </c>
      <c r="BX3" s="109" t="n">
        <v>39029</v>
      </c>
      <c r="BY3" s="109" t="n">
        <v>39030</v>
      </c>
      <c r="BZ3" s="109" t="n">
        <v>39031</v>
      </c>
      <c r="CA3" s="109" t="n">
        <v>39032</v>
      </c>
      <c r="CB3" s="109" t="n">
        <v>39033</v>
      </c>
      <c r="CC3" s="109" t="n">
        <v>39034</v>
      </c>
      <c r="CD3" s="109" t="n">
        <v>39035</v>
      </c>
      <c r="CE3" s="109" t="n">
        <v>39036</v>
      </c>
      <c r="CF3" s="109" t="n">
        <v>39037</v>
      </c>
      <c r="CG3" s="109" t="n">
        <v>39038</v>
      </c>
      <c r="CH3" s="109" t="n">
        <v>39039</v>
      </c>
      <c r="CI3" s="109" t="n">
        <v>39040</v>
      </c>
      <c r="CJ3" s="109" t="n">
        <v>39041</v>
      </c>
      <c r="CK3" s="109" t="n">
        <v>39042</v>
      </c>
      <c r="CL3" s="109" t="n">
        <v>39043</v>
      </c>
      <c r="CM3" s="109" t="n">
        <v>39044</v>
      </c>
      <c r="CN3" s="109" t="n">
        <v>39045</v>
      </c>
      <c r="CO3" s="109" t="n">
        <v>39046</v>
      </c>
      <c r="CP3" s="109" t="n">
        <v>39047</v>
      </c>
      <c r="CQ3" s="109" t="n">
        <v>39048</v>
      </c>
      <c r="CR3" s="109" t="n">
        <v>39049</v>
      </c>
      <c r="CS3" s="109" t="n">
        <v>39050</v>
      </c>
      <c r="CT3" s="109" t="n">
        <v>39051</v>
      </c>
      <c r="CU3" s="109" t="n">
        <v>39052</v>
      </c>
      <c r="CV3" s="109" t="n">
        <v>39053</v>
      </c>
      <c r="CW3" s="109" t="n">
        <v>39054</v>
      </c>
      <c r="CX3" s="109" t="n">
        <v>39055</v>
      </c>
      <c r="CY3" s="109" t="n">
        <v>39056</v>
      </c>
      <c r="CZ3" s="109" t="n">
        <v>39057</v>
      </c>
      <c r="DA3" s="109" t="n">
        <v>39058</v>
      </c>
      <c r="DB3" s="109" t="n">
        <v>39059</v>
      </c>
      <c r="DC3" s="109" t="n">
        <v>39060</v>
      </c>
      <c r="DD3" s="109" t="n">
        <v>39061</v>
      </c>
      <c r="DE3" s="109" t="n">
        <v>39062</v>
      </c>
      <c r="DF3" s="109" t="n">
        <v>39063</v>
      </c>
      <c r="DG3" s="109" t="n">
        <v>39429</v>
      </c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</row>
    <row r="4" s="111" customFormat="true" ht="12.75" hidden="false" customHeight="false" outlineLevel="0" collapsed="false"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</row>
    <row r="5" s="111" customFormat="true" ht="12.75" hidden="false" customHeight="false" outlineLevel="0" collapsed="false">
      <c r="A5" s="111" t="n">
        <v>1974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 t="n">
        <v>5</v>
      </c>
      <c r="AS5" s="112"/>
      <c r="AT5" s="112"/>
      <c r="AU5" s="112"/>
      <c r="AV5" s="112"/>
      <c r="AW5" s="112"/>
      <c r="AX5" s="112"/>
      <c r="AY5" s="112"/>
      <c r="AZ5" s="112" t="n">
        <v>10</v>
      </c>
      <c r="BA5" s="112"/>
      <c r="BB5" s="112"/>
      <c r="BC5" s="112"/>
      <c r="BD5" s="112"/>
      <c r="BE5" s="112"/>
      <c r="BF5" s="112" t="n">
        <v>18</v>
      </c>
      <c r="BG5" s="112"/>
      <c r="BH5" s="112"/>
      <c r="BI5" s="112"/>
      <c r="BJ5" s="112"/>
      <c r="BK5" s="112"/>
      <c r="BL5" s="112"/>
      <c r="BM5" s="112"/>
      <c r="BN5" s="112" t="n">
        <v>37</v>
      </c>
      <c r="BO5" s="112"/>
      <c r="BP5" s="112"/>
      <c r="BQ5" s="112"/>
      <c r="BR5" s="112"/>
      <c r="BS5" s="112"/>
      <c r="BT5" s="112" t="n">
        <v>48</v>
      </c>
      <c r="BU5" s="112"/>
      <c r="BV5" s="112"/>
      <c r="BW5" s="112"/>
      <c r="BX5" s="112"/>
      <c r="BY5" s="112"/>
      <c r="BZ5" s="112"/>
      <c r="CA5" s="112" t="n">
        <v>65</v>
      </c>
      <c r="CB5" s="112"/>
      <c r="CC5" s="112"/>
      <c r="CD5" s="112"/>
      <c r="CE5" s="112"/>
      <c r="CF5" s="112"/>
      <c r="CG5" s="112"/>
      <c r="CH5" s="112" t="n">
        <v>78</v>
      </c>
      <c r="CI5" s="112"/>
      <c r="CJ5" s="112"/>
      <c r="CK5" s="112"/>
      <c r="CL5" s="112"/>
      <c r="CM5" s="112"/>
      <c r="CN5" s="112"/>
      <c r="CO5" s="112" t="n">
        <v>90</v>
      </c>
      <c r="CP5" s="112"/>
      <c r="CQ5" s="112"/>
      <c r="CR5" s="112"/>
      <c r="CS5" s="112"/>
      <c r="CT5" s="112"/>
      <c r="CU5" s="112"/>
      <c r="CV5" s="112" t="n">
        <v>93</v>
      </c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</row>
    <row r="6" s="1" customFormat="true" ht="12.75" hidden="false" customHeight="false" outlineLevel="0" collapsed="false">
      <c r="A6" s="1" t="n">
        <v>1975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 t="n">
        <v>5</v>
      </c>
      <c r="AK6" s="2"/>
      <c r="AL6" s="2"/>
      <c r="AM6" s="2"/>
      <c r="AN6" s="2"/>
      <c r="AO6" s="2"/>
      <c r="AP6" s="2"/>
      <c r="AQ6" s="2" t="n">
        <v>12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n">
        <v>44</v>
      </c>
      <c r="BF6" s="2"/>
      <c r="BG6" s="2"/>
      <c r="BH6" s="2"/>
      <c r="BI6" s="2"/>
      <c r="BJ6" s="2"/>
      <c r="BK6" s="2"/>
      <c r="BL6" s="2"/>
      <c r="BM6" s="2" t="n">
        <v>72</v>
      </c>
      <c r="BN6" s="2"/>
      <c r="BO6" s="2"/>
      <c r="BP6" s="2"/>
      <c r="BQ6" s="2"/>
      <c r="BR6" s="2"/>
      <c r="BS6" s="2" t="n">
        <v>87</v>
      </c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 t="n">
        <v>98</v>
      </c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</row>
    <row r="7" s="1" customFormat="true" ht="12.75" hidden="false" customHeight="false" outlineLevel="0" collapsed="false">
      <c r="A7" s="1" t="n">
        <v>1976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 t="n">
        <v>8</v>
      </c>
      <c r="AI7" s="2"/>
      <c r="AJ7" s="2"/>
      <c r="AK7" s="2"/>
      <c r="AL7" s="2"/>
      <c r="AM7" s="2"/>
      <c r="AN7" s="2"/>
      <c r="AO7" s="2" t="n">
        <v>16</v>
      </c>
      <c r="AP7" s="2"/>
      <c r="AQ7" s="2"/>
      <c r="AR7" s="2"/>
      <c r="AS7" s="2"/>
      <c r="AT7" s="2"/>
      <c r="AU7" s="2"/>
      <c r="AV7" s="2"/>
      <c r="AW7" s="2" t="n">
        <v>29.1</v>
      </c>
      <c r="AX7" s="2"/>
      <c r="AY7" s="2"/>
      <c r="AZ7" s="2"/>
      <c r="BA7" s="2"/>
      <c r="BB7" s="2"/>
      <c r="BC7" s="2" t="n">
        <v>55</v>
      </c>
      <c r="BD7" s="2"/>
      <c r="BE7" s="2"/>
      <c r="BF7" s="2"/>
      <c r="BG7" s="2"/>
      <c r="BH7" s="2"/>
      <c r="BI7" s="2"/>
      <c r="BJ7" s="2"/>
      <c r="BK7" s="2" t="n">
        <v>80</v>
      </c>
      <c r="BL7" s="2"/>
      <c r="BM7" s="2"/>
      <c r="BN7" s="2"/>
      <c r="BO7" s="2"/>
      <c r="BP7" s="2"/>
      <c r="BQ7" s="2" t="n">
        <v>95</v>
      </c>
      <c r="BR7" s="2"/>
      <c r="BS7" s="2"/>
      <c r="BT7" s="2"/>
      <c r="BU7" s="2"/>
      <c r="BV7" s="2"/>
      <c r="BW7" s="2"/>
      <c r="BX7" s="2" t="n">
        <v>98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</row>
    <row r="8" s="1" customFormat="true" ht="12.75" hidden="false" customHeight="false" outlineLevel="0" collapsed="false">
      <c r="A8" s="1" t="n">
        <v>1977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 t="n">
        <v>12</v>
      </c>
      <c r="AH8" s="2"/>
      <c r="AI8" s="2"/>
      <c r="AJ8" s="2"/>
      <c r="AK8" s="2"/>
      <c r="AL8" s="2"/>
      <c r="AM8" s="2"/>
      <c r="AN8" s="2" t="n">
        <v>20</v>
      </c>
      <c r="AO8" s="2"/>
      <c r="AP8" s="2"/>
      <c r="AQ8" s="2"/>
      <c r="AR8" s="2"/>
      <c r="AS8" s="2"/>
      <c r="AT8" s="2"/>
      <c r="AU8" s="2"/>
      <c r="AV8" s="2" t="n">
        <v>32</v>
      </c>
      <c r="AW8" s="2"/>
      <c r="AX8" s="2"/>
      <c r="AY8" s="2"/>
      <c r="AZ8" s="2"/>
      <c r="BA8" s="2"/>
      <c r="BB8" s="2" t="n">
        <v>50</v>
      </c>
      <c r="BC8" s="2"/>
      <c r="BD8" s="2"/>
      <c r="BE8" s="2"/>
      <c r="BF8" s="2"/>
      <c r="BG8" s="2"/>
      <c r="BH8" s="2"/>
      <c r="BI8" s="2"/>
      <c r="BJ8" s="2" t="n">
        <v>61</v>
      </c>
      <c r="BK8" s="2"/>
      <c r="BL8" s="2"/>
      <c r="BM8" s="2"/>
      <c r="BN8" s="2"/>
      <c r="BO8" s="2"/>
      <c r="BP8" s="2" t="n">
        <v>71</v>
      </c>
      <c r="BQ8" s="2"/>
      <c r="BR8" s="2"/>
      <c r="BS8" s="2"/>
      <c r="BT8" s="2"/>
      <c r="BU8" s="2"/>
      <c r="BV8" s="2"/>
      <c r="BW8" s="2" t="n">
        <v>75</v>
      </c>
      <c r="BX8" s="2"/>
      <c r="BY8" s="2"/>
      <c r="BZ8" s="2"/>
      <c r="CA8" s="2"/>
      <c r="CB8" s="2"/>
      <c r="CC8" s="2"/>
      <c r="CD8" s="2" t="n">
        <v>79</v>
      </c>
      <c r="CE8" s="2"/>
      <c r="CF8" s="2"/>
      <c r="CG8" s="2"/>
      <c r="CH8" s="2"/>
      <c r="CI8" s="2"/>
      <c r="CJ8" s="2"/>
      <c r="CK8" s="2" t="n">
        <v>85</v>
      </c>
      <c r="CL8" s="2"/>
      <c r="CM8" s="2"/>
      <c r="CN8" s="2"/>
      <c r="CO8" s="2"/>
      <c r="CP8" s="2"/>
      <c r="CQ8" s="2"/>
      <c r="CR8" s="2" t="n">
        <v>89</v>
      </c>
      <c r="CS8" s="2"/>
      <c r="CT8" s="2"/>
      <c r="CU8" s="2"/>
      <c r="CV8" s="2"/>
      <c r="CW8" s="2"/>
      <c r="CX8" s="2"/>
      <c r="CY8" s="2" t="n">
        <v>95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</row>
    <row r="9" s="111" customFormat="true" ht="12.75" hidden="false" customHeight="false" outlineLevel="0" collapsed="false">
      <c r="A9" s="111" t="n">
        <v>1978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 t="n">
        <v>6</v>
      </c>
      <c r="AF9" s="112"/>
      <c r="AG9" s="112"/>
      <c r="AH9" s="112"/>
      <c r="AI9" s="112"/>
      <c r="AJ9" s="112"/>
      <c r="AK9" s="112"/>
      <c r="AL9" s="112" t="n">
        <v>12</v>
      </c>
      <c r="AM9" s="112"/>
      <c r="AN9" s="112"/>
      <c r="AO9" s="112"/>
      <c r="AP9" s="112"/>
      <c r="AQ9" s="112"/>
      <c r="AR9" s="112"/>
      <c r="AS9" s="112" t="n">
        <v>25</v>
      </c>
      <c r="AT9" s="112"/>
      <c r="AU9" s="112"/>
      <c r="AV9" s="112"/>
      <c r="AW9" s="112"/>
      <c r="AX9" s="112"/>
      <c r="AY9" s="112"/>
      <c r="AZ9" s="112" t="n">
        <v>40</v>
      </c>
      <c r="BA9" s="112"/>
      <c r="BB9" s="112"/>
      <c r="BC9" s="112"/>
      <c r="BD9" s="112"/>
      <c r="BE9" s="112"/>
      <c r="BF9" s="112"/>
      <c r="BG9" s="112" t="n">
        <v>60</v>
      </c>
      <c r="BH9" s="112"/>
      <c r="BI9" s="112"/>
      <c r="BJ9" s="112"/>
      <c r="BK9" s="112"/>
      <c r="BL9" s="112"/>
      <c r="BM9" s="112"/>
      <c r="BN9" s="112" t="n">
        <v>80</v>
      </c>
      <c r="BO9" s="112"/>
      <c r="BP9" s="112"/>
      <c r="BQ9" s="112"/>
      <c r="BR9" s="112"/>
      <c r="BS9" s="112"/>
      <c r="BT9" s="112"/>
      <c r="BU9" s="112" t="n">
        <v>93</v>
      </c>
      <c r="BV9" s="112"/>
      <c r="BW9" s="112"/>
      <c r="BX9" s="112"/>
      <c r="BY9" s="112"/>
      <c r="BZ9" s="112"/>
      <c r="CA9" s="112"/>
      <c r="CB9" s="112" t="n">
        <v>96</v>
      </c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</row>
    <row r="10" s="111" customFormat="true" ht="12.75" hidden="false" customHeight="false" outlineLevel="0" collapsed="false">
      <c r="A10" s="111" t="n">
        <v>1979</v>
      </c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 t="n">
        <v>2</v>
      </c>
      <c r="AE10" s="112"/>
      <c r="AF10" s="112"/>
      <c r="AG10" s="112"/>
      <c r="AH10" s="112"/>
      <c r="AI10" s="112"/>
      <c r="AJ10" s="112"/>
      <c r="AK10" s="112" t="n">
        <v>5</v>
      </c>
      <c r="AL10" s="112"/>
      <c r="AM10" s="112"/>
      <c r="AN10" s="112"/>
      <c r="AO10" s="112"/>
      <c r="AP10" s="112"/>
      <c r="AQ10" s="112"/>
      <c r="AR10" s="112" t="n">
        <v>10</v>
      </c>
      <c r="AS10" s="112"/>
      <c r="AT10" s="112"/>
      <c r="AU10" s="112"/>
      <c r="AV10" s="112"/>
      <c r="AW10" s="112"/>
      <c r="AX10" s="112"/>
      <c r="AY10" s="112" t="n">
        <v>14</v>
      </c>
      <c r="AZ10" s="112"/>
      <c r="BA10" s="112"/>
      <c r="BB10" s="112"/>
      <c r="BC10" s="112"/>
      <c r="BD10" s="112"/>
      <c r="BE10" s="112"/>
      <c r="BF10" s="112" t="n">
        <v>27</v>
      </c>
      <c r="BG10" s="112"/>
      <c r="BH10" s="112"/>
      <c r="BI10" s="112"/>
      <c r="BJ10" s="112"/>
      <c r="BK10" s="112"/>
      <c r="BL10" s="112"/>
      <c r="BM10" s="112" t="n">
        <v>38</v>
      </c>
      <c r="BN10" s="112"/>
      <c r="BO10" s="112"/>
      <c r="BP10" s="112"/>
      <c r="BQ10" s="112"/>
      <c r="BR10" s="112"/>
      <c r="BS10" s="112"/>
      <c r="BT10" s="112" t="n">
        <v>53</v>
      </c>
      <c r="BU10" s="112"/>
      <c r="BV10" s="112"/>
      <c r="BW10" s="112"/>
      <c r="BX10" s="112"/>
      <c r="BY10" s="112"/>
      <c r="BZ10" s="112"/>
      <c r="CA10" s="112" t="n">
        <v>68</v>
      </c>
      <c r="CB10" s="112"/>
      <c r="CC10" s="112"/>
      <c r="CD10" s="112"/>
      <c r="CE10" s="112"/>
      <c r="CF10" s="112"/>
      <c r="CG10" s="112"/>
      <c r="CH10" s="112" t="n">
        <v>80</v>
      </c>
      <c r="CI10" s="112"/>
      <c r="CJ10" s="112"/>
      <c r="CK10" s="112"/>
      <c r="CL10" s="112"/>
      <c r="CM10" s="112"/>
      <c r="CN10" s="112"/>
      <c r="CO10" s="112" t="n">
        <v>90</v>
      </c>
      <c r="CP10" s="112"/>
      <c r="CQ10" s="112"/>
      <c r="CR10" s="112"/>
      <c r="CS10" s="112"/>
      <c r="CT10" s="112"/>
      <c r="CU10" s="112"/>
      <c r="CV10" s="112" t="n">
        <v>94</v>
      </c>
      <c r="CW10" s="112"/>
      <c r="CX10" s="112"/>
      <c r="CY10" s="112"/>
      <c r="CZ10" s="112"/>
      <c r="DA10" s="112"/>
      <c r="DB10" s="112"/>
      <c r="DC10" s="112" t="n">
        <v>98</v>
      </c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</row>
    <row r="11" s="111" customFormat="true" ht="12.75" hidden="false" customHeight="false" outlineLevel="0" collapsed="false">
      <c r="A11" s="111" t="n">
        <v>1980</v>
      </c>
      <c r="O11" s="112"/>
      <c r="P11" s="112"/>
      <c r="Q11" s="112"/>
      <c r="R11" s="112"/>
      <c r="S11" s="112"/>
      <c r="T11" s="112"/>
      <c r="U11" s="112" t="n">
        <v>4</v>
      </c>
      <c r="V11" s="112"/>
      <c r="W11" s="112"/>
      <c r="X11" s="112"/>
      <c r="Y11" s="112"/>
      <c r="Z11" s="112"/>
      <c r="AA11" s="112"/>
      <c r="AB11" s="112" t="n">
        <v>6</v>
      </c>
      <c r="AC11" s="112"/>
      <c r="AD11" s="112"/>
      <c r="AE11" s="112"/>
      <c r="AF11" s="112"/>
      <c r="AG11" s="112"/>
      <c r="AH11" s="112"/>
      <c r="AI11" s="112" t="n">
        <v>13</v>
      </c>
      <c r="AJ11" s="112"/>
      <c r="AK11" s="112"/>
      <c r="AL11" s="112"/>
      <c r="AM11" s="112"/>
      <c r="AN11" s="112"/>
      <c r="AO11" s="112"/>
      <c r="AP11" s="112"/>
      <c r="AQ11" s="112" t="n">
        <v>23</v>
      </c>
      <c r="AR11" s="112"/>
      <c r="AS11" s="112"/>
      <c r="AT11" s="112"/>
      <c r="AU11" s="112"/>
      <c r="AV11" s="112"/>
      <c r="AW11" s="112" t="n">
        <v>44</v>
      </c>
      <c r="AX11" s="112"/>
      <c r="AY11" s="112"/>
      <c r="AZ11" s="112"/>
      <c r="BA11" s="112"/>
      <c r="BB11" s="112"/>
      <c r="BC11" s="112"/>
      <c r="BD11" s="112" t="n">
        <v>64</v>
      </c>
      <c r="BE11" s="112"/>
      <c r="BF11" s="112"/>
      <c r="BG11" s="112"/>
      <c r="BH11" s="112"/>
      <c r="BI11" s="112"/>
      <c r="BJ11" s="112"/>
      <c r="BK11" s="112" t="n">
        <v>81</v>
      </c>
      <c r="BL11" s="112"/>
      <c r="BM11" s="112"/>
      <c r="BN11" s="112"/>
      <c r="BO11" s="112"/>
      <c r="BP11" s="112"/>
      <c r="BQ11" s="112"/>
      <c r="BR11" s="112" t="n">
        <v>91</v>
      </c>
      <c r="BS11" s="112"/>
      <c r="BT11" s="112"/>
      <c r="BU11" s="112"/>
      <c r="BV11" s="112"/>
      <c r="BW11" s="112"/>
      <c r="BX11" s="112"/>
      <c r="BY11" s="112" t="n">
        <v>98</v>
      </c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</row>
    <row r="12" s="111" customFormat="true" ht="12.75" hidden="false" customHeight="false" outlineLevel="0" collapsed="false">
      <c r="A12" s="111" t="n">
        <v>1981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 t="n">
        <v>3</v>
      </c>
      <c r="AB12" s="112"/>
      <c r="AC12" s="112"/>
      <c r="AD12" s="112"/>
      <c r="AE12" s="112"/>
      <c r="AF12" s="112"/>
      <c r="AG12" s="112"/>
      <c r="AH12" s="112" t="n">
        <v>11</v>
      </c>
      <c r="AI12" s="112"/>
      <c r="AJ12" s="112"/>
      <c r="AK12" s="112"/>
      <c r="AL12" s="112"/>
      <c r="AM12" s="112"/>
      <c r="AN12" s="112"/>
      <c r="AO12" s="112" t="n">
        <v>22</v>
      </c>
      <c r="AP12" s="112"/>
      <c r="AQ12" s="112"/>
      <c r="AR12" s="112"/>
      <c r="AS12" s="112"/>
      <c r="AT12" s="112"/>
      <c r="AU12" s="112"/>
      <c r="AV12" s="112" t="n">
        <v>26</v>
      </c>
      <c r="AW12" s="112"/>
      <c r="AX12" s="112"/>
      <c r="AY12" s="112"/>
      <c r="AZ12" s="112"/>
      <c r="BA12" s="112"/>
      <c r="BB12" s="112"/>
      <c r="BC12" s="112" t="n">
        <v>35</v>
      </c>
      <c r="BD12" s="112"/>
      <c r="BE12" s="112"/>
      <c r="BF12" s="112"/>
      <c r="BG12" s="112"/>
      <c r="BH12" s="112"/>
      <c r="BI12" s="112"/>
      <c r="BJ12" s="112" t="n">
        <v>55</v>
      </c>
      <c r="BK12" s="112"/>
      <c r="BL12" s="112"/>
      <c r="BM12" s="112"/>
      <c r="BN12" s="112"/>
      <c r="BO12" s="112"/>
      <c r="BP12" s="112"/>
      <c r="BQ12" s="112" t="n">
        <v>70</v>
      </c>
      <c r="BR12" s="112"/>
      <c r="BS12" s="112"/>
      <c r="BT12" s="112"/>
      <c r="BU12" s="112"/>
      <c r="BV12" s="112"/>
      <c r="BW12" s="112"/>
      <c r="BX12" s="112" t="n">
        <v>77</v>
      </c>
      <c r="BY12" s="112"/>
      <c r="BZ12" s="112"/>
      <c r="CA12" s="112"/>
      <c r="CB12" s="112"/>
      <c r="CC12" s="112"/>
      <c r="CD12" s="112"/>
      <c r="CE12" s="112" t="n">
        <v>90</v>
      </c>
      <c r="CF12" s="112"/>
      <c r="CG12" s="112"/>
      <c r="CH12" s="112"/>
      <c r="CI12" s="112"/>
      <c r="CJ12" s="112"/>
      <c r="CK12" s="112"/>
      <c r="CL12" s="112" t="n">
        <v>96</v>
      </c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</row>
    <row r="13" s="111" customFormat="true" ht="12.75" hidden="false" customHeight="false" outlineLevel="0" collapsed="false">
      <c r="A13" s="111" t="n">
        <v>1982</v>
      </c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 t="n">
        <v>5</v>
      </c>
      <c r="AO13" s="112"/>
      <c r="AP13" s="112"/>
      <c r="AQ13" s="112"/>
      <c r="AR13" s="112"/>
      <c r="AS13" s="112"/>
      <c r="AT13" s="112"/>
      <c r="AU13" s="112" t="n">
        <v>8</v>
      </c>
      <c r="AV13" s="112"/>
      <c r="AW13" s="112"/>
      <c r="AX13" s="112"/>
      <c r="AY13" s="112"/>
      <c r="AZ13" s="112"/>
      <c r="BA13" s="112"/>
      <c r="BB13" s="112" t="n">
        <v>15</v>
      </c>
      <c r="BC13" s="112"/>
      <c r="BD13" s="112"/>
      <c r="BE13" s="112"/>
      <c r="BF13" s="112"/>
      <c r="BG13" s="112"/>
      <c r="BH13" s="112"/>
      <c r="BI13" s="112" t="n">
        <v>27</v>
      </c>
      <c r="BJ13" s="112"/>
      <c r="BK13" s="112"/>
      <c r="BL13" s="112"/>
      <c r="BM13" s="112"/>
      <c r="BN13" s="112"/>
      <c r="BO13" s="112"/>
      <c r="BP13" s="112" t="n">
        <v>45</v>
      </c>
      <c r="BQ13" s="112"/>
      <c r="BR13" s="112"/>
      <c r="BS13" s="112"/>
      <c r="BT13" s="112"/>
      <c r="BU13" s="112"/>
      <c r="BV13" s="112"/>
      <c r="BW13" s="112" t="n">
        <v>65</v>
      </c>
      <c r="BX13" s="112"/>
      <c r="BY13" s="112"/>
      <c r="BZ13" s="112"/>
      <c r="CA13" s="112"/>
      <c r="CB13" s="112"/>
      <c r="CC13" s="112"/>
      <c r="CD13" s="112" t="n">
        <v>78</v>
      </c>
      <c r="CE13" s="112"/>
      <c r="CF13" s="112"/>
      <c r="CG13" s="112"/>
      <c r="CH13" s="112"/>
      <c r="CI13" s="112"/>
      <c r="CJ13" s="112"/>
      <c r="CK13" s="112" t="n">
        <v>88</v>
      </c>
      <c r="CL13" s="112"/>
      <c r="CM13" s="112"/>
      <c r="CN13" s="112"/>
      <c r="CO13" s="112"/>
      <c r="CP13" s="112"/>
      <c r="CQ13" s="112"/>
      <c r="CR13" s="112" t="n">
        <v>93</v>
      </c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</row>
    <row r="14" s="111" customFormat="true" ht="12.75" hidden="false" customHeight="false" outlineLevel="0" collapsed="false">
      <c r="A14" s="111" t="n">
        <v>1983</v>
      </c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 t="n">
        <v>8</v>
      </c>
      <c r="Z14" s="112"/>
      <c r="AA14" s="112"/>
      <c r="AB14" s="112"/>
      <c r="AC14" s="112"/>
      <c r="AD14" s="112"/>
      <c r="AE14" s="112"/>
      <c r="AF14" s="112" t="n">
        <v>15</v>
      </c>
      <c r="AG14" s="112"/>
      <c r="AH14" s="112"/>
      <c r="AI14" s="112"/>
      <c r="AJ14" s="112"/>
      <c r="AK14" s="112"/>
      <c r="AL14" s="112"/>
      <c r="AM14" s="112" t="n">
        <v>35</v>
      </c>
      <c r="AN14" s="112"/>
      <c r="AO14" s="112"/>
      <c r="AP14" s="112"/>
      <c r="AQ14" s="112"/>
      <c r="AR14" s="112"/>
      <c r="AS14" s="112"/>
      <c r="AT14" s="112" t="n">
        <v>60</v>
      </c>
      <c r="AU14" s="112"/>
      <c r="AV14" s="112"/>
      <c r="AW14" s="112"/>
      <c r="AX14" s="112"/>
      <c r="AY14" s="112"/>
      <c r="AZ14" s="112"/>
      <c r="BA14" s="112" t="n">
        <v>75</v>
      </c>
      <c r="BB14" s="112"/>
      <c r="BC14" s="112"/>
      <c r="BD14" s="112"/>
      <c r="BE14" s="112"/>
      <c r="BF14" s="112"/>
      <c r="BG14" s="112"/>
      <c r="BH14" s="112" t="n">
        <v>92</v>
      </c>
      <c r="BI14" s="112"/>
      <c r="BJ14" s="112"/>
      <c r="BK14" s="112"/>
      <c r="BL14" s="112"/>
      <c r="BM14" s="112"/>
      <c r="BN14" s="112"/>
      <c r="BO14" s="112" t="n">
        <v>92</v>
      </c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</row>
    <row r="15" s="111" customFormat="true" ht="12.75" hidden="false" customHeight="false" outlineLevel="0" collapsed="false">
      <c r="A15" s="111" t="n">
        <v>1984</v>
      </c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 t="n">
        <v>6</v>
      </c>
      <c r="AE15" s="112"/>
      <c r="AF15" s="112"/>
      <c r="AG15" s="112"/>
      <c r="AH15" s="112"/>
      <c r="AI15" s="112"/>
      <c r="AJ15" s="112"/>
      <c r="AK15" s="112" t="n">
        <v>12</v>
      </c>
      <c r="AL15" s="112"/>
      <c r="AM15" s="112"/>
      <c r="AN15" s="112"/>
      <c r="AO15" s="112"/>
      <c r="AP15" s="112"/>
      <c r="AQ15" s="112"/>
      <c r="AR15" s="112" t="n">
        <v>21</v>
      </c>
      <c r="AS15" s="112"/>
      <c r="AT15" s="112"/>
      <c r="AU15" s="112"/>
      <c r="AV15" s="112"/>
      <c r="AW15" s="112"/>
      <c r="AX15" s="112"/>
      <c r="AY15" s="112" t="n">
        <v>29</v>
      </c>
      <c r="AZ15" s="112"/>
      <c r="BA15" s="112"/>
      <c r="BB15" s="112"/>
      <c r="BC15" s="112"/>
      <c r="BD15" s="112"/>
      <c r="BE15" s="112"/>
      <c r="BF15" s="112" t="n">
        <v>35</v>
      </c>
      <c r="BG15" s="112"/>
      <c r="BH15" s="112"/>
      <c r="BI15" s="112"/>
      <c r="BJ15" s="112"/>
      <c r="BK15" s="112"/>
      <c r="BL15" s="112"/>
      <c r="BM15" s="112" t="n">
        <v>58</v>
      </c>
      <c r="BN15" s="112"/>
      <c r="BO15" s="112"/>
      <c r="BP15" s="112"/>
      <c r="BQ15" s="112"/>
      <c r="BR15" s="112"/>
      <c r="BS15" s="112"/>
      <c r="BT15" s="112" t="n">
        <v>77</v>
      </c>
      <c r="BU15" s="112"/>
      <c r="BV15" s="112"/>
      <c r="BW15" s="112"/>
      <c r="BX15" s="112"/>
      <c r="BY15" s="112"/>
      <c r="BZ15" s="112"/>
      <c r="CA15" s="112" t="n">
        <v>92</v>
      </c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</row>
    <row r="16" s="111" customFormat="true" ht="12.75" hidden="false" customHeight="false" outlineLevel="0" collapsed="false">
      <c r="A16" s="111" t="n">
        <v>1985</v>
      </c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 t="n">
        <v>5</v>
      </c>
      <c r="AD16" s="112"/>
      <c r="AE16" s="112"/>
      <c r="AF16" s="112"/>
      <c r="AG16" s="112"/>
      <c r="AH16" s="112"/>
      <c r="AI16" s="112"/>
      <c r="AJ16" s="112" t="n">
        <v>6</v>
      </c>
      <c r="AK16" s="112"/>
      <c r="AL16" s="112"/>
      <c r="AM16" s="112"/>
      <c r="AN16" s="112"/>
      <c r="AO16" s="112"/>
      <c r="AP16" s="112"/>
      <c r="AQ16" s="112" t="n">
        <v>12</v>
      </c>
      <c r="AR16" s="112"/>
      <c r="AS16" s="112"/>
      <c r="AT16" s="112"/>
      <c r="AU16" s="112"/>
      <c r="AV16" s="112"/>
      <c r="AW16" s="112"/>
      <c r="AX16" s="112" t="n">
        <v>20</v>
      </c>
      <c r="AY16" s="112"/>
      <c r="AZ16" s="112"/>
      <c r="BA16" s="112"/>
      <c r="BB16" s="112"/>
      <c r="BC16" s="112"/>
      <c r="BD16" s="112"/>
      <c r="BE16" s="112" t="n">
        <v>25</v>
      </c>
      <c r="BF16" s="112"/>
      <c r="BG16" s="112"/>
      <c r="BH16" s="112"/>
      <c r="BI16" s="112"/>
      <c r="BJ16" s="112"/>
      <c r="BK16" s="112"/>
      <c r="BL16" s="112" t="n">
        <v>32</v>
      </c>
      <c r="BM16" s="112"/>
      <c r="BN16" s="112"/>
      <c r="BO16" s="112"/>
      <c r="BP16" s="112"/>
      <c r="BQ16" s="112"/>
      <c r="BR16" s="112"/>
      <c r="BS16" s="112" t="n">
        <v>54</v>
      </c>
      <c r="BT16" s="112"/>
      <c r="BU16" s="112"/>
      <c r="BV16" s="112"/>
      <c r="BW16" s="112"/>
      <c r="BX16" s="112"/>
      <c r="BY16" s="112"/>
      <c r="BZ16" s="112" t="n">
        <v>70</v>
      </c>
      <c r="CA16" s="112"/>
      <c r="CB16" s="112"/>
      <c r="CC16" s="112"/>
      <c r="CD16" s="112"/>
      <c r="CE16" s="112"/>
      <c r="CF16" s="112"/>
      <c r="CG16" s="112" t="n">
        <v>76</v>
      </c>
      <c r="CH16" s="112"/>
      <c r="CI16" s="112"/>
      <c r="CJ16" s="112"/>
      <c r="CK16" s="112"/>
      <c r="CL16" s="112"/>
      <c r="CM16" s="112"/>
      <c r="CN16" s="112" t="n">
        <v>85</v>
      </c>
      <c r="CO16" s="112"/>
      <c r="CP16" s="112"/>
      <c r="CQ16" s="112"/>
      <c r="CR16" s="112"/>
      <c r="CS16" s="112"/>
      <c r="CT16" s="112"/>
      <c r="CU16" s="112" t="n">
        <v>91</v>
      </c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</row>
    <row r="17" s="111" customFormat="true" ht="12.75" hidden="false" customHeight="false" outlineLevel="0" collapsed="false">
      <c r="A17" s="111" t="n">
        <v>1986</v>
      </c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 t="n">
        <v>8</v>
      </c>
      <c r="AQ17" s="112"/>
      <c r="AR17" s="112"/>
      <c r="AS17" s="112"/>
      <c r="AT17" s="112"/>
      <c r="AU17" s="112"/>
      <c r="AV17" s="112"/>
      <c r="AW17" s="112" t="n">
        <v>15</v>
      </c>
      <c r="AX17" s="112"/>
      <c r="AY17" s="112"/>
      <c r="AZ17" s="112"/>
      <c r="BA17" s="112"/>
      <c r="BB17" s="112"/>
      <c r="BC17" s="112"/>
      <c r="BD17" s="112" t="n">
        <v>25</v>
      </c>
      <c r="BE17" s="112"/>
      <c r="BF17" s="112"/>
      <c r="BG17" s="112"/>
      <c r="BH17" s="112"/>
      <c r="BI17" s="112"/>
      <c r="BJ17" s="112"/>
      <c r="BK17" s="112" t="n">
        <v>35</v>
      </c>
      <c r="BL17" s="112"/>
      <c r="BM17" s="112"/>
      <c r="BN17" s="112"/>
      <c r="BO17" s="112"/>
      <c r="BP17" s="112"/>
      <c r="BQ17" s="112"/>
      <c r="BR17" s="112" t="n">
        <v>55</v>
      </c>
      <c r="BS17" s="112"/>
      <c r="BT17" s="112"/>
      <c r="BU17" s="112"/>
      <c r="BV17" s="112"/>
      <c r="BW17" s="112"/>
      <c r="BX17" s="112"/>
      <c r="BY17" s="112" t="n">
        <v>76</v>
      </c>
      <c r="BZ17" s="112"/>
      <c r="CA17" s="112"/>
      <c r="CB17" s="112"/>
      <c r="CC17" s="112"/>
      <c r="CD17" s="112"/>
      <c r="CE17" s="112"/>
      <c r="CF17" s="112" t="n">
        <v>90</v>
      </c>
      <c r="CG17" s="112"/>
      <c r="CH17" s="112"/>
      <c r="CI17" s="112"/>
      <c r="CJ17" s="112"/>
      <c r="CK17" s="112"/>
      <c r="CL17" s="112"/>
      <c r="CM17" s="112" t="n">
        <v>94</v>
      </c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</row>
    <row r="18" s="111" customFormat="true" ht="12.75" hidden="false" customHeight="false" outlineLevel="0" collapsed="false">
      <c r="A18" s="111" t="n">
        <v>1987</v>
      </c>
      <c r="O18" s="112"/>
      <c r="P18" s="112"/>
      <c r="Q18" s="112"/>
      <c r="R18" s="112"/>
      <c r="S18" s="112"/>
      <c r="T18" s="112" t="n">
        <v>5</v>
      </c>
      <c r="U18" s="112"/>
      <c r="V18" s="112"/>
      <c r="W18" s="112"/>
      <c r="X18" s="112"/>
      <c r="Y18" s="112"/>
      <c r="Z18" s="112"/>
      <c r="AA18" s="112" t="n">
        <v>8</v>
      </c>
      <c r="AB18" s="112"/>
      <c r="AC18" s="112"/>
      <c r="AD18" s="112"/>
      <c r="AE18" s="112"/>
      <c r="AF18" s="112"/>
      <c r="AG18" s="112"/>
      <c r="AH18" s="112" t="n">
        <v>16</v>
      </c>
      <c r="AI18" s="112"/>
      <c r="AJ18" s="112"/>
      <c r="AK18" s="112"/>
      <c r="AL18" s="112"/>
      <c r="AM18" s="112"/>
      <c r="AN18" s="112"/>
      <c r="AO18" s="112" t="n">
        <v>30</v>
      </c>
      <c r="AP18" s="112"/>
      <c r="AQ18" s="112"/>
      <c r="AR18" s="112"/>
      <c r="AS18" s="112"/>
      <c r="AT18" s="112"/>
      <c r="AU18" s="112"/>
      <c r="AV18" s="112" t="n">
        <v>58</v>
      </c>
      <c r="AW18" s="112"/>
      <c r="AX18" s="112"/>
      <c r="AY18" s="112"/>
      <c r="AZ18" s="112"/>
      <c r="BA18" s="112"/>
      <c r="BB18" s="112"/>
      <c r="BC18" s="112" t="n">
        <v>80</v>
      </c>
      <c r="BD18" s="112"/>
      <c r="BE18" s="112"/>
      <c r="BF18" s="112"/>
      <c r="BG18" s="112"/>
      <c r="BH18" s="112"/>
      <c r="BI18" s="112"/>
      <c r="BJ18" s="112" t="n">
        <v>93</v>
      </c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</row>
    <row r="19" s="111" customFormat="true" ht="12.75" hidden="false" customHeight="false" outlineLevel="0" collapsed="false">
      <c r="A19" s="111" t="n">
        <v>1988</v>
      </c>
      <c r="K19" s="111" t="n">
        <v>5</v>
      </c>
      <c r="O19" s="112"/>
      <c r="P19" s="112"/>
      <c r="Q19" s="112"/>
      <c r="R19" s="112" t="n">
        <v>10</v>
      </c>
      <c r="S19" s="112"/>
      <c r="T19" s="112"/>
      <c r="U19" s="112"/>
      <c r="V19" s="112"/>
      <c r="W19" s="112"/>
      <c r="X19" s="112"/>
      <c r="Y19" s="112" t="n">
        <v>16</v>
      </c>
      <c r="Z19" s="112"/>
      <c r="AA19" s="112"/>
      <c r="AB19" s="112"/>
      <c r="AC19" s="112"/>
      <c r="AD19" s="112"/>
      <c r="AE19" s="112"/>
      <c r="AF19" s="112" t="n">
        <v>36</v>
      </c>
      <c r="AG19" s="112"/>
      <c r="AH19" s="112"/>
      <c r="AI19" s="112"/>
      <c r="AJ19" s="112"/>
      <c r="AK19" s="112"/>
      <c r="AL19" s="112"/>
      <c r="AM19" s="112" t="n">
        <v>50</v>
      </c>
      <c r="AN19" s="112"/>
      <c r="AO19" s="112"/>
      <c r="AP19" s="112"/>
      <c r="AQ19" s="112"/>
      <c r="AR19" s="112"/>
      <c r="AS19" s="112"/>
      <c r="AT19" s="112" t="n">
        <v>70</v>
      </c>
      <c r="AU19" s="112"/>
      <c r="AV19" s="112"/>
      <c r="AW19" s="112"/>
      <c r="AX19" s="112"/>
      <c r="AY19" s="112"/>
      <c r="AZ19" s="112"/>
      <c r="BA19" s="112" t="n">
        <v>85</v>
      </c>
      <c r="BB19" s="112"/>
      <c r="BC19" s="112"/>
      <c r="BD19" s="112"/>
      <c r="BE19" s="112"/>
      <c r="BF19" s="112"/>
      <c r="BG19" s="112"/>
      <c r="BH19" s="112" t="n">
        <v>95</v>
      </c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</row>
    <row r="20" s="111" customFormat="true" ht="12.75" hidden="false" customHeight="false" outlineLevel="0" collapsed="false">
      <c r="A20" s="111" t="n">
        <v>1989</v>
      </c>
      <c r="O20" s="112"/>
      <c r="P20" s="112"/>
      <c r="Q20" s="112"/>
      <c r="R20" s="112"/>
      <c r="S20" s="112"/>
      <c r="T20" s="112"/>
      <c r="U20" s="112"/>
      <c r="V20" s="112"/>
      <c r="W20" s="112"/>
      <c r="X20" s="112" t="n">
        <v>5</v>
      </c>
      <c r="Y20" s="112"/>
      <c r="Z20" s="112"/>
      <c r="AA20" s="112"/>
      <c r="AB20" s="112"/>
      <c r="AC20" s="112"/>
      <c r="AD20" s="112"/>
      <c r="AE20" s="112" t="n">
        <v>10</v>
      </c>
      <c r="AF20" s="112"/>
      <c r="AG20" s="112"/>
      <c r="AH20" s="112"/>
      <c r="AI20" s="112"/>
      <c r="AJ20" s="112"/>
      <c r="AK20" s="112"/>
      <c r="AL20" s="112" t="n">
        <v>15</v>
      </c>
      <c r="AM20" s="112"/>
      <c r="AN20" s="112"/>
      <c r="AO20" s="112"/>
      <c r="AP20" s="112"/>
      <c r="AQ20" s="112"/>
      <c r="AR20" s="112"/>
      <c r="AS20" s="112" t="n">
        <v>30</v>
      </c>
      <c r="AT20" s="112"/>
      <c r="AU20" s="112"/>
      <c r="AV20" s="112"/>
      <c r="AW20" s="112"/>
      <c r="AX20" s="112"/>
      <c r="AY20" s="112"/>
      <c r="AZ20" s="112" t="n">
        <v>55</v>
      </c>
      <c r="BA20" s="112"/>
      <c r="BB20" s="112"/>
      <c r="BC20" s="112"/>
      <c r="BD20" s="112"/>
      <c r="BE20" s="112"/>
      <c r="BF20" s="112"/>
      <c r="BG20" s="112" t="n">
        <v>78</v>
      </c>
      <c r="BH20" s="112"/>
      <c r="BI20" s="112"/>
      <c r="BJ20" s="112"/>
      <c r="BK20" s="112"/>
      <c r="BL20" s="112"/>
      <c r="BM20" s="112"/>
      <c r="BN20" s="112" t="n">
        <v>93</v>
      </c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</row>
    <row r="21" s="111" customFormat="true" ht="12.75" hidden="false" customHeight="false" outlineLevel="0" collapsed="false">
      <c r="A21" s="111" t="n">
        <v>1990</v>
      </c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 t="n">
        <v>6</v>
      </c>
      <c r="AE21" s="112"/>
      <c r="AF21" s="112"/>
      <c r="AG21" s="112"/>
      <c r="AH21" s="112"/>
      <c r="AI21" s="112"/>
      <c r="AJ21" s="112"/>
      <c r="AK21" s="112" t="n">
        <v>12</v>
      </c>
      <c r="AL21" s="112"/>
      <c r="AM21" s="112"/>
      <c r="AN21" s="112"/>
      <c r="AO21" s="112"/>
      <c r="AP21" s="112"/>
      <c r="AQ21" s="112"/>
      <c r="AR21" s="112" t="n">
        <v>25</v>
      </c>
      <c r="AS21" s="112"/>
      <c r="AT21" s="112"/>
      <c r="AU21" s="112"/>
      <c r="AV21" s="112"/>
      <c r="AW21" s="112"/>
      <c r="AX21" s="112"/>
      <c r="AY21" s="112" t="n">
        <v>40</v>
      </c>
      <c r="AZ21" s="112"/>
      <c r="BA21" s="112"/>
      <c r="BB21" s="112"/>
      <c r="BC21" s="112"/>
      <c r="BD21" s="112"/>
      <c r="BE21" s="112"/>
      <c r="BF21" s="112" t="n">
        <v>60</v>
      </c>
      <c r="BG21" s="112"/>
      <c r="BH21" s="112"/>
      <c r="BI21" s="112"/>
      <c r="BJ21" s="112"/>
      <c r="BK21" s="112"/>
      <c r="BL21" s="112"/>
      <c r="BM21" s="112" t="n">
        <v>80</v>
      </c>
      <c r="BN21" s="112"/>
      <c r="BO21" s="112"/>
      <c r="BP21" s="112"/>
      <c r="BQ21" s="112"/>
      <c r="BR21" s="112"/>
      <c r="BS21" s="112"/>
      <c r="BT21" s="112" t="n">
        <v>92</v>
      </c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</row>
    <row r="22" customFormat="false" ht="12.75" hidden="false" customHeight="false" outlineLevel="0" collapsed="false">
      <c r="A22" s="111" t="n">
        <v>1991</v>
      </c>
      <c r="O22" s="12"/>
      <c r="P22" s="113"/>
      <c r="Q22" s="113"/>
      <c r="R22" s="113"/>
      <c r="S22" s="113"/>
      <c r="T22" s="113"/>
      <c r="U22" s="113"/>
      <c r="V22" s="12" t="n">
        <v>5</v>
      </c>
      <c r="W22" s="113"/>
      <c r="X22" s="113"/>
      <c r="Y22" s="113"/>
      <c r="Z22" s="113"/>
      <c r="AA22" s="113"/>
      <c r="AB22" s="113"/>
      <c r="AC22" s="12" t="n">
        <v>8</v>
      </c>
      <c r="AD22" s="113"/>
      <c r="AE22" s="113"/>
      <c r="AF22" s="113"/>
      <c r="AG22" s="113"/>
      <c r="AH22" s="113"/>
      <c r="AI22" s="113"/>
      <c r="AJ22" s="12" t="n">
        <v>20</v>
      </c>
      <c r="AK22" s="113"/>
      <c r="AL22" s="113"/>
      <c r="AM22" s="113"/>
      <c r="AN22" s="113"/>
      <c r="AO22" s="113"/>
      <c r="AP22" s="113"/>
      <c r="AQ22" s="12" t="n">
        <v>27</v>
      </c>
      <c r="AR22" s="113"/>
      <c r="AS22" s="113"/>
      <c r="AT22" s="113"/>
      <c r="AU22" s="113"/>
      <c r="AV22" s="113"/>
      <c r="AW22" s="113"/>
      <c r="AX22" s="12" t="n">
        <v>47</v>
      </c>
      <c r="AY22" s="113"/>
      <c r="AZ22" s="113"/>
      <c r="BA22" s="113"/>
      <c r="BB22" s="113"/>
      <c r="BC22" s="113"/>
      <c r="BD22" s="113"/>
      <c r="BE22" s="12" t="n">
        <v>67</v>
      </c>
      <c r="BF22" s="113"/>
      <c r="BG22" s="113"/>
      <c r="BH22" s="113"/>
      <c r="BI22" s="113"/>
      <c r="BJ22" s="113"/>
      <c r="BK22" s="113"/>
      <c r="BL22" s="12" t="n">
        <v>85</v>
      </c>
      <c r="BM22" s="113"/>
      <c r="BN22" s="113"/>
      <c r="BO22" s="113"/>
      <c r="BP22" s="113"/>
      <c r="BQ22" s="113"/>
      <c r="BR22" s="113"/>
      <c r="BS22" s="12" t="n">
        <v>90</v>
      </c>
      <c r="BT22" s="113"/>
      <c r="BU22" s="113"/>
      <c r="BV22" s="113"/>
      <c r="BW22" s="113"/>
      <c r="BX22" s="113"/>
      <c r="BY22" s="113"/>
      <c r="BZ22" s="12" t="n">
        <v>92</v>
      </c>
      <c r="CA22" s="113"/>
      <c r="CB22" s="113"/>
      <c r="CC22" s="113"/>
      <c r="CD22" s="113"/>
      <c r="CE22" s="113"/>
      <c r="CF22" s="113"/>
      <c r="CG22" s="12" t="n">
        <v>95</v>
      </c>
      <c r="CH22" s="113"/>
      <c r="CI22" s="113"/>
      <c r="CJ22" s="113"/>
      <c r="CK22" s="113"/>
      <c r="CL22" s="113"/>
      <c r="CM22" s="113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</row>
    <row r="23" customFormat="false" ht="12.75" hidden="false" customHeight="false" outlineLevel="0" collapsed="false">
      <c r="A23" s="111" t="n">
        <v>1992</v>
      </c>
      <c r="O23" s="12"/>
      <c r="P23" s="12"/>
      <c r="Q23" s="12"/>
      <c r="R23" s="12"/>
      <c r="S23" s="12"/>
      <c r="T23" s="12"/>
      <c r="U23" s="113"/>
      <c r="V23" s="113"/>
      <c r="W23" s="113"/>
      <c r="X23" s="113"/>
      <c r="Y23" s="113"/>
      <c r="Z23" s="113"/>
      <c r="AA23" s="12"/>
      <c r="AB23" s="113"/>
      <c r="AC23" s="113"/>
      <c r="AD23" s="113"/>
      <c r="AE23" s="113"/>
      <c r="AF23" s="113"/>
      <c r="AG23" s="113"/>
      <c r="AH23" s="12"/>
      <c r="AI23" s="113"/>
      <c r="AJ23" s="113"/>
      <c r="AK23" s="113"/>
      <c r="AL23" s="113"/>
      <c r="AM23" s="113"/>
      <c r="AN23" s="113"/>
      <c r="AO23" s="12" t="n">
        <v>8</v>
      </c>
      <c r="AP23" s="113"/>
      <c r="AQ23" s="113"/>
      <c r="AR23" s="113"/>
      <c r="AS23" s="113"/>
      <c r="AT23" s="113"/>
      <c r="AU23" s="113"/>
      <c r="AV23" s="12" t="n">
        <v>12</v>
      </c>
      <c r="AW23" s="113"/>
      <c r="AX23" s="113"/>
      <c r="AY23" s="113"/>
      <c r="AZ23" s="113"/>
      <c r="BA23" s="113"/>
      <c r="BB23" s="113"/>
      <c r="BC23" s="12" t="n">
        <v>14</v>
      </c>
      <c r="BD23" s="113"/>
      <c r="BE23" s="113"/>
      <c r="BF23" s="113"/>
      <c r="BG23" s="113"/>
      <c r="BH23" s="113"/>
      <c r="BI23" s="113"/>
      <c r="BJ23" s="12" t="n">
        <v>24</v>
      </c>
      <c r="BK23" s="113"/>
      <c r="BL23" s="113"/>
      <c r="BM23" s="113"/>
      <c r="BN23" s="113"/>
      <c r="BO23" s="113"/>
      <c r="BP23" s="113"/>
      <c r="BQ23" s="12" t="n">
        <v>37</v>
      </c>
      <c r="BR23" s="113"/>
      <c r="BS23" s="113"/>
      <c r="BT23" s="113"/>
      <c r="BU23" s="113"/>
      <c r="BV23" s="113"/>
      <c r="BW23" s="113"/>
      <c r="BX23" s="12" t="n">
        <v>45</v>
      </c>
      <c r="BY23" s="113"/>
      <c r="BZ23" s="113"/>
      <c r="CA23" s="113"/>
      <c r="CB23" s="113"/>
      <c r="CC23" s="113"/>
      <c r="CD23" s="113"/>
      <c r="CE23" s="12" t="n">
        <v>60</v>
      </c>
      <c r="CF23" s="113"/>
      <c r="CG23" s="113"/>
      <c r="CH23" s="113"/>
      <c r="CI23" s="113"/>
      <c r="CJ23" s="113"/>
      <c r="CK23" s="113"/>
      <c r="CL23" s="12" t="n">
        <v>74</v>
      </c>
      <c r="CM23" s="113"/>
      <c r="CN23" s="113"/>
      <c r="CO23" s="113"/>
      <c r="CP23" s="113"/>
      <c r="CQ23" s="113"/>
      <c r="CR23" s="113"/>
      <c r="CS23" s="12" t="n">
        <v>80</v>
      </c>
      <c r="CT23" s="113"/>
      <c r="CU23" s="113"/>
      <c r="CV23" s="113"/>
      <c r="CW23" s="113"/>
      <c r="CX23" s="113"/>
      <c r="CY23" s="113"/>
      <c r="CZ23" s="12" t="n">
        <v>85</v>
      </c>
      <c r="DA23" s="113"/>
      <c r="DB23" s="113"/>
      <c r="DC23" s="113"/>
      <c r="DD23" s="113"/>
      <c r="DE23" s="113"/>
      <c r="DF23" s="113"/>
      <c r="DG23" s="12" t="n">
        <v>91</v>
      </c>
    </row>
    <row r="24" customFormat="false" ht="12.75" hidden="false" customHeight="false" outlineLevel="0" collapsed="false">
      <c r="A24" s="111" t="n">
        <v>1993</v>
      </c>
      <c r="O24" s="12"/>
      <c r="P24" s="12"/>
      <c r="Q24" s="12"/>
      <c r="R24" s="12"/>
      <c r="S24" s="12"/>
      <c r="T24" s="113"/>
      <c r="U24" s="113"/>
      <c r="V24" s="113"/>
      <c r="W24" s="113"/>
      <c r="X24" s="113"/>
      <c r="Y24" s="113"/>
      <c r="Z24" s="12"/>
      <c r="AA24" s="113"/>
      <c r="AB24" s="113"/>
      <c r="AC24" s="113"/>
      <c r="AD24" s="113"/>
      <c r="AE24" s="113"/>
      <c r="AF24" s="113"/>
      <c r="AG24" s="12"/>
      <c r="AH24" s="113"/>
      <c r="AI24" s="113"/>
      <c r="AJ24" s="113"/>
      <c r="AK24" s="113"/>
      <c r="AL24" s="113"/>
      <c r="AM24" s="113"/>
      <c r="AN24" s="12" t="n">
        <v>5</v>
      </c>
      <c r="AO24" s="113"/>
      <c r="AP24" s="113"/>
      <c r="AQ24" s="113"/>
      <c r="AR24" s="113"/>
      <c r="AS24" s="113"/>
      <c r="AT24" s="113"/>
      <c r="AU24" s="12" t="n">
        <v>8</v>
      </c>
      <c r="AV24" s="113"/>
      <c r="AW24" s="113"/>
      <c r="AX24" s="113"/>
      <c r="AY24" s="113"/>
      <c r="AZ24" s="113"/>
      <c r="BA24" s="113"/>
      <c r="BB24" s="12" t="n">
        <v>12</v>
      </c>
      <c r="BC24" s="113"/>
      <c r="BD24" s="113"/>
      <c r="BE24" s="113"/>
      <c r="BF24" s="113"/>
      <c r="BG24" s="113"/>
      <c r="BH24" s="113"/>
      <c r="BI24" s="12" t="n">
        <v>22</v>
      </c>
      <c r="BJ24" s="113"/>
      <c r="BK24" s="113"/>
      <c r="BL24" s="113"/>
      <c r="BM24" s="113"/>
      <c r="BN24" s="113"/>
      <c r="BO24" s="113"/>
      <c r="BP24" s="12" t="n">
        <v>45</v>
      </c>
      <c r="BQ24" s="113"/>
      <c r="BR24" s="113"/>
      <c r="BS24" s="113"/>
      <c r="BT24" s="113"/>
      <c r="BU24" s="113"/>
      <c r="BV24" s="113"/>
      <c r="BW24" s="12" t="n">
        <v>75</v>
      </c>
      <c r="BX24" s="113"/>
      <c r="BY24" s="113"/>
      <c r="BZ24" s="113"/>
      <c r="CA24" s="113"/>
      <c r="CB24" s="113"/>
      <c r="CC24" s="113"/>
      <c r="CD24" s="12" t="n">
        <v>92</v>
      </c>
      <c r="CE24" s="113"/>
      <c r="CF24" s="113"/>
      <c r="CG24" s="113"/>
      <c r="CH24" s="113"/>
      <c r="CI24" s="113"/>
      <c r="CJ24" s="1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</row>
    <row r="25" customFormat="false" ht="12.75" hidden="false" customHeight="false" outlineLevel="0" collapsed="false">
      <c r="A25" s="111" t="n">
        <v>1994</v>
      </c>
      <c r="O25" s="12"/>
      <c r="P25" s="12"/>
      <c r="Q25" s="12"/>
      <c r="R25" s="12"/>
      <c r="S25" s="113"/>
      <c r="T25" s="113"/>
      <c r="U25" s="113"/>
      <c r="V25" s="113"/>
      <c r="W25" s="113"/>
      <c r="X25" s="113"/>
      <c r="Y25" s="12" t="n">
        <v>5</v>
      </c>
      <c r="Z25" s="113"/>
      <c r="AA25" s="113"/>
      <c r="AB25" s="113"/>
      <c r="AC25" s="113"/>
      <c r="AD25" s="113"/>
      <c r="AE25" s="113"/>
      <c r="AF25" s="12" t="n">
        <v>8</v>
      </c>
      <c r="AG25" s="113"/>
      <c r="AH25" s="113"/>
      <c r="AI25" s="113"/>
      <c r="AJ25" s="113"/>
      <c r="AK25" s="113"/>
      <c r="AL25" s="113"/>
      <c r="AM25" s="12" t="n">
        <v>13</v>
      </c>
      <c r="AN25" s="113"/>
      <c r="AO25" s="113"/>
      <c r="AP25" s="113"/>
      <c r="AQ25" s="113"/>
      <c r="AR25" s="113"/>
      <c r="AS25" s="113"/>
      <c r="AT25" s="12" t="n">
        <v>23</v>
      </c>
      <c r="AU25" s="113"/>
      <c r="AV25" s="113"/>
      <c r="AW25" s="113"/>
      <c r="AX25" s="113"/>
      <c r="AY25" s="113"/>
      <c r="AZ25" s="113"/>
      <c r="BA25" s="12" t="n">
        <v>40</v>
      </c>
      <c r="BB25" s="113"/>
      <c r="BC25" s="113"/>
      <c r="BD25" s="113"/>
      <c r="BE25" s="113"/>
      <c r="BF25" s="113"/>
      <c r="BG25" s="113"/>
      <c r="BH25" s="12" t="n">
        <v>57</v>
      </c>
      <c r="BI25" s="113"/>
      <c r="BJ25" s="113"/>
      <c r="BK25" s="113"/>
      <c r="BL25" s="113"/>
      <c r="BM25" s="113"/>
      <c r="BN25" s="113"/>
      <c r="BO25" s="12" t="n">
        <v>74</v>
      </c>
      <c r="BP25" s="113"/>
      <c r="BQ25" s="113"/>
      <c r="BR25" s="113"/>
      <c r="BS25" s="113"/>
      <c r="BT25" s="113"/>
      <c r="BU25" s="113"/>
      <c r="BV25" s="12" t="n">
        <v>89</v>
      </c>
      <c r="BW25" s="113"/>
      <c r="BX25" s="113"/>
      <c r="BY25" s="113"/>
      <c r="BZ25" s="113"/>
      <c r="CA25" s="113"/>
      <c r="CB25" s="113"/>
      <c r="CC25" s="12" t="n">
        <v>95</v>
      </c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</row>
    <row r="26" customFormat="false" ht="12.75" hidden="false" customHeight="false" outlineLevel="0" collapsed="false">
      <c r="A26" s="111" t="n">
        <v>1995</v>
      </c>
      <c r="O26" s="12"/>
      <c r="P26" s="12"/>
      <c r="Q26" s="12"/>
      <c r="R26" s="113"/>
      <c r="S26" s="113"/>
      <c r="T26" s="113"/>
      <c r="U26" s="113"/>
      <c r="V26" s="113"/>
      <c r="W26" s="113"/>
      <c r="X26" s="12"/>
      <c r="Y26" s="113"/>
      <c r="Z26" s="113"/>
      <c r="AA26" s="113"/>
      <c r="AB26" s="113"/>
      <c r="AC26" s="113"/>
      <c r="AD26" s="113"/>
      <c r="AE26" s="12"/>
      <c r="AF26" s="113"/>
      <c r="AG26" s="113"/>
      <c r="AH26" s="113"/>
      <c r="AI26" s="113"/>
      <c r="AJ26" s="113"/>
      <c r="AK26" s="113"/>
      <c r="AL26" s="12" t="n">
        <v>9</v>
      </c>
      <c r="AM26" s="113"/>
      <c r="AN26" s="113"/>
      <c r="AO26" s="113"/>
      <c r="AP26" s="113"/>
      <c r="AQ26" s="113"/>
      <c r="AR26" s="113"/>
      <c r="AS26" s="12" t="n">
        <v>15</v>
      </c>
      <c r="AT26" s="113"/>
      <c r="AU26" s="113"/>
      <c r="AV26" s="113"/>
      <c r="AW26" s="113"/>
      <c r="AX26" s="113"/>
      <c r="AY26" s="113"/>
      <c r="AZ26" s="12" t="n">
        <v>30</v>
      </c>
      <c r="BA26" s="113"/>
      <c r="BB26" s="113"/>
      <c r="BC26" s="113"/>
      <c r="BD26" s="113"/>
      <c r="BE26" s="113"/>
      <c r="BF26" s="113"/>
      <c r="BG26" s="12" t="n">
        <v>53</v>
      </c>
      <c r="BH26" s="113"/>
      <c r="BI26" s="113"/>
      <c r="BJ26" s="113"/>
      <c r="BK26" s="113"/>
      <c r="BL26" s="113"/>
      <c r="BM26" s="113"/>
      <c r="BN26" s="12" t="n">
        <v>76</v>
      </c>
      <c r="BO26" s="113"/>
      <c r="BP26" s="113"/>
      <c r="BQ26" s="113"/>
      <c r="BR26" s="113"/>
      <c r="BS26" s="113"/>
      <c r="BT26" s="113"/>
      <c r="BU26" s="12" t="n">
        <v>89</v>
      </c>
      <c r="BV26" s="113"/>
      <c r="BW26" s="113"/>
      <c r="BX26" s="113"/>
      <c r="BY26" s="113"/>
      <c r="BZ26" s="113"/>
      <c r="CA26" s="113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</row>
    <row r="27" customFormat="false" ht="12.75" hidden="false" customHeight="false" outlineLevel="0" collapsed="false">
      <c r="A27" s="111" t="n">
        <v>1996</v>
      </c>
      <c r="O27" s="12"/>
      <c r="P27" s="113"/>
      <c r="Q27" s="113"/>
      <c r="R27" s="113"/>
      <c r="S27" s="113"/>
      <c r="T27" s="113"/>
      <c r="U27" s="113"/>
      <c r="V27" s="12"/>
      <c r="W27" s="113"/>
      <c r="X27" s="113"/>
      <c r="Y27" s="113"/>
      <c r="Z27" s="113"/>
      <c r="AA27" s="113"/>
      <c r="AB27" s="113"/>
      <c r="AC27" s="12"/>
      <c r="AD27" s="113"/>
      <c r="AE27" s="113"/>
      <c r="AF27" s="113"/>
      <c r="AG27" s="113"/>
      <c r="AH27" s="113"/>
      <c r="AI27" s="113"/>
      <c r="AJ27" s="12"/>
      <c r="AK27" s="113"/>
      <c r="AL27" s="113"/>
      <c r="AM27" s="113"/>
      <c r="AN27" s="113"/>
      <c r="AO27" s="113"/>
      <c r="AP27" s="113"/>
      <c r="AQ27" s="12" t="n">
        <v>5</v>
      </c>
      <c r="AR27" s="113"/>
      <c r="AS27" s="113"/>
      <c r="AT27" s="113"/>
      <c r="AU27" s="113"/>
      <c r="AV27" s="113"/>
      <c r="AW27" s="113"/>
      <c r="AX27" s="12" t="n">
        <v>8</v>
      </c>
      <c r="AY27" s="113"/>
      <c r="AZ27" s="113"/>
      <c r="BA27" s="113"/>
      <c r="BB27" s="113"/>
      <c r="BC27" s="113"/>
      <c r="BD27" s="113"/>
      <c r="BE27" s="12" t="n">
        <v>17</v>
      </c>
      <c r="BF27" s="113"/>
      <c r="BG27" s="113"/>
      <c r="BH27" s="113"/>
      <c r="BI27" s="113"/>
      <c r="BJ27" s="113"/>
      <c r="BK27" s="113"/>
      <c r="BL27" s="12" t="n">
        <v>35</v>
      </c>
      <c r="BM27" s="113"/>
      <c r="BN27" s="113"/>
      <c r="BO27" s="113"/>
      <c r="BP27" s="113"/>
      <c r="BQ27" s="113"/>
      <c r="BR27" s="113"/>
      <c r="BS27" s="12" t="n">
        <v>62</v>
      </c>
      <c r="BT27" s="113"/>
      <c r="BU27" s="113"/>
      <c r="BV27" s="113"/>
      <c r="BW27" s="113"/>
      <c r="BX27" s="113"/>
      <c r="BY27" s="113"/>
      <c r="BZ27" s="12" t="n">
        <v>80</v>
      </c>
      <c r="CA27" s="113"/>
      <c r="CB27" s="113"/>
      <c r="CC27" s="113"/>
      <c r="CD27" s="113"/>
      <c r="CE27" s="113"/>
      <c r="CF27" s="113"/>
      <c r="CG27" s="12" t="n">
        <v>91</v>
      </c>
      <c r="CH27" s="113"/>
      <c r="CI27" s="113"/>
      <c r="CJ27" s="113"/>
      <c r="CK27" s="113"/>
      <c r="CL27" s="113"/>
      <c r="CM27" s="113"/>
      <c r="CN27" s="12" t="n">
        <v>95</v>
      </c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</row>
    <row r="28" customFormat="false" ht="12.75" hidden="false" customHeight="false" outlineLevel="0" collapsed="false">
      <c r="A28" s="111" t="n">
        <v>1997</v>
      </c>
      <c r="O28" s="12"/>
      <c r="P28" s="12"/>
      <c r="Q28" s="12"/>
      <c r="R28" s="12"/>
      <c r="S28" s="12"/>
      <c r="T28" s="12"/>
      <c r="U28" s="113"/>
      <c r="V28" s="113"/>
      <c r="W28" s="113"/>
      <c r="X28" s="113"/>
      <c r="Y28" s="113"/>
      <c r="Z28" s="113"/>
      <c r="AA28" s="113"/>
      <c r="AB28" s="12"/>
      <c r="AC28" s="113"/>
      <c r="AD28" s="113"/>
      <c r="AE28" s="113"/>
      <c r="AF28" s="113"/>
      <c r="AG28" s="113"/>
      <c r="AH28" s="113"/>
      <c r="AI28" s="12"/>
      <c r="AJ28" s="113"/>
      <c r="AK28" s="113"/>
      <c r="AL28" s="113"/>
      <c r="AM28" s="113"/>
      <c r="AN28" s="113"/>
      <c r="AO28" s="113"/>
      <c r="AP28" s="12" t="n">
        <v>8</v>
      </c>
      <c r="AQ28" s="113"/>
      <c r="AR28" s="113"/>
      <c r="AS28" s="113"/>
      <c r="AT28" s="113"/>
      <c r="AU28" s="113"/>
      <c r="AV28" s="113"/>
      <c r="AW28" s="12" t="n">
        <v>22</v>
      </c>
      <c r="AX28" s="113"/>
      <c r="AY28" s="113"/>
      <c r="AZ28" s="113"/>
      <c r="BA28" s="113"/>
      <c r="BB28" s="113"/>
      <c r="BC28" s="113"/>
      <c r="BD28" s="12" t="n">
        <v>49</v>
      </c>
      <c r="BE28" s="113"/>
      <c r="BF28" s="113"/>
      <c r="BG28" s="113"/>
      <c r="BH28" s="113"/>
      <c r="BI28" s="113"/>
      <c r="BJ28" s="113"/>
      <c r="BK28" s="12" t="n">
        <v>76</v>
      </c>
      <c r="BL28" s="113"/>
      <c r="BM28" s="113"/>
      <c r="BN28" s="113"/>
      <c r="BO28" s="113"/>
      <c r="BP28" s="113"/>
      <c r="BQ28" s="113"/>
      <c r="BR28" s="12" t="n">
        <v>84</v>
      </c>
      <c r="BS28" s="113"/>
      <c r="BT28" s="113"/>
      <c r="BU28" s="113"/>
      <c r="BV28" s="113"/>
      <c r="BW28" s="113"/>
      <c r="BX28" s="113"/>
      <c r="BY28" s="12" t="n">
        <v>91</v>
      </c>
      <c r="BZ28" s="113"/>
      <c r="CA28" s="113"/>
      <c r="CB28" s="113"/>
      <c r="CC28" s="113"/>
      <c r="CD28" s="113"/>
      <c r="CE28" s="113"/>
      <c r="CF28" s="12"/>
      <c r="CG28" s="113"/>
      <c r="CH28" s="113"/>
      <c r="CI28" s="113"/>
      <c r="CJ28" s="113"/>
      <c r="CK28" s="113"/>
      <c r="CL28" s="113"/>
      <c r="CM28" s="12"/>
      <c r="CN28" s="113"/>
      <c r="CO28" s="113"/>
      <c r="CP28" s="113"/>
      <c r="CQ28" s="113"/>
      <c r="CR28" s="113"/>
      <c r="CS28" s="113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</row>
    <row r="29" customFormat="false" ht="12.75" hidden="false" customHeight="false" outlineLevel="0" collapsed="false">
      <c r="A29" s="111" t="n">
        <v>1998</v>
      </c>
      <c r="O29" s="12"/>
      <c r="P29" s="12"/>
      <c r="Q29" s="12"/>
      <c r="R29" s="12"/>
      <c r="S29" s="12"/>
      <c r="T29" s="12"/>
      <c r="U29" s="113"/>
      <c r="V29" s="113"/>
      <c r="W29" s="113"/>
      <c r="X29" s="113"/>
      <c r="Y29" s="113"/>
      <c r="Z29" s="113"/>
      <c r="AA29" s="12" t="n">
        <v>6</v>
      </c>
      <c r="AB29" s="113"/>
      <c r="AC29" s="113"/>
      <c r="AD29" s="113"/>
      <c r="AE29" s="113"/>
      <c r="AF29" s="113"/>
      <c r="AG29" s="113"/>
      <c r="AH29" s="12" t="n">
        <v>13</v>
      </c>
      <c r="AI29" s="113"/>
      <c r="AJ29" s="113"/>
      <c r="AK29" s="113"/>
      <c r="AL29" s="113"/>
      <c r="AM29" s="113"/>
      <c r="AN29" s="113"/>
      <c r="AO29" s="12" t="n">
        <v>19</v>
      </c>
      <c r="AP29" s="113"/>
      <c r="AQ29" s="113"/>
      <c r="AR29" s="113"/>
      <c r="AS29" s="113"/>
      <c r="AT29" s="113"/>
      <c r="AU29" s="113"/>
      <c r="AV29" s="12" t="n">
        <v>31</v>
      </c>
      <c r="AW29" s="113"/>
      <c r="AX29" s="113"/>
      <c r="AY29" s="113"/>
      <c r="AZ29" s="113"/>
      <c r="BA29" s="113"/>
      <c r="BB29" s="113"/>
      <c r="BC29" s="12" t="n">
        <v>52</v>
      </c>
      <c r="BD29" s="113"/>
      <c r="BE29" s="113"/>
      <c r="BF29" s="113"/>
      <c r="BG29" s="113"/>
      <c r="BH29" s="113"/>
      <c r="BI29" s="113"/>
      <c r="BJ29" s="12" t="n">
        <v>70</v>
      </c>
      <c r="BK29" s="113"/>
      <c r="BL29" s="113"/>
      <c r="BM29" s="113"/>
      <c r="BN29" s="113"/>
      <c r="BO29" s="113"/>
      <c r="BP29" s="113"/>
      <c r="BQ29" s="12" t="n">
        <v>86</v>
      </c>
      <c r="BR29" s="113"/>
      <c r="BS29" s="113"/>
      <c r="BT29" s="113"/>
      <c r="BU29" s="113"/>
      <c r="BV29" s="113"/>
      <c r="BW29" s="113"/>
      <c r="BX29" s="12" t="n">
        <v>92</v>
      </c>
      <c r="BY29" s="113"/>
      <c r="BZ29" s="113"/>
      <c r="CA29" s="113"/>
      <c r="CB29" s="113"/>
      <c r="CC29" s="113"/>
      <c r="CD29" s="113"/>
      <c r="CE29" s="12" t="n">
        <v>95</v>
      </c>
      <c r="CF29" s="113"/>
      <c r="CG29" s="113"/>
      <c r="CH29" s="113"/>
      <c r="CI29" s="113"/>
      <c r="CJ29" s="113"/>
      <c r="CK29" s="113"/>
      <c r="CL29" s="12"/>
      <c r="CM29" s="113"/>
      <c r="CN29" s="113"/>
      <c r="CO29" s="113"/>
      <c r="CP29" s="113"/>
      <c r="CQ29" s="113"/>
      <c r="CR29" s="113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</row>
    <row r="30" customFormat="false" ht="12.75" hidden="false" customHeight="false" outlineLevel="0" collapsed="false">
      <c r="A30" s="111" t="n">
        <v>1999</v>
      </c>
      <c r="O30" s="113"/>
      <c r="P30" s="113"/>
      <c r="Q30" s="113"/>
      <c r="R30" s="113"/>
      <c r="S30" s="12"/>
      <c r="T30" s="113"/>
      <c r="U30" s="113"/>
      <c r="V30" s="113"/>
      <c r="W30" s="113"/>
      <c r="X30" s="113"/>
      <c r="Y30" s="113"/>
      <c r="Z30" s="12"/>
      <c r="AA30" s="113"/>
      <c r="AB30" s="113"/>
      <c r="AC30" s="113"/>
      <c r="AD30" s="113"/>
      <c r="AE30" s="113"/>
      <c r="AF30" s="113"/>
      <c r="AG30" s="12" t="n">
        <v>9</v>
      </c>
      <c r="AH30" s="113"/>
      <c r="AI30" s="113"/>
      <c r="AJ30" s="113"/>
      <c r="AK30" s="113"/>
      <c r="AL30" s="113"/>
      <c r="AM30" s="113"/>
      <c r="AN30" s="12" t="n">
        <v>18</v>
      </c>
      <c r="AO30" s="113"/>
      <c r="AP30" s="113"/>
      <c r="AQ30" s="113"/>
      <c r="AR30" s="113"/>
      <c r="AS30" s="113"/>
      <c r="AT30" s="113"/>
      <c r="AU30" s="12" t="n">
        <v>33</v>
      </c>
      <c r="AV30" s="113"/>
      <c r="AW30" s="113"/>
      <c r="AX30" s="113"/>
      <c r="AY30" s="113"/>
      <c r="AZ30" s="113"/>
      <c r="BA30" s="113"/>
      <c r="BB30" s="12" t="n">
        <v>58</v>
      </c>
      <c r="BC30" s="113"/>
      <c r="BD30" s="113"/>
      <c r="BE30" s="113"/>
      <c r="BF30" s="113"/>
      <c r="BG30" s="113"/>
      <c r="BH30" s="113"/>
      <c r="BI30" s="12" t="n">
        <v>86</v>
      </c>
      <c r="BJ30" s="113"/>
      <c r="BK30" s="113"/>
      <c r="BL30" s="113"/>
      <c r="BM30" s="113"/>
      <c r="BN30" s="113"/>
      <c r="BO30" s="113"/>
      <c r="BP30" s="12" t="n">
        <v>95</v>
      </c>
      <c r="BQ30" s="113"/>
      <c r="BR30" s="113"/>
      <c r="BS30" s="113"/>
      <c r="BT30" s="113"/>
      <c r="BU30" s="113"/>
      <c r="BV30" s="113"/>
      <c r="BW30" s="12"/>
      <c r="BX30" s="113"/>
      <c r="BY30" s="113"/>
      <c r="BZ30" s="113"/>
      <c r="CA30" s="113"/>
      <c r="CB30" s="113"/>
      <c r="CC30" s="113"/>
      <c r="CD30" s="12"/>
      <c r="CE30" s="113"/>
      <c r="CF30" s="113"/>
      <c r="CG30" s="113"/>
      <c r="CH30" s="113"/>
      <c r="CI30" s="113"/>
      <c r="CJ30" s="1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</row>
    <row r="31" customFormat="false" ht="12.75" hidden="false" customHeight="false" outlineLevel="0" collapsed="false">
      <c r="A31" s="111" t="n">
        <v>2000</v>
      </c>
      <c r="O31" s="12"/>
      <c r="P31" s="12"/>
      <c r="Q31" s="12"/>
      <c r="R31" s="113"/>
      <c r="S31" s="113"/>
      <c r="T31" s="113"/>
      <c r="U31" s="113"/>
      <c r="V31" s="113"/>
      <c r="W31" s="113"/>
      <c r="X31" s="12" t="n">
        <v>10</v>
      </c>
      <c r="Y31" s="113"/>
      <c r="Z31" s="113"/>
      <c r="AA31" s="113"/>
      <c r="AB31" s="113"/>
      <c r="AC31" s="113"/>
      <c r="AD31" s="113"/>
      <c r="AE31" s="12" t="n">
        <v>21</v>
      </c>
      <c r="AF31" s="113"/>
      <c r="AG31" s="113"/>
      <c r="AH31" s="113"/>
      <c r="AI31" s="113"/>
      <c r="AJ31" s="113"/>
      <c r="AK31" s="113"/>
      <c r="AL31" s="12" t="n">
        <v>38</v>
      </c>
      <c r="AM31" s="113"/>
      <c r="AN31" s="113"/>
      <c r="AO31" s="113"/>
      <c r="AP31" s="113"/>
      <c r="AQ31" s="113"/>
      <c r="AR31" s="113"/>
      <c r="AS31" s="12" t="n">
        <v>53</v>
      </c>
      <c r="AT31" s="113"/>
      <c r="AU31" s="113"/>
      <c r="AV31" s="113"/>
      <c r="AW31" s="113"/>
      <c r="AX31" s="113"/>
      <c r="AY31" s="113"/>
      <c r="AZ31" s="12" t="n">
        <v>76</v>
      </c>
      <c r="BA31" s="113"/>
      <c r="BB31" s="113"/>
      <c r="BC31" s="113"/>
      <c r="BD31" s="113"/>
      <c r="BE31" s="113"/>
      <c r="BF31" s="113"/>
      <c r="BG31" s="12" t="n">
        <v>91</v>
      </c>
      <c r="BH31" s="113"/>
      <c r="BI31" s="113"/>
      <c r="BJ31" s="113"/>
      <c r="BK31" s="113"/>
      <c r="BL31" s="113"/>
      <c r="BM31" s="113"/>
      <c r="BN31" s="12"/>
      <c r="BO31" s="113"/>
      <c r="BP31" s="113"/>
      <c r="BQ31" s="113"/>
      <c r="BR31" s="113"/>
      <c r="BS31" s="113"/>
      <c r="BT31" s="113"/>
      <c r="BU31" s="12"/>
      <c r="BV31" s="113"/>
      <c r="BW31" s="113"/>
      <c r="BX31" s="113"/>
      <c r="BY31" s="113"/>
      <c r="BZ31" s="113"/>
      <c r="CA31" s="113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</row>
    <row r="32" customFormat="false" ht="12.75" hidden="false" customHeight="false" outlineLevel="0" collapsed="false">
      <c r="A32" s="111" t="n">
        <v>2001</v>
      </c>
      <c r="J32" s="111"/>
      <c r="K32" s="111"/>
      <c r="L32" s="111"/>
      <c r="M32" s="111"/>
      <c r="N32" s="111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 t="n">
        <v>5</v>
      </c>
      <c r="AL32" s="113"/>
      <c r="AM32" s="113"/>
      <c r="AN32" s="113"/>
      <c r="AO32" s="113"/>
      <c r="AP32" s="113"/>
      <c r="AQ32" s="113"/>
      <c r="AR32" s="113" t="n">
        <v>9</v>
      </c>
      <c r="AS32" s="113"/>
      <c r="AT32" s="113"/>
      <c r="AU32" s="113"/>
      <c r="AV32" s="113"/>
      <c r="AW32" s="113"/>
      <c r="AX32" s="113"/>
      <c r="AY32" s="113" t="n">
        <v>14</v>
      </c>
      <c r="AZ32" s="113"/>
      <c r="BA32" s="113"/>
      <c r="BB32" s="113"/>
      <c r="BC32" s="113"/>
      <c r="BD32" s="113"/>
      <c r="BE32" s="113"/>
      <c r="BF32" s="113" t="n">
        <v>29</v>
      </c>
      <c r="BG32" s="113"/>
      <c r="BH32" s="113"/>
      <c r="BI32" s="113"/>
      <c r="BJ32" s="113"/>
      <c r="BK32" s="113"/>
      <c r="BL32" s="113"/>
      <c r="BM32" s="113" t="n">
        <v>53</v>
      </c>
      <c r="BN32" s="113"/>
      <c r="BO32" s="113"/>
      <c r="BP32" s="113"/>
      <c r="BQ32" s="113"/>
      <c r="BR32" s="113"/>
      <c r="BS32" s="113"/>
      <c r="BT32" s="113" t="n">
        <v>76</v>
      </c>
      <c r="BU32" s="113"/>
      <c r="BV32" s="113"/>
      <c r="BW32" s="113"/>
      <c r="BX32" s="113"/>
      <c r="BY32" s="113"/>
      <c r="BZ32" s="113"/>
      <c r="CA32" s="113" t="n">
        <v>93</v>
      </c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</row>
    <row r="33" customFormat="false" ht="12.75" hidden="false" customHeight="false" outlineLevel="0" collapsed="false">
      <c r="A33" s="111" t="n">
        <v>2002</v>
      </c>
      <c r="J33" s="111"/>
      <c r="K33" s="111"/>
      <c r="L33" s="111"/>
      <c r="M33" s="111"/>
      <c r="N33" s="111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 t="n">
        <v>6</v>
      </c>
      <c r="AD33" s="113"/>
      <c r="AE33" s="113"/>
      <c r="AF33" s="113"/>
      <c r="AG33" s="113"/>
      <c r="AH33" s="113"/>
      <c r="AI33" s="113"/>
      <c r="AJ33" s="113" t="n">
        <v>10</v>
      </c>
      <c r="AK33" s="113"/>
      <c r="AL33" s="113"/>
      <c r="AM33" s="113"/>
      <c r="AN33" s="113"/>
      <c r="AO33" s="113"/>
      <c r="AP33" s="113"/>
      <c r="AQ33" s="113" t="n">
        <v>13</v>
      </c>
      <c r="AR33" s="113"/>
      <c r="AS33" s="113"/>
      <c r="AT33" s="113"/>
      <c r="AU33" s="113"/>
      <c r="AV33" s="113"/>
      <c r="AW33" s="113"/>
      <c r="AX33" s="113" t="n">
        <v>21</v>
      </c>
      <c r="AY33" s="113"/>
      <c r="AZ33" s="113"/>
      <c r="BA33" s="113"/>
      <c r="BB33" s="113"/>
      <c r="BC33" s="113"/>
      <c r="BD33" s="113"/>
      <c r="BE33" s="113" t="n">
        <v>41</v>
      </c>
      <c r="BF33" s="113"/>
      <c r="BG33" s="113"/>
      <c r="BH33" s="113"/>
      <c r="BI33" s="113"/>
      <c r="BJ33" s="113"/>
      <c r="BK33" s="113"/>
      <c r="BL33" s="113" t="n">
        <v>61</v>
      </c>
      <c r="BM33" s="113"/>
      <c r="BN33" s="113"/>
      <c r="BO33" s="113"/>
      <c r="BP33" s="113"/>
      <c r="BQ33" s="113"/>
      <c r="BR33" s="113"/>
      <c r="BS33" s="113" t="n">
        <v>76</v>
      </c>
      <c r="BT33" s="113"/>
      <c r="BU33" s="113"/>
      <c r="BV33" s="113"/>
      <c r="BW33" s="113"/>
      <c r="BX33" s="113"/>
      <c r="BY33" s="113"/>
      <c r="BZ33" s="113" t="n">
        <v>89</v>
      </c>
      <c r="CA33" s="113"/>
      <c r="CB33" s="113"/>
      <c r="CC33" s="113"/>
      <c r="CD33" s="113"/>
      <c r="CE33" s="113"/>
      <c r="CF33" s="113"/>
      <c r="CG33" s="113"/>
      <c r="CH33" s="111"/>
      <c r="CI33" s="111"/>
      <c r="CJ33" s="111"/>
      <c r="CK33" s="111"/>
      <c r="CL33" s="111"/>
      <c r="CM33" s="111"/>
      <c r="CN33" s="113"/>
      <c r="CO33" s="113"/>
      <c r="CP33" s="113"/>
      <c r="CQ33" s="113"/>
      <c r="CR33" s="113"/>
      <c r="CS33" s="113"/>
      <c r="CT33" s="113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</row>
    <row r="34" customFormat="false" ht="12.75" hidden="false" customHeight="false" outlineLevel="0" collapsed="false">
      <c r="A34" s="111" t="n">
        <v>2003</v>
      </c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 t="n">
        <v>5</v>
      </c>
      <c r="AC34" s="113"/>
      <c r="AD34" s="113"/>
      <c r="AE34" s="113"/>
      <c r="AF34" s="113"/>
      <c r="AG34" s="113"/>
      <c r="AH34" s="113"/>
      <c r="AI34" s="113" t="n">
        <v>10</v>
      </c>
      <c r="AJ34" s="113"/>
      <c r="AK34" s="113"/>
      <c r="AL34" s="113"/>
      <c r="AM34" s="113"/>
      <c r="AN34" s="113"/>
      <c r="AO34" s="113"/>
      <c r="AP34" s="113" t="n">
        <v>17</v>
      </c>
      <c r="AQ34" s="113"/>
      <c r="AR34" s="113"/>
      <c r="AS34" s="113"/>
      <c r="AT34" s="113"/>
      <c r="AU34" s="113"/>
      <c r="AV34" s="113"/>
      <c r="AW34" s="113" t="n">
        <v>31</v>
      </c>
      <c r="AX34" s="113"/>
      <c r="AY34" s="113"/>
      <c r="AZ34" s="113"/>
      <c r="BA34" s="113"/>
      <c r="BB34" s="113"/>
      <c r="BC34" s="113"/>
      <c r="BD34" s="113" t="n">
        <v>55</v>
      </c>
      <c r="BE34" s="113"/>
      <c r="BF34" s="113"/>
      <c r="BG34" s="113"/>
      <c r="BH34" s="113"/>
      <c r="BI34" s="113"/>
      <c r="BJ34" s="113"/>
      <c r="BK34" s="113" t="n">
        <v>78</v>
      </c>
      <c r="BL34" s="113"/>
      <c r="BM34" s="113"/>
      <c r="BN34" s="113"/>
      <c r="BO34" s="113"/>
      <c r="BP34" s="113"/>
      <c r="BQ34" s="113"/>
      <c r="BR34" s="113" t="n">
        <v>91</v>
      </c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O34" s="113"/>
      <c r="CP34" s="113"/>
      <c r="CQ34" s="113"/>
      <c r="CR34" s="113"/>
      <c r="CS34" s="113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</row>
    <row r="35" customFormat="false" ht="12.75" hidden="false" customHeight="false" outlineLevel="0" collapsed="false">
      <c r="A35" s="111" t="n">
        <v>2004</v>
      </c>
      <c r="O35" s="12"/>
      <c r="P35" s="12"/>
      <c r="Q35" s="12"/>
      <c r="R35" s="12"/>
      <c r="S35" s="113"/>
      <c r="T35" s="113"/>
      <c r="U35" s="113"/>
      <c r="V35" s="113"/>
      <c r="W35" s="113"/>
      <c r="X35" s="113"/>
      <c r="Y35" s="113"/>
      <c r="AA35" s="113"/>
      <c r="AB35" s="113"/>
      <c r="AC35" s="113"/>
      <c r="AD35" s="113"/>
      <c r="AE35" s="113"/>
      <c r="AF35" s="113"/>
      <c r="AG35" s="113" t="n">
        <v>5</v>
      </c>
      <c r="AH35" s="113"/>
      <c r="AI35" s="113"/>
      <c r="AJ35" s="113"/>
      <c r="AK35" s="113"/>
      <c r="AL35" s="113"/>
      <c r="AM35" s="113"/>
      <c r="AN35" s="12" t="n">
        <v>8</v>
      </c>
      <c r="AO35" s="113"/>
      <c r="AP35" s="113"/>
      <c r="AQ35" s="113"/>
      <c r="AR35" s="113"/>
      <c r="AS35" s="113"/>
      <c r="AT35" s="113"/>
      <c r="AU35" s="12" t="n">
        <v>16</v>
      </c>
      <c r="AV35" s="113"/>
      <c r="AW35" s="113"/>
      <c r="AX35" s="113"/>
      <c r="AY35" s="113"/>
      <c r="AZ35" s="113"/>
      <c r="BA35" s="113"/>
      <c r="BB35" s="113" t="n">
        <v>30</v>
      </c>
      <c r="BC35" s="113"/>
      <c r="BD35" s="113"/>
      <c r="BE35" s="113"/>
      <c r="BF35" s="113"/>
      <c r="BG35" s="113"/>
      <c r="BH35" s="113"/>
      <c r="BI35" s="113" t="n">
        <v>47</v>
      </c>
      <c r="BJ35" s="113"/>
      <c r="BK35" s="113"/>
      <c r="BL35" s="113"/>
      <c r="BM35" s="113"/>
      <c r="BN35" s="113"/>
      <c r="BO35" s="113"/>
      <c r="BP35" s="1" t="n">
        <v>62</v>
      </c>
      <c r="BQ35" s="113"/>
      <c r="BR35" s="113"/>
      <c r="BS35" s="113"/>
      <c r="BT35" s="113"/>
      <c r="BU35" s="113"/>
      <c r="BV35" s="113"/>
      <c r="BW35" s="12" t="n">
        <v>77</v>
      </c>
      <c r="BX35" s="113"/>
      <c r="BY35" s="113"/>
      <c r="BZ35" s="113"/>
      <c r="CA35" s="113"/>
      <c r="CB35" s="113"/>
      <c r="CC35" s="113"/>
      <c r="CD35" s="12" t="n">
        <v>87</v>
      </c>
      <c r="CE35" s="113"/>
      <c r="CF35" s="113"/>
      <c r="CG35" s="113"/>
      <c r="CH35" s="113"/>
      <c r="CI35" s="113"/>
      <c r="CJ35" s="113"/>
      <c r="CK35" s="113" t="n">
        <v>94</v>
      </c>
      <c r="CL35" s="113"/>
      <c r="CM35" s="113"/>
      <c r="CN35" s="113"/>
      <c r="CO35" s="113"/>
      <c r="CP35" s="113"/>
      <c r="CQ35" s="113"/>
    </row>
    <row r="36" customFormat="false" ht="12.75" hidden="false" customHeight="false" outlineLevel="0" collapsed="false">
      <c r="A36" s="111" t="n">
        <v>2005</v>
      </c>
      <c r="O36" s="12"/>
      <c r="P36" s="12"/>
      <c r="Q36" s="12"/>
      <c r="S36" s="113"/>
      <c r="T36" s="113"/>
      <c r="U36" s="113"/>
      <c r="V36" s="113"/>
      <c r="W36" s="113"/>
      <c r="X36" s="113"/>
      <c r="Z36" s="113"/>
      <c r="AA36" s="113"/>
      <c r="AB36" s="113"/>
      <c r="AC36" s="113"/>
      <c r="AD36" s="113"/>
      <c r="AE36" s="113"/>
      <c r="AF36" s="113" t="n">
        <v>7</v>
      </c>
      <c r="AG36" s="113"/>
      <c r="AH36" s="113"/>
      <c r="AI36" s="113"/>
      <c r="AJ36" s="113"/>
      <c r="AK36" s="113"/>
      <c r="AL36" s="113"/>
      <c r="AM36" s="113" t="n">
        <v>12</v>
      </c>
      <c r="AN36" s="113"/>
      <c r="AO36" s="113"/>
      <c r="AP36" s="113"/>
      <c r="AQ36" s="113"/>
      <c r="AR36" s="113"/>
      <c r="AS36" s="113"/>
      <c r="AT36" s="113" t="n">
        <v>20</v>
      </c>
      <c r="AU36" s="113"/>
      <c r="AV36" s="113"/>
      <c r="AW36" s="113"/>
      <c r="AX36" s="113"/>
      <c r="AY36" s="113"/>
      <c r="AZ36" s="113"/>
      <c r="BA36" s="113" t="n">
        <v>36</v>
      </c>
      <c r="BB36" s="113"/>
      <c r="BC36" s="113"/>
      <c r="BD36" s="113"/>
      <c r="BE36" s="113"/>
      <c r="BF36" s="113"/>
      <c r="BG36" s="113"/>
      <c r="BH36" s="113" t="n">
        <v>61</v>
      </c>
      <c r="BI36" s="113"/>
      <c r="BJ36" s="113"/>
      <c r="BK36" s="113"/>
      <c r="BL36" s="113"/>
      <c r="BM36" s="113"/>
      <c r="BN36" s="113"/>
      <c r="BO36" s="113" t="n">
        <v>80</v>
      </c>
      <c r="BP36" s="113"/>
      <c r="BQ36" s="113"/>
      <c r="BR36" s="113"/>
      <c r="BS36" s="113"/>
      <c r="BT36" s="113"/>
      <c r="BU36" s="113"/>
      <c r="BV36" s="113" t="n">
        <v>91</v>
      </c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</row>
    <row r="37" customFormat="false" ht="12.75" hidden="false" customHeight="false" outlineLevel="0" collapsed="false">
      <c r="A37" s="111" t="n">
        <v>2006</v>
      </c>
      <c r="R37" s="113"/>
      <c r="S37" s="113"/>
      <c r="T37" s="113"/>
      <c r="U37" s="113"/>
      <c r="V37" s="113"/>
      <c r="W37" s="113"/>
      <c r="Y37" s="113"/>
      <c r="Z37" s="113"/>
      <c r="AA37" s="113"/>
      <c r="AB37" s="113"/>
      <c r="AC37" s="113"/>
      <c r="AD37" s="113"/>
      <c r="AF37" s="113"/>
      <c r="AG37" s="113"/>
      <c r="AH37" s="113"/>
      <c r="AI37" s="113"/>
      <c r="AJ37" s="113"/>
      <c r="AK37" s="113"/>
      <c r="AL37" s="1" t="n">
        <v>8</v>
      </c>
      <c r="AM37" s="113"/>
      <c r="AN37" s="113"/>
      <c r="AO37" s="113"/>
      <c r="AP37" s="113"/>
      <c r="AQ37" s="113"/>
      <c r="AR37" s="113"/>
      <c r="AS37" s="1" t="n">
        <v>17</v>
      </c>
      <c r="AT37" s="113"/>
      <c r="AU37" s="113"/>
      <c r="AV37" s="113"/>
      <c r="AW37" s="113"/>
      <c r="AX37" s="113"/>
      <c r="AY37" s="113"/>
      <c r="AZ37" s="1" t="n">
        <v>31</v>
      </c>
      <c r="BA37" s="113"/>
      <c r="BB37" s="113"/>
      <c r="BC37" s="113"/>
      <c r="BD37" s="113"/>
      <c r="BE37" s="113"/>
      <c r="BF37" s="113"/>
      <c r="BG37" s="1" t="n">
        <v>48</v>
      </c>
      <c r="BH37" s="113"/>
      <c r="BI37" s="113"/>
      <c r="BJ37" s="113"/>
      <c r="BK37" s="113"/>
      <c r="BL37" s="113"/>
      <c r="BM37" s="113"/>
      <c r="BN37" s="1" t="n">
        <v>67</v>
      </c>
      <c r="BO37" s="113"/>
      <c r="BP37" s="113"/>
      <c r="BQ37" s="113"/>
      <c r="BR37" s="113"/>
      <c r="BS37" s="113"/>
      <c r="BT37" s="113"/>
      <c r="BU37" s="1" t="n">
        <v>84</v>
      </c>
      <c r="BV37" s="113"/>
      <c r="BW37" s="113"/>
      <c r="BX37" s="113"/>
      <c r="BY37" s="113"/>
      <c r="BZ37" s="113"/>
      <c r="CA37" s="113"/>
      <c r="CB37" s="1" t="n">
        <v>93</v>
      </c>
      <c r="CC37" s="113"/>
      <c r="CD37" s="113"/>
      <c r="CE37" s="113"/>
      <c r="CF37" s="113"/>
      <c r="CG37" s="113"/>
      <c r="CH37" s="113"/>
      <c r="CJ37" s="113"/>
      <c r="CK37" s="113"/>
      <c r="CL37" s="113"/>
      <c r="CM37" s="113"/>
      <c r="CN37" s="113"/>
      <c r="CO37" s="113"/>
    </row>
    <row r="38" customFormat="false" ht="12.75" hidden="false" customHeight="false" outlineLevel="0" collapsed="false">
      <c r="A38" s="111" t="n">
        <v>2007</v>
      </c>
      <c r="O38" s="113"/>
      <c r="Q38" s="113"/>
      <c r="R38" s="113"/>
      <c r="S38" s="113"/>
      <c r="T38" s="113"/>
      <c r="U38" s="113"/>
      <c r="V38" s="113"/>
      <c r="X38" s="113"/>
      <c r="Y38" s="113"/>
      <c r="Z38" s="113"/>
      <c r="AA38" s="113"/>
      <c r="AB38" s="113"/>
      <c r="AC38" s="113"/>
      <c r="AD38" s="1" t="n">
        <v>7</v>
      </c>
      <c r="AE38" s="113"/>
      <c r="AF38" s="113"/>
      <c r="AG38" s="113"/>
      <c r="AH38" s="113"/>
      <c r="AI38" s="113"/>
      <c r="AJ38" s="113"/>
      <c r="AK38" s="1" t="n">
        <v>13</v>
      </c>
      <c r="AL38" s="113"/>
      <c r="AM38" s="113"/>
      <c r="AN38" s="113"/>
      <c r="AO38" s="113"/>
      <c r="AP38" s="113"/>
      <c r="AQ38" s="113"/>
      <c r="AR38" s="1" t="n">
        <v>22</v>
      </c>
      <c r="AS38" s="113"/>
      <c r="AT38" s="113"/>
      <c r="AU38" s="113"/>
      <c r="AV38" s="113"/>
      <c r="AW38" s="113"/>
      <c r="AX38" s="113"/>
      <c r="AY38" s="1" t="n">
        <v>37</v>
      </c>
      <c r="AZ38" s="113"/>
      <c r="BA38" s="113"/>
      <c r="BB38" s="113"/>
      <c r="BC38" s="113"/>
      <c r="BD38" s="113"/>
      <c r="BE38" s="113"/>
      <c r="BF38" s="1" t="n">
        <v>41</v>
      </c>
      <c r="BG38" s="113"/>
      <c r="BH38" s="113"/>
      <c r="BI38" s="113"/>
      <c r="BJ38" s="113"/>
      <c r="BK38" s="113"/>
      <c r="BL38" s="113"/>
      <c r="BM38" s="1" t="n">
        <v>63</v>
      </c>
      <c r="BN38" s="113"/>
      <c r="BO38" s="113"/>
      <c r="BP38" s="113"/>
      <c r="BQ38" s="113"/>
      <c r="BR38" s="113"/>
      <c r="BS38" s="113"/>
      <c r="BT38" s="1" t="n">
        <v>83</v>
      </c>
      <c r="BU38" s="113"/>
      <c r="BV38" s="113"/>
      <c r="BW38" s="113"/>
      <c r="BX38" s="113"/>
      <c r="BY38" s="113"/>
      <c r="BZ38" s="113"/>
      <c r="CA38" s="1" t="n">
        <v>93</v>
      </c>
      <c r="CB38" s="113"/>
      <c r="CC38" s="113"/>
      <c r="CD38" s="113"/>
      <c r="CE38" s="113"/>
      <c r="CF38" s="113"/>
      <c r="CG38" s="113"/>
      <c r="CI38" s="113"/>
      <c r="CJ38" s="113"/>
      <c r="CK38" s="113"/>
      <c r="CL38" s="113"/>
      <c r="CM38" s="113"/>
      <c r="CN38" s="113"/>
    </row>
    <row r="39" customFormat="false" ht="12.75" hidden="false" customHeight="false" outlineLevel="0" collapsed="false">
      <c r="A39" s="111" t="n">
        <v>2008</v>
      </c>
      <c r="O39" s="113"/>
      <c r="Q39" s="113"/>
      <c r="R39" s="113"/>
      <c r="S39" s="113"/>
      <c r="T39" s="113"/>
      <c r="V39" s="113"/>
      <c r="X39" s="113"/>
      <c r="Y39" s="113"/>
      <c r="Z39" s="113"/>
      <c r="AA39" s="113"/>
      <c r="AC39" s="113"/>
      <c r="AD39" s="113"/>
      <c r="AE39" s="113"/>
      <c r="AF39" s="113"/>
      <c r="AG39" s="113"/>
      <c r="AH39" s="113"/>
      <c r="AJ39" s="113"/>
      <c r="AK39" s="113"/>
      <c r="AL39" s="113"/>
      <c r="AM39" s="113"/>
      <c r="AN39" s="113"/>
      <c r="AO39" s="113"/>
      <c r="AQ39" s="113"/>
      <c r="AR39" s="113"/>
      <c r="AS39" s="113"/>
      <c r="AT39" s="113"/>
      <c r="AU39" s="113"/>
      <c r="AV39" s="113"/>
      <c r="AW39" s="1" t="n">
        <v>7</v>
      </c>
      <c r="AX39" s="113"/>
      <c r="AY39" s="113"/>
      <c r="AZ39" s="113"/>
      <c r="BA39" s="113"/>
      <c r="BB39" s="113"/>
      <c r="BC39" s="113"/>
      <c r="BD39" s="1" t="n">
        <v>13</v>
      </c>
      <c r="BE39" s="113"/>
      <c r="BF39" s="113"/>
      <c r="BG39" s="113"/>
      <c r="BH39" s="113"/>
      <c r="BI39" s="113"/>
      <c r="BJ39" s="113"/>
      <c r="BK39" s="1" t="n">
        <v>20</v>
      </c>
      <c r="BL39" s="113"/>
      <c r="BM39" s="113"/>
      <c r="BN39" s="113"/>
      <c r="BO39" s="113"/>
      <c r="BP39" s="113"/>
      <c r="BQ39" s="113"/>
      <c r="BR39" s="1" t="n">
        <v>43</v>
      </c>
      <c r="BS39" s="113"/>
      <c r="BT39" s="113"/>
      <c r="BU39" s="113"/>
      <c r="BV39" s="113"/>
      <c r="BW39" s="113"/>
      <c r="BX39" s="113"/>
      <c r="BY39" s="1" t="n">
        <v>62</v>
      </c>
      <c r="BZ39" s="113"/>
      <c r="CA39" s="113"/>
      <c r="CB39" s="113"/>
      <c r="CC39" s="113"/>
      <c r="CD39" s="113"/>
      <c r="CE39" s="113"/>
      <c r="CF39" s="1" t="n">
        <v>70</v>
      </c>
      <c r="CG39" s="113"/>
      <c r="CH39" s="113"/>
      <c r="CI39" s="113"/>
      <c r="CJ39" s="113"/>
      <c r="CK39" s="113"/>
      <c r="CL39" s="113"/>
      <c r="CM39" s="1" t="n">
        <v>86</v>
      </c>
      <c r="CN39" s="113"/>
    </row>
    <row r="40" customFormat="false" ht="12.75" hidden="false" customHeight="false" outlineLevel="0" collapsed="false">
      <c r="A40" s="111" t="n">
        <v>2009</v>
      </c>
      <c r="O40" s="113"/>
      <c r="Q40" s="113"/>
      <c r="R40" s="113"/>
      <c r="S40" s="113"/>
      <c r="T40" s="113"/>
      <c r="U40" s="113"/>
      <c r="V40" s="113"/>
      <c r="X40" s="113"/>
      <c r="Y40" s="113"/>
      <c r="Z40" s="113"/>
      <c r="AA40" s="113"/>
      <c r="AB40" s="113"/>
      <c r="AC40" s="113"/>
      <c r="AE40" s="113"/>
      <c r="AF40" s="113"/>
      <c r="AG40" s="113"/>
      <c r="AH40" s="113"/>
      <c r="AI40" s="113"/>
      <c r="AJ40" s="113"/>
      <c r="AL40" s="113"/>
      <c r="AM40" s="113"/>
      <c r="AN40" s="113"/>
      <c r="AO40" s="113"/>
      <c r="AP40" s="113"/>
      <c r="AQ40" s="113"/>
      <c r="AS40" s="113"/>
      <c r="AT40" s="113"/>
      <c r="AU40" s="113"/>
      <c r="AV40" s="59" t="n">
        <v>6</v>
      </c>
      <c r="AX40" s="113"/>
      <c r="AY40" s="62"/>
      <c r="BA40" s="113"/>
      <c r="BB40" s="113"/>
      <c r="BC40" s="113" t="n">
        <v>10</v>
      </c>
      <c r="BD40" s="113"/>
      <c r="BE40" s="113"/>
      <c r="BG40" s="113"/>
      <c r="BH40" s="113"/>
      <c r="BI40" s="113"/>
      <c r="BJ40" s="113" t="n">
        <v>12</v>
      </c>
      <c r="BK40" s="113"/>
      <c r="BL40" s="113"/>
      <c r="BN40" s="113"/>
      <c r="BO40" s="113"/>
      <c r="BP40" s="113"/>
      <c r="BQ40" s="113" t="n">
        <v>18</v>
      </c>
      <c r="BR40" s="113"/>
      <c r="BS40" s="113"/>
      <c r="BU40" s="113"/>
      <c r="BV40" s="113"/>
      <c r="BW40" s="113"/>
      <c r="BX40" s="113" t="n">
        <v>34</v>
      </c>
      <c r="BY40" s="113"/>
      <c r="BZ40" s="113"/>
      <c r="CB40" s="113"/>
      <c r="CC40" s="113"/>
      <c r="CD40" s="113"/>
      <c r="CE40" s="113" t="n">
        <v>59</v>
      </c>
      <c r="CF40" s="113"/>
      <c r="CG40" s="113"/>
      <c r="CI40" s="113"/>
      <c r="CJ40" s="113"/>
      <c r="CK40" s="113"/>
      <c r="CL40" s="113" t="n">
        <v>78</v>
      </c>
      <c r="CM40" s="113"/>
      <c r="CN40" s="113"/>
      <c r="CS40" s="1" t="n">
        <v>87</v>
      </c>
      <c r="CZ40" s="1" t="n">
        <v>94</v>
      </c>
    </row>
    <row r="41" customFormat="false" ht="12.75" hidden="false" customHeight="false" outlineLevel="0" collapsed="false">
      <c r="A41" s="111" t="n">
        <v>2010</v>
      </c>
      <c r="Z41" s="1" t="n">
        <v>6</v>
      </c>
      <c r="AG41" s="1" t="n">
        <v>8</v>
      </c>
      <c r="AN41" s="1" t="n">
        <v>19</v>
      </c>
      <c r="AU41" s="1" t="n">
        <v>40</v>
      </c>
      <c r="AV41" s="62"/>
      <c r="AY41" s="62"/>
      <c r="BB41" s="1" t="n">
        <v>66</v>
      </c>
      <c r="BI41" s="1" t="n">
        <v>86</v>
      </c>
      <c r="BP41" s="1" t="n">
        <v>94</v>
      </c>
    </row>
    <row r="42" customFormat="false" ht="12.75" hidden="false" customHeight="false" outlineLevel="0" collapsed="false">
      <c r="A42" s="111" t="n">
        <v>2011</v>
      </c>
      <c r="AF42" s="1" t="n">
        <v>5</v>
      </c>
      <c r="AM42" s="1" t="n">
        <v>12</v>
      </c>
      <c r="AT42" s="1" t="n">
        <v>27</v>
      </c>
      <c r="AV42" s="62"/>
      <c r="AY42" s="62"/>
      <c r="BA42" s="1" t="n">
        <v>45</v>
      </c>
      <c r="BH42" s="1" t="n">
        <v>71</v>
      </c>
      <c r="BO42" s="1" t="n">
        <v>87</v>
      </c>
      <c r="BV42" s="1" t="n">
        <v>95</v>
      </c>
    </row>
    <row r="43" customFormat="false" ht="12.75" hidden="false" customHeight="false" outlineLevel="0" collapsed="false">
      <c r="A43" s="113" t="n">
        <v>2012</v>
      </c>
      <c r="B43" s="113" t="n">
        <v>2</v>
      </c>
      <c r="C43" s="113"/>
      <c r="D43" s="113"/>
      <c r="E43" s="113"/>
      <c r="F43" s="113"/>
      <c r="G43" s="113"/>
      <c r="H43" s="113"/>
      <c r="I43" s="113" t="n">
        <v>5</v>
      </c>
      <c r="J43" s="12"/>
      <c r="K43" s="12"/>
      <c r="L43" s="12"/>
      <c r="M43" s="12"/>
      <c r="N43" s="12"/>
      <c r="O43" s="111"/>
      <c r="P43" s="111" t="n">
        <v>10</v>
      </c>
      <c r="Q43" s="111"/>
      <c r="R43" s="111"/>
      <c r="S43" s="111"/>
      <c r="T43" s="111"/>
      <c r="U43" s="111"/>
      <c r="V43" s="111"/>
      <c r="W43" s="111" t="n">
        <v>22</v>
      </c>
      <c r="X43" s="111"/>
      <c r="Y43" s="111"/>
      <c r="Z43" s="111"/>
      <c r="AA43" s="111"/>
      <c r="AB43" s="111"/>
      <c r="AC43" s="111"/>
      <c r="AD43" s="111" t="n">
        <v>37</v>
      </c>
      <c r="AE43" s="111"/>
      <c r="AF43" s="111"/>
      <c r="AG43" s="111"/>
      <c r="AH43" s="111"/>
      <c r="AI43" s="111"/>
      <c r="AJ43" s="111"/>
      <c r="AK43" s="111" t="n">
        <v>56</v>
      </c>
      <c r="AL43" s="111"/>
      <c r="AM43" s="111"/>
      <c r="AN43" s="111"/>
      <c r="AO43" s="111"/>
      <c r="AP43" s="111"/>
      <c r="AQ43" s="111"/>
      <c r="AR43" s="111" t="n">
        <v>76</v>
      </c>
      <c r="AS43" s="111"/>
      <c r="AT43" s="111"/>
      <c r="AU43" s="111"/>
      <c r="AV43" s="113"/>
      <c r="AX43" s="111"/>
      <c r="AY43" s="59" t="n">
        <v>87</v>
      </c>
      <c r="BA43" s="111"/>
      <c r="BB43" s="111"/>
      <c r="BC43" s="111"/>
      <c r="BD43" s="111"/>
      <c r="BE43" s="111"/>
      <c r="BF43" s="111" t="n">
        <v>93</v>
      </c>
      <c r="BG43" s="111"/>
      <c r="BH43" s="111"/>
      <c r="BI43" s="111"/>
      <c r="BJ43" s="111"/>
      <c r="BK43" s="111"/>
      <c r="BL43" s="111"/>
      <c r="BM43" s="111" t="n">
        <v>95</v>
      </c>
      <c r="BN43" s="111"/>
      <c r="BO43" s="111"/>
      <c r="BP43" s="111"/>
      <c r="BQ43" s="111"/>
      <c r="BR43" s="111"/>
      <c r="BS43" s="111"/>
      <c r="BT43" s="111" t="n">
        <v>98</v>
      </c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</row>
    <row r="44" customFormat="false" ht="12.75" hidden="false" customHeight="false" outlineLevel="0" collapsed="false">
      <c r="A44" s="113" t="n">
        <v>2013</v>
      </c>
      <c r="B44" s="113"/>
      <c r="C44" s="113"/>
      <c r="D44" s="113"/>
      <c r="E44" s="113"/>
      <c r="F44" s="113"/>
      <c r="G44" s="113"/>
      <c r="H44" s="113"/>
      <c r="I44" s="113"/>
      <c r="J44" s="12"/>
      <c r="K44" s="12"/>
      <c r="L44" s="12"/>
      <c r="M44" s="12"/>
      <c r="N44" s="12"/>
      <c r="O44" s="111"/>
      <c r="P44" s="111"/>
      <c r="Q44" s="111"/>
      <c r="R44" s="111"/>
      <c r="S44" s="111"/>
      <c r="T44" s="111"/>
      <c r="U44" s="111"/>
      <c r="V44" s="111" t="n">
        <v>1</v>
      </c>
      <c r="W44" s="111"/>
      <c r="X44" s="111"/>
      <c r="Y44" s="111"/>
      <c r="Z44" s="111"/>
      <c r="AA44" s="111"/>
      <c r="AB44" s="111"/>
      <c r="AC44" s="111" t="n">
        <v>3</v>
      </c>
      <c r="AD44" s="111"/>
      <c r="AE44" s="111"/>
      <c r="AF44" s="111"/>
      <c r="AG44" s="111"/>
      <c r="AH44" s="111"/>
      <c r="AI44" s="111"/>
      <c r="AJ44" s="111" t="n">
        <v>5</v>
      </c>
      <c r="AK44" s="111"/>
      <c r="AL44" s="111"/>
      <c r="AM44" s="111"/>
      <c r="AN44" s="111"/>
      <c r="AO44" s="111"/>
      <c r="AP44" s="111"/>
      <c r="AQ44" s="111" t="s">
        <v>24</v>
      </c>
      <c r="AR44" s="111"/>
      <c r="AS44" s="111"/>
      <c r="AT44" s="111"/>
      <c r="AU44" s="111"/>
      <c r="AV44" s="113"/>
      <c r="AX44" s="111" t="s">
        <v>24</v>
      </c>
      <c r="AY44" s="62"/>
      <c r="BA44" s="111"/>
      <c r="BB44" s="111"/>
      <c r="BC44" s="111"/>
      <c r="BD44" s="111"/>
      <c r="BE44" s="111" t="n">
        <v>35</v>
      </c>
      <c r="BF44" s="111"/>
      <c r="BG44" s="111"/>
      <c r="BH44" s="111"/>
      <c r="BI44" s="111"/>
      <c r="BJ44" s="111"/>
      <c r="BK44" s="111"/>
      <c r="BL44" s="111" t="n">
        <v>55</v>
      </c>
      <c r="BM44" s="111"/>
      <c r="BN44" s="111"/>
      <c r="BO44" s="111"/>
      <c r="BP44" s="111"/>
      <c r="BQ44" s="111"/>
      <c r="BR44" s="111"/>
      <c r="BS44" s="111" t="n">
        <v>75</v>
      </c>
      <c r="BT44" s="111"/>
      <c r="BU44" s="111"/>
      <c r="BV44" s="111"/>
      <c r="BW44" s="111"/>
      <c r="BX44" s="111"/>
      <c r="BY44" s="111"/>
      <c r="BZ44" s="111" t="n">
        <v>88</v>
      </c>
      <c r="CA44" s="111"/>
      <c r="CB44" s="111"/>
      <c r="CC44" s="111"/>
      <c r="CD44" s="111"/>
      <c r="CE44" s="111"/>
      <c r="CF44" s="111"/>
      <c r="CG44" s="111" t="n">
        <v>93</v>
      </c>
      <c r="CH44" s="111"/>
      <c r="CI44" s="111"/>
      <c r="CJ44" s="111"/>
      <c r="CK44" s="111"/>
      <c r="CL44" s="111"/>
      <c r="CM44" s="111"/>
      <c r="CN44" s="111" t="n">
        <v>97</v>
      </c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</row>
    <row r="45" s="111" customFormat="true" ht="12.75" hidden="false" customHeight="false" outlineLevel="0" collapsed="false">
      <c r="A45" s="111" t="n">
        <v>2014</v>
      </c>
      <c r="U45" s="111" t="n">
        <v>0</v>
      </c>
      <c r="AB45" s="111" t="n">
        <v>0</v>
      </c>
      <c r="AI45" s="111" t="n">
        <v>2</v>
      </c>
      <c r="AP45" s="111" t="n">
        <v>5</v>
      </c>
      <c r="AV45" s="113"/>
      <c r="AW45" s="1" t="n">
        <v>10</v>
      </c>
      <c r="AY45" s="62"/>
      <c r="AZ45" s="1"/>
      <c r="BD45" s="111" t="n">
        <v>19</v>
      </c>
      <c r="BK45" s="111" t="n">
        <v>36</v>
      </c>
      <c r="BR45" s="111" t="n">
        <v>61</v>
      </c>
      <c r="BY45" s="111" t="n">
        <v>82</v>
      </c>
      <c r="CF45" s="111" t="n">
        <v>92</v>
      </c>
      <c r="CM45" s="111" t="n">
        <v>96</v>
      </c>
    </row>
    <row r="46" s="111" customFormat="true" ht="12.75" hidden="false" customHeight="false" outlineLevel="0" collapsed="false">
      <c r="A46" s="111" t="n">
        <v>2015</v>
      </c>
      <c r="M46" s="111" t="n">
        <v>0</v>
      </c>
      <c r="T46" s="111" t="n">
        <v>0</v>
      </c>
      <c r="AA46" s="111" t="n">
        <v>2</v>
      </c>
      <c r="AH46" s="111" t="n">
        <v>5</v>
      </c>
      <c r="AO46" s="111" t="n">
        <v>13</v>
      </c>
      <c r="AV46" s="113" t="n">
        <v>29</v>
      </c>
      <c r="AW46" s="1"/>
      <c r="AY46" s="62"/>
      <c r="AZ46" s="1"/>
      <c r="BC46" s="111" t="n">
        <v>52</v>
      </c>
      <c r="BJ46" s="111" t="n">
        <v>73</v>
      </c>
      <c r="BQ46" s="111" t="n">
        <v>85</v>
      </c>
      <c r="BX46" s="111" t="n">
        <v>93</v>
      </c>
      <c r="CE46" s="111" t="n">
        <v>96</v>
      </c>
      <c r="CL46" s="111" t="n">
        <v>98</v>
      </c>
    </row>
    <row r="47" s="111" customFormat="true" ht="12.75" hidden="false" customHeight="false" outlineLevel="0" collapsed="false">
      <c r="A47" s="111" t="n">
        <v>2016</v>
      </c>
      <c r="K47" s="111" t="n">
        <v>0</v>
      </c>
      <c r="R47" s="111" t="n">
        <v>1</v>
      </c>
      <c r="Y47" s="111" t="n">
        <v>2</v>
      </c>
      <c r="AF47" s="111" t="n">
        <v>4</v>
      </c>
      <c r="AM47" s="111" t="n">
        <v>10</v>
      </c>
      <c r="AT47" s="111" t="n">
        <v>19</v>
      </c>
      <c r="AV47" s="113"/>
      <c r="AW47" s="1"/>
      <c r="AY47" s="62"/>
      <c r="AZ47" s="1"/>
      <c r="BA47" s="111" t="n">
        <v>33</v>
      </c>
      <c r="BH47" s="111" t="n">
        <v>52</v>
      </c>
      <c r="BO47" s="111" t="n">
        <v>71</v>
      </c>
      <c r="BV47" s="111" t="n">
        <v>86</v>
      </c>
      <c r="CC47" s="111" t="n">
        <v>94</v>
      </c>
      <c r="CJ47" s="111" t="n">
        <v>98</v>
      </c>
      <c r="CQ47" s="111" t="n">
        <v>99</v>
      </c>
    </row>
    <row r="48" s="111" customFormat="true" ht="12.75" hidden="false" customHeight="false" outlineLevel="0" collapsed="false">
      <c r="A48" s="111" t="n">
        <v>2017</v>
      </c>
      <c r="AE48" s="111" t="n">
        <v>3</v>
      </c>
      <c r="AL48" s="111" t="n">
        <v>6</v>
      </c>
      <c r="AS48" s="111" t="n">
        <v>8</v>
      </c>
      <c r="AV48" s="62"/>
      <c r="AW48" s="1"/>
      <c r="AZ48" s="111" t="n">
        <v>13</v>
      </c>
      <c r="BG48" s="111" t="n">
        <v>23</v>
      </c>
      <c r="BN48" s="111" t="n">
        <v>44</v>
      </c>
      <c r="BU48" s="111" t="n">
        <v>67</v>
      </c>
      <c r="CB48" s="111" t="n">
        <v>85</v>
      </c>
      <c r="CI48" s="111" t="n">
        <v>92</v>
      </c>
      <c r="CP48" s="111" t="n">
        <v>96</v>
      </c>
    </row>
    <row r="49" s="111" customFormat="true" ht="12.75" hidden="false" customHeight="false" outlineLevel="0" collapsed="false">
      <c r="A49" s="111" t="n">
        <v>2018</v>
      </c>
      <c r="B49" s="1"/>
      <c r="C49" s="1"/>
      <c r="D49" s="1"/>
      <c r="E49" s="1"/>
      <c r="F49" s="1"/>
      <c r="G49" s="1"/>
      <c r="H49" s="1"/>
      <c r="I49" s="124" t="n">
        <v>0</v>
      </c>
      <c r="J49" s="1"/>
      <c r="K49" s="1"/>
      <c r="L49" s="1"/>
      <c r="M49" s="1"/>
      <c r="N49" s="1"/>
      <c r="O49" s="1"/>
      <c r="P49" s="124" t="n">
        <v>0</v>
      </c>
      <c r="W49" s="124" t="n">
        <v>2</v>
      </c>
      <c r="AD49" s="124" t="n">
        <v>5</v>
      </c>
      <c r="AK49" s="124" t="n">
        <v>11</v>
      </c>
      <c r="AR49" s="124" t="n">
        <v>15</v>
      </c>
      <c r="AY49" s="124" t="n">
        <v>17</v>
      </c>
      <c r="BF49" s="124" t="n">
        <v>29</v>
      </c>
      <c r="BM49" s="124" t="n">
        <v>49</v>
      </c>
      <c r="BT49" s="124" t="n">
        <v>72</v>
      </c>
      <c r="CA49" s="124" t="n">
        <v>83</v>
      </c>
      <c r="CH49" s="124" t="n">
        <v>91</v>
      </c>
      <c r="CO49" s="124" t="n">
        <v>96</v>
      </c>
    </row>
    <row r="50" s="111" customFormat="true" ht="12.75" hidden="false" customHeight="false" outlineLevel="0" collapsed="false">
      <c r="A50" s="111" t="n">
        <v>2019</v>
      </c>
      <c r="AV50" s="62"/>
      <c r="AW50" s="1"/>
      <c r="AX50" s="111" t="n">
        <v>7</v>
      </c>
      <c r="BE50" s="111" t="n">
        <v>15</v>
      </c>
      <c r="BL50" s="111" t="n">
        <v>26</v>
      </c>
      <c r="BS50" s="111" t="n">
        <v>43</v>
      </c>
      <c r="BZ50" s="111" t="n">
        <v>64</v>
      </c>
      <c r="CG50" s="111" t="n">
        <v>77</v>
      </c>
      <c r="CN50" s="111" t="n">
        <v>86</v>
      </c>
      <c r="CU50" s="111" t="n">
        <v>92</v>
      </c>
    </row>
    <row r="51" customFormat="false" ht="12.75" hidden="false" customHeight="false" outlineLevel="0" collapsed="false">
      <c r="A51" s="113" t="n">
        <v>2020</v>
      </c>
      <c r="B51" s="113"/>
      <c r="C51" s="113"/>
      <c r="D51" s="113"/>
      <c r="E51" s="113"/>
      <c r="F51" s="113"/>
      <c r="G51" s="113"/>
      <c r="H51" s="113"/>
      <c r="I51" s="113"/>
      <c r="J51" s="12"/>
      <c r="K51" s="12"/>
      <c r="L51" s="12"/>
      <c r="M51" s="12"/>
      <c r="N51" s="12"/>
      <c r="O51" s="111"/>
      <c r="P51" s="111"/>
      <c r="Q51" s="111"/>
      <c r="R51" s="111"/>
      <c r="S51" s="111"/>
      <c r="T51" s="111" t="n">
        <v>1</v>
      </c>
      <c r="U51" s="111"/>
      <c r="V51" s="111"/>
      <c r="W51" s="111"/>
      <c r="X51" s="111"/>
      <c r="Y51" s="111"/>
      <c r="Z51" s="111"/>
      <c r="AA51" s="111" t="n">
        <v>4</v>
      </c>
      <c r="AB51" s="111"/>
      <c r="AC51" s="111"/>
      <c r="AD51" s="111"/>
      <c r="AE51" s="111"/>
      <c r="AF51" s="111"/>
      <c r="AG51" s="111"/>
      <c r="AH51" s="111" t="n">
        <v>12</v>
      </c>
      <c r="AI51" s="111"/>
      <c r="AJ51" s="111"/>
      <c r="AK51" s="111"/>
      <c r="AL51" s="111"/>
      <c r="AM51" s="111"/>
      <c r="AN51" s="111"/>
      <c r="AO51" s="111" t="n">
        <v>25</v>
      </c>
      <c r="AP51" s="111"/>
      <c r="AQ51" s="111"/>
      <c r="AR51" s="111"/>
      <c r="AS51" s="111"/>
      <c r="AT51" s="111"/>
      <c r="AU51" s="111"/>
      <c r="AV51" s="59" t="n">
        <v>42</v>
      </c>
      <c r="AX51" s="111"/>
      <c r="AY51" s="111"/>
      <c r="AZ51" s="111"/>
      <c r="BA51" s="111"/>
      <c r="BB51" s="111"/>
      <c r="BC51" s="111" t="n">
        <v>65</v>
      </c>
      <c r="BD51" s="111"/>
      <c r="BE51" s="111"/>
      <c r="BF51" s="111"/>
      <c r="BG51" s="111"/>
      <c r="BH51" s="111"/>
      <c r="BI51" s="111"/>
      <c r="BJ51" s="111" t="n">
        <v>78</v>
      </c>
      <c r="BK51" s="111"/>
      <c r="BL51" s="111"/>
      <c r="BM51" s="111"/>
      <c r="BN51" s="111"/>
      <c r="BO51" s="111"/>
      <c r="BP51" s="111"/>
      <c r="BQ51" s="111" t="n">
        <v>87</v>
      </c>
      <c r="BR51" s="111"/>
      <c r="BS51" s="111"/>
      <c r="BT51" s="111"/>
      <c r="BU51" s="111"/>
      <c r="BV51" s="111"/>
      <c r="BW51" s="111"/>
      <c r="BX51" s="111" t="n">
        <v>94</v>
      </c>
      <c r="BY51" s="111"/>
      <c r="BZ51" s="111"/>
      <c r="CA51" s="111"/>
      <c r="CB51" s="111"/>
      <c r="CC51" s="111"/>
      <c r="CD51" s="111"/>
      <c r="CE51" s="111" t="n">
        <v>97</v>
      </c>
      <c r="CF51" s="111"/>
      <c r="CG51" s="111"/>
      <c r="CH51" s="111"/>
      <c r="CI51" s="111"/>
      <c r="CJ51" s="111"/>
      <c r="CK51" s="111"/>
      <c r="CL51" s="111" t="n">
        <v>98</v>
      </c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</row>
    <row r="52" customFormat="false" ht="12.75" hidden="false" customHeight="false" outlineLevel="0" collapsed="false">
      <c r="A52" s="113" t="n">
        <v>2021</v>
      </c>
      <c r="B52" s="113"/>
      <c r="C52" s="113"/>
      <c r="D52" s="113"/>
      <c r="E52" s="113"/>
      <c r="F52" s="113"/>
      <c r="G52" s="113"/>
      <c r="H52" s="113"/>
      <c r="I52" s="113"/>
      <c r="J52" s="12"/>
      <c r="K52" s="12"/>
      <c r="L52" s="12"/>
      <c r="M52" s="12"/>
      <c r="N52" s="12"/>
      <c r="O52" s="111"/>
      <c r="P52" s="111"/>
      <c r="Q52" s="111"/>
      <c r="R52" s="111"/>
      <c r="S52" s="111" t="n">
        <v>0</v>
      </c>
      <c r="T52" s="111"/>
      <c r="U52" s="111"/>
      <c r="V52" s="111"/>
      <c r="W52" s="111"/>
      <c r="X52" s="111"/>
      <c r="Y52" s="111"/>
      <c r="Z52" s="111" t="n">
        <v>4</v>
      </c>
      <c r="AA52" s="111"/>
      <c r="AB52" s="111"/>
      <c r="AC52" s="111"/>
      <c r="AD52" s="111"/>
      <c r="AE52" s="111"/>
      <c r="AF52" s="111"/>
      <c r="AG52" s="111" t="n">
        <v>9</v>
      </c>
      <c r="AH52" s="111"/>
      <c r="AI52" s="111"/>
      <c r="AJ52" s="111"/>
      <c r="AK52" s="111"/>
      <c r="AL52" s="111"/>
      <c r="AM52" s="111"/>
      <c r="AN52" s="111" t="n">
        <v>19</v>
      </c>
      <c r="AO52" s="111"/>
      <c r="AP52" s="111"/>
      <c r="AQ52" s="111"/>
      <c r="AR52" s="111"/>
      <c r="AS52" s="111"/>
      <c r="AT52" s="111"/>
      <c r="AU52" s="111" t="n">
        <v>30</v>
      </c>
      <c r="AV52" s="62"/>
      <c r="AX52" s="111"/>
      <c r="AY52" s="111"/>
      <c r="AZ52" s="111"/>
      <c r="BA52" s="111"/>
      <c r="BB52" s="111" t="n">
        <v>43</v>
      </c>
      <c r="BC52" s="111"/>
      <c r="BD52" s="111"/>
      <c r="BE52" s="111"/>
      <c r="BF52" s="111"/>
      <c r="BG52" s="111"/>
      <c r="BH52" s="111"/>
      <c r="BI52" s="111" t="n">
        <v>60</v>
      </c>
      <c r="BJ52" s="111"/>
      <c r="BK52" s="111"/>
      <c r="BL52" s="111"/>
      <c r="BM52" s="111"/>
      <c r="BN52" s="111"/>
      <c r="BO52" s="111"/>
      <c r="BP52" s="111" t="n">
        <v>70</v>
      </c>
      <c r="BQ52" s="111"/>
      <c r="BR52" s="111"/>
      <c r="BS52" s="111"/>
      <c r="BT52" s="111"/>
      <c r="BU52" s="111"/>
      <c r="BV52" s="111"/>
      <c r="BW52" s="111" t="n">
        <v>84</v>
      </c>
      <c r="BX52" s="111"/>
      <c r="BY52" s="111"/>
      <c r="BZ52" s="111"/>
      <c r="CA52" s="111"/>
      <c r="CB52" s="111"/>
      <c r="CC52" s="111"/>
      <c r="CD52" s="111" t="n">
        <v>91</v>
      </c>
      <c r="CE52" s="111"/>
      <c r="CF52" s="111"/>
      <c r="CG52" s="111"/>
      <c r="CH52" s="111"/>
      <c r="CI52" s="111"/>
      <c r="CJ52" s="111"/>
      <c r="CK52" s="111" t="n">
        <v>95</v>
      </c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</row>
    <row r="53" customFormat="false" ht="12.75" hidden="false" customHeight="false" outlineLevel="0" collapsed="false">
      <c r="A53" s="113" t="n">
        <v>2022</v>
      </c>
      <c r="B53" s="113"/>
      <c r="C53" s="113"/>
      <c r="D53" s="113"/>
      <c r="E53" s="113"/>
      <c r="F53" s="113"/>
      <c r="G53" s="113"/>
      <c r="H53" s="113"/>
      <c r="I53" s="113"/>
      <c r="J53" s="12"/>
      <c r="K53" s="12"/>
      <c r="L53" s="12"/>
      <c r="M53" s="12"/>
      <c r="N53" s="12"/>
      <c r="O53" s="111"/>
      <c r="P53" s="111"/>
      <c r="Q53" s="111"/>
      <c r="R53" s="111" t="n">
        <v>0</v>
      </c>
      <c r="S53" s="111"/>
      <c r="T53" s="111"/>
      <c r="U53" s="111"/>
      <c r="V53" s="111"/>
      <c r="W53" s="111"/>
      <c r="X53" s="111"/>
      <c r="Y53" s="111" t="n">
        <v>2</v>
      </c>
      <c r="Z53" s="111"/>
      <c r="AA53" s="111"/>
      <c r="AB53" s="111"/>
      <c r="AC53" s="111"/>
      <c r="AD53" s="111"/>
      <c r="AE53" s="111"/>
      <c r="AF53" s="111" t="n">
        <v>5</v>
      </c>
      <c r="AG53" s="111"/>
      <c r="AH53" s="111"/>
      <c r="AI53" s="111"/>
      <c r="AJ53" s="111"/>
      <c r="AK53" s="111"/>
      <c r="AL53" s="111"/>
      <c r="AM53" s="111" t="n">
        <v>11</v>
      </c>
      <c r="AN53" s="111"/>
      <c r="AO53" s="111"/>
      <c r="AP53" s="111"/>
      <c r="AQ53" s="111"/>
      <c r="AR53" s="111"/>
      <c r="AS53" s="111"/>
      <c r="AT53" s="111" t="n">
        <v>23</v>
      </c>
      <c r="AU53" s="111"/>
      <c r="AV53" s="62"/>
      <c r="AX53" s="111"/>
      <c r="AY53" s="111"/>
      <c r="AZ53" s="111"/>
      <c r="BA53" s="111" t="n">
        <v>38</v>
      </c>
      <c r="BB53" s="111"/>
      <c r="BC53" s="111"/>
      <c r="BD53" s="111"/>
      <c r="BE53" s="111"/>
      <c r="BF53" s="111"/>
      <c r="BG53" s="111"/>
      <c r="BH53" s="111" t="n">
        <v>59</v>
      </c>
      <c r="BI53" s="111"/>
      <c r="BJ53" s="111"/>
      <c r="BK53" s="111"/>
      <c r="BL53" s="111"/>
      <c r="BM53" s="111"/>
      <c r="BN53" s="111"/>
      <c r="BO53" s="111" t="n">
        <v>77</v>
      </c>
      <c r="BP53" s="111"/>
      <c r="BQ53" s="111"/>
      <c r="BR53" s="111"/>
      <c r="BS53" s="111"/>
      <c r="BT53" s="111"/>
      <c r="BU53" s="111"/>
      <c r="BV53" s="111" t="n">
        <v>89</v>
      </c>
      <c r="BW53" s="111"/>
      <c r="BX53" s="111"/>
      <c r="BY53" s="111"/>
      <c r="BZ53" s="111"/>
      <c r="CA53" s="111"/>
      <c r="CB53" s="111"/>
      <c r="CC53" s="111" t="n">
        <v>95</v>
      </c>
      <c r="CD53" s="111"/>
      <c r="CE53" s="111"/>
      <c r="CF53" s="111"/>
      <c r="CG53" s="111"/>
      <c r="CH53" s="111"/>
      <c r="CI53" s="111"/>
      <c r="CJ53" s="111" t="n">
        <v>97</v>
      </c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</row>
    <row r="54" customFormat="false" ht="12.75" hidden="false" customHeight="false" outlineLevel="0" collapsed="false">
      <c r="A54" s="111" t="n">
        <v>2023</v>
      </c>
      <c r="B54" s="113"/>
      <c r="C54" s="113"/>
      <c r="D54" s="113"/>
      <c r="E54" s="113"/>
      <c r="F54" s="113"/>
      <c r="G54" s="113"/>
      <c r="H54" s="113"/>
      <c r="I54" s="113"/>
      <c r="J54" s="12"/>
      <c r="K54" s="12"/>
      <c r="L54" s="12"/>
      <c r="M54" s="12"/>
      <c r="N54" s="12"/>
      <c r="O54" s="111"/>
      <c r="P54" s="111"/>
      <c r="Q54" s="111" t="n">
        <v>2</v>
      </c>
      <c r="R54" s="111"/>
      <c r="S54" s="111"/>
      <c r="T54" s="111"/>
      <c r="U54" s="111"/>
      <c r="V54" s="111"/>
      <c r="W54" s="111"/>
      <c r="X54" s="111" t="n">
        <v>5</v>
      </c>
      <c r="Y54" s="111"/>
      <c r="Z54" s="111"/>
      <c r="AA54" s="111"/>
      <c r="AB54" s="111"/>
      <c r="AC54" s="111"/>
      <c r="AD54" s="111"/>
      <c r="AE54" s="111" t="n">
        <v>9</v>
      </c>
      <c r="AF54" s="111"/>
      <c r="AG54" s="111"/>
      <c r="AH54" s="111"/>
      <c r="AI54" s="111"/>
      <c r="AJ54" s="111"/>
      <c r="AK54" s="111"/>
      <c r="AL54" s="111" t="n">
        <v>16</v>
      </c>
      <c r="AM54" s="111"/>
      <c r="AN54" s="111"/>
      <c r="AO54" s="111"/>
      <c r="AP54" s="111"/>
      <c r="AQ54" s="111"/>
      <c r="AR54" s="111"/>
      <c r="AS54" s="111" t="n">
        <v>30</v>
      </c>
      <c r="AT54" s="111"/>
      <c r="AU54" s="111"/>
      <c r="AV54" s="62"/>
      <c r="AX54" s="111"/>
      <c r="AY54" s="111"/>
      <c r="AZ54" s="111" t="n">
        <v>42</v>
      </c>
      <c r="BA54" s="111"/>
      <c r="BB54" s="111"/>
      <c r="BC54" s="111"/>
      <c r="BD54" s="111"/>
      <c r="BE54" s="111"/>
      <c r="BF54" s="111"/>
      <c r="BG54" s="111" t="n">
        <v>62</v>
      </c>
      <c r="BH54" s="111"/>
      <c r="BI54" s="111"/>
      <c r="BJ54" s="111"/>
      <c r="BK54" s="111"/>
      <c r="BL54" s="111"/>
      <c r="BM54" s="111"/>
      <c r="BN54" s="111" t="n">
        <v>77</v>
      </c>
      <c r="BO54" s="111"/>
      <c r="BP54" s="111"/>
      <c r="BQ54" s="111"/>
      <c r="BR54" s="111"/>
      <c r="BS54" s="111"/>
      <c r="BT54" s="111"/>
      <c r="BU54" s="111" t="n">
        <v>89</v>
      </c>
      <c r="BV54" s="111"/>
      <c r="BW54" s="111"/>
      <c r="BX54" s="111"/>
      <c r="BY54" s="111"/>
      <c r="BZ54" s="111"/>
      <c r="CA54" s="111"/>
      <c r="CB54" s="111" t="n">
        <v>94</v>
      </c>
      <c r="CC54" s="111"/>
      <c r="CD54" s="111"/>
      <c r="CE54" s="111"/>
      <c r="CF54" s="111"/>
      <c r="CG54" s="111"/>
      <c r="CH54" s="111"/>
      <c r="CI54" s="111" t="n">
        <v>97</v>
      </c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</row>
    <row r="55" customFormat="false" ht="12.75" hidden="false" customHeight="false" outlineLevel="0" collapsed="false">
      <c r="A55" s="113"/>
      <c r="B55" s="113"/>
      <c r="C55" s="113"/>
      <c r="D55" s="113"/>
      <c r="E55" s="113"/>
      <c r="F55" s="113"/>
      <c r="G55" s="113"/>
      <c r="H55" s="113"/>
      <c r="I55" s="113"/>
      <c r="J55" s="12"/>
      <c r="K55" s="12"/>
      <c r="L55" s="12"/>
      <c r="M55" s="12"/>
      <c r="N55" s="12"/>
      <c r="AV55" s="62"/>
    </row>
    <row r="56" customFormat="false" ht="12.75" hidden="false" customHeight="false" outlineLevel="0" collapsed="false">
      <c r="A56" s="113"/>
      <c r="B56" s="113"/>
      <c r="C56" s="113"/>
      <c r="D56" s="113"/>
      <c r="E56" s="113"/>
      <c r="F56" s="113"/>
      <c r="G56" s="113"/>
      <c r="H56" s="113"/>
      <c r="I56" s="113"/>
      <c r="J56" s="12"/>
      <c r="K56" s="12"/>
      <c r="L56" s="12"/>
      <c r="M56" s="12"/>
      <c r="N56" s="12"/>
      <c r="AV56" s="62"/>
    </row>
    <row r="57" customFormat="false" ht="12.75" hidden="false" customHeight="false" outlineLevel="0" collapsed="false">
      <c r="A57" s="113"/>
      <c r="B57" s="113"/>
      <c r="C57" s="113"/>
      <c r="D57" s="113"/>
      <c r="E57" s="113"/>
      <c r="F57" s="113"/>
      <c r="G57" s="113"/>
      <c r="H57" s="113"/>
      <c r="I57" s="113"/>
      <c r="J57" s="12"/>
      <c r="K57" s="12"/>
      <c r="L57" s="12"/>
      <c r="M57" s="12"/>
      <c r="N57" s="12"/>
      <c r="AV57" s="62"/>
    </row>
    <row r="58" customFormat="false" ht="12.75" hidden="false" customHeight="false" outlineLevel="0" collapsed="false">
      <c r="A58" s="113"/>
      <c r="B58" s="113"/>
      <c r="C58" s="113"/>
      <c r="D58" s="113"/>
      <c r="E58" s="113"/>
      <c r="F58" s="113"/>
      <c r="G58" s="113"/>
      <c r="H58" s="113"/>
      <c r="I58" s="113"/>
      <c r="J58" s="12"/>
      <c r="K58" s="12"/>
      <c r="L58" s="12"/>
      <c r="M58" s="12"/>
      <c r="N58" s="12"/>
      <c r="AV58" s="62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1048576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Z27" activeCellId="0" sqref="Z27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2" min="2" style="125" width="3.66"/>
    <col collapsed="false" customWidth="true" hidden="false" outlineLevel="0" max="3" min="3" style="125" width="4.11"/>
    <col collapsed="false" customWidth="true" hidden="false" outlineLevel="0" max="10" min="4" style="125" width="3.66"/>
    <col collapsed="false" customWidth="true" hidden="false" outlineLevel="0" max="11" min="11" style="125" width="5.55"/>
    <col collapsed="false" customWidth="true" hidden="false" outlineLevel="0" max="12" min="12" style="1" width="5.67"/>
    <col collapsed="false" customWidth="false" hidden="false" outlineLevel="0" max="13" min="13" style="1" width="9.66"/>
    <col collapsed="false" customWidth="true" hidden="false" outlineLevel="0" max="14" min="14" style="1" width="3.22"/>
    <col collapsed="false" customWidth="true" hidden="false" outlineLevel="0" max="15" min="15" style="1" width="4.11"/>
    <col collapsed="false" customWidth="true" hidden="false" outlineLevel="0" max="16" min="16" style="1" width="2.66"/>
    <col collapsed="false" customWidth="true" hidden="false" outlineLevel="0" max="18" min="17" style="1" width="3.22"/>
    <col collapsed="false" customWidth="true" hidden="false" outlineLevel="0" max="19" min="19" style="1" width="2.66"/>
    <col collapsed="false" customWidth="true" hidden="false" outlineLevel="0" max="20" min="20" style="1" width="3.22"/>
    <col collapsed="false" customWidth="true" hidden="false" outlineLevel="0" max="21" min="21" style="1" width="2.78"/>
    <col collapsed="false" customWidth="true" hidden="false" outlineLevel="0" max="22" min="22" style="1" width="2.66"/>
    <col collapsed="false" customWidth="true" hidden="false" outlineLevel="0" max="23" min="23" style="1" width="5.44"/>
    <col collapsed="false" customWidth="true" hidden="false" outlineLevel="0" max="24" min="24" style="1" width="5.67"/>
    <col collapsed="false" customWidth="false" hidden="false" outlineLevel="0" max="25" min="25" style="1" width="9.66"/>
    <col collapsed="false" customWidth="true" hidden="false" outlineLevel="0" max="26" min="26" style="1" width="4.89"/>
    <col collapsed="false" customWidth="true" hidden="false" outlineLevel="0" max="27" min="27" style="1" width="4.11"/>
    <col collapsed="false" customWidth="true" hidden="false" outlineLevel="0" max="28" min="28" style="1" width="2.66"/>
    <col collapsed="false" customWidth="true" hidden="false" outlineLevel="0" max="30" min="29" style="1" width="3.22"/>
    <col collapsed="false" customWidth="true" hidden="false" outlineLevel="0" max="31" min="31" style="1" width="2.66"/>
    <col collapsed="false" customWidth="true" hidden="false" outlineLevel="0" max="32" min="32" style="1" width="3.22"/>
    <col collapsed="false" customWidth="true" hidden="false" outlineLevel="0" max="33" min="33" style="1" width="2.78"/>
    <col collapsed="false" customWidth="true" hidden="false" outlineLevel="0" max="34" min="34" style="1" width="2.66"/>
    <col collapsed="false" customWidth="true" hidden="false" outlineLevel="0" max="35" min="35" style="1" width="5.44"/>
    <col collapsed="false" customWidth="false" hidden="false" outlineLevel="0" max="37" min="36" style="1" width="9.66"/>
    <col collapsed="false" customWidth="true" hidden="false" outlineLevel="0" max="38" min="38" style="1" width="3.22"/>
    <col collapsed="false" customWidth="true" hidden="false" outlineLevel="0" max="39" min="39" style="1" width="3.33"/>
    <col collapsed="false" customWidth="true" hidden="false" outlineLevel="0" max="40" min="40" style="1" width="2.66"/>
    <col collapsed="false" customWidth="true" hidden="false" outlineLevel="0" max="41" min="41" style="1" width="3.22"/>
    <col collapsed="false" customWidth="true" hidden="false" outlineLevel="0" max="42" min="42" style="1" width="3.66"/>
    <col collapsed="false" customWidth="true" hidden="false" outlineLevel="0" max="43" min="43" style="1" width="2.66"/>
    <col collapsed="false" customWidth="true" hidden="false" outlineLevel="0" max="44" min="44" style="1" width="3.22"/>
    <col collapsed="false" customWidth="true" hidden="false" outlineLevel="0" max="45" min="45" style="1" width="2.78"/>
    <col collapsed="false" customWidth="true" hidden="false" outlineLevel="0" max="46" min="46" style="1" width="2.66"/>
    <col collapsed="false" customWidth="true" hidden="false" outlineLevel="0" max="47" min="47" style="1" width="5.44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0" min="50" style="1" width="4.33"/>
    <col collapsed="false" customWidth="true" hidden="false" outlineLevel="0" max="51" min="51" style="1" width="4.78"/>
    <col collapsed="false" customWidth="true" hidden="false" outlineLevel="0" max="54" min="52" style="1" width="3.22"/>
    <col collapsed="false" customWidth="true" hidden="false" outlineLevel="0" max="55" min="55" style="1" width="2.78"/>
    <col collapsed="false" customWidth="true" hidden="false" outlineLevel="0" max="56" min="56" style="1" width="3.22"/>
    <col collapsed="false" customWidth="true" hidden="false" outlineLevel="0" max="57" min="57" style="1" width="2.88"/>
    <col collapsed="false" customWidth="true" hidden="false" outlineLevel="0" max="58" min="58" style="1" width="3.22"/>
    <col collapsed="false" customWidth="true" hidden="false" outlineLevel="0" max="59" min="59" style="1" width="5.44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2" min="62" style="1" width="4"/>
    <col collapsed="false" customWidth="true" hidden="false" outlineLevel="0" max="63" min="63" style="1" width="4.11"/>
    <col collapsed="false" customWidth="true" hidden="false" outlineLevel="0" max="64" min="64" style="1" width="4.66"/>
    <col collapsed="false" customWidth="true" hidden="false" outlineLevel="0" max="66" min="65" style="1" width="3.22"/>
    <col collapsed="false" customWidth="true" hidden="false" outlineLevel="0" max="67" min="67" style="1" width="2.78"/>
    <col collapsed="false" customWidth="true" hidden="false" outlineLevel="0" max="68" min="68" style="1" width="3.22"/>
    <col collapsed="false" customWidth="true" hidden="false" outlineLevel="0" max="69" min="69" style="1" width="2.88"/>
    <col collapsed="false" customWidth="true" hidden="false" outlineLevel="0" max="70" min="70" style="1" width="3.22"/>
    <col collapsed="false" customWidth="true" hidden="false" outlineLevel="0" max="71" min="71" style="1" width="5.44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44"/>
    <col collapsed="false" customWidth="true" hidden="false" outlineLevel="0" max="75" min="75" style="1" width="3.89"/>
    <col collapsed="false" customWidth="true" hidden="false" outlineLevel="0" max="76" min="76" style="1" width="2.66"/>
    <col collapsed="false" customWidth="true" hidden="false" outlineLevel="0" max="78" min="77" style="1" width="3.22"/>
    <col collapsed="false" customWidth="true" hidden="false" outlineLevel="0" max="79" min="79" style="1" width="2.78"/>
    <col collapsed="false" customWidth="true" hidden="false" outlineLevel="0" max="80" min="80" style="1" width="3.22"/>
    <col collapsed="false" customWidth="true" hidden="false" outlineLevel="0" max="81" min="81" style="1" width="2.88"/>
    <col collapsed="false" customWidth="true" hidden="false" outlineLevel="0" max="82" min="82" style="1" width="2.66"/>
    <col collapsed="false" customWidth="true" hidden="false" outlineLevel="0" max="83" min="83" style="1" width="5.44"/>
    <col collapsed="false" customWidth="true" hidden="false" outlineLevel="0" max="84" min="84" style="1" width="5.67"/>
    <col collapsed="false" customWidth="false" hidden="false" outlineLevel="0" max="85" min="85" style="1" width="9.66"/>
    <col collapsed="false" customWidth="true" hidden="false" outlineLevel="0" max="86" min="86" style="1" width="4.56"/>
    <col collapsed="false" customWidth="true" hidden="false" outlineLevel="0" max="87" min="87" style="1" width="4"/>
    <col collapsed="false" customWidth="true" hidden="false" outlineLevel="0" max="88" min="88" style="1" width="4.11"/>
    <col collapsed="false" customWidth="true" hidden="false" outlineLevel="0" max="89" min="89" style="1" width="4.44"/>
    <col collapsed="false" customWidth="true" hidden="false" outlineLevel="0" max="90" min="90" style="1" width="4.11"/>
    <col collapsed="false" customWidth="true" hidden="false" outlineLevel="0" max="91" min="91" style="1" width="4.33"/>
    <col collapsed="false" customWidth="true" hidden="false" outlineLevel="0" max="92" min="92" style="1" width="4.66"/>
    <col collapsed="false" customWidth="true" hidden="false" outlineLevel="0" max="93" min="93" style="1" width="4.33"/>
    <col collapsed="false" customWidth="true" hidden="false" outlineLevel="0" max="94" min="94" style="1" width="4.56"/>
    <col collapsed="false" customWidth="true" hidden="false" outlineLevel="0" max="95" min="95" style="1" width="6.34"/>
    <col collapsed="false" customWidth="true" hidden="false" outlineLevel="0" max="96" min="96" style="1" width="4.56"/>
    <col collapsed="false" customWidth="true" hidden="false" outlineLevel="0" max="97" min="97" style="1" width="8"/>
    <col collapsed="false" customWidth="true" hidden="false" outlineLevel="0" max="106" min="98" style="1" width="5.22"/>
    <col collapsed="false" customWidth="true" hidden="false" outlineLevel="0" max="107" min="107" style="1" width="7.33"/>
    <col collapsed="false" customWidth="false" hidden="false" outlineLevel="0" max="108" min="108" style="1" width="9.66"/>
    <col collapsed="false" customWidth="true" hidden="false" outlineLevel="0" max="109" min="109" style="1" width="8.44"/>
    <col collapsed="false" customWidth="true" hidden="false" outlineLevel="0" max="110" min="110" style="1" width="5.44"/>
    <col collapsed="false" customWidth="true" hidden="false" outlineLevel="0" max="111" min="111" style="1" width="5.33"/>
    <col collapsed="false" customWidth="true" hidden="false" outlineLevel="0" max="113" min="112" style="1" width="4.89"/>
    <col collapsed="false" customWidth="true" hidden="false" outlineLevel="0" max="114" min="114" style="1" width="4.22"/>
    <col collapsed="false" customWidth="true" hidden="false" outlineLevel="0" max="115" min="115" style="1" width="4.78"/>
    <col collapsed="false" customWidth="true" hidden="false" outlineLevel="0" max="116" min="116" style="1" width="5"/>
    <col collapsed="false" customWidth="true" hidden="false" outlineLevel="0" max="117" min="117" style="1" width="4.78"/>
    <col collapsed="false" customWidth="true" hidden="false" outlineLevel="0" max="118" min="118" style="1" width="4.56"/>
    <col collapsed="false" customWidth="true" hidden="false" outlineLevel="0" max="119" min="119" style="1" width="6.78"/>
    <col collapsed="false" customWidth="true" hidden="false" outlineLevel="0" max="120" min="120" style="1" width="4.66"/>
    <col collapsed="false" customWidth="false" hidden="false" outlineLevel="0" max="121" min="121" style="1" width="9.66"/>
    <col collapsed="false" customWidth="true" hidden="false" outlineLevel="0" max="131" min="122" style="1" width="4.78"/>
    <col collapsed="false" customWidth="false" hidden="false" outlineLevel="0" max="1024" min="132" style="1" width="9.66"/>
  </cols>
  <sheetData>
    <row r="1" s="3" customFormat="true" ht="12.75" hidden="false" customHeight="false" outlineLevel="0" collapsed="false">
      <c r="A1" s="126" t="s">
        <v>47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6"/>
      <c r="M1" s="126" t="s">
        <v>47</v>
      </c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 t="s">
        <v>47</v>
      </c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 t="s">
        <v>48</v>
      </c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 t="s">
        <v>48</v>
      </c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 t="s">
        <v>48</v>
      </c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 t="s">
        <v>48</v>
      </c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 t="s">
        <v>48</v>
      </c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 t="s">
        <v>48</v>
      </c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 t="s">
        <v>48</v>
      </c>
      <c r="DH1" s="126"/>
      <c r="DI1" s="126"/>
      <c r="DJ1" s="126"/>
      <c r="DK1" s="126"/>
      <c r="DL1" s="126"/>
      <c r="DM1" s="126"/>
      <c r="DN1" s="126"/>
      <c r="DO1" s="126"/>
      <c r="DQ1" s="126"/>
      <c r="DR1" s="126"/>
      <c r="DS1" s="126" t="s">
        <v>48</v>
      </c>
      <c r="DT1" s="126"/>
      <c r="DU1" s="126"/>
      <c r="DV1" s="126"/>
      <c r="DW1" s="126"/>
      <c r="DX1" s="126"/>
      <c r="DY1" s="126"/>
      <c r="DZ1" s="126"/>
      <c r="EA1" s="126"/>
    </row>
    <row r="2" s="3" customFormat="true" ht="12.75" hidden="false" customHeight="false" outlineLevel="0" collapsed="false"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="3" customFormat="true" ht="12.75" hidden="false" customHeight="false" outlineLevel="0" collapsed="false">
      <c r="A3" s="37" t="s">
        <v>13</v>
      </c>
      <c r="B3" s="129" t="s">
        <v>14</v>
      </c>
      <c r="C3" s="129" t="s">
        <v>15</v>
      </c>
      <c r="D3" s="129" t="s">
        <v>16</v>
      </c>
      <c r="E3" s="129" t="s">
        <v>17</v>
      </c>
      <c r="F3" s="129" t="s">
        <v>18</v>
      </c>
      <c r="G3" s="129" t="s">
        <v>19</v>
      </c>
      <c r="H3" s="129" t="s">
        <v>20</v>
      </c>
      <c r="I3" s="129" t="s">
        <v>21</v>
      </c>
      <c r="J3" s="129" t="s">
        <v>22</v>
      </c>
      <c r="K3" s="129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37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  <c r="CS3" s="37" t="s">
        <v>13</v>
      </c>
      <c r="CT3" s="4" t="s">
        <v>14</v>
      </c>
      <c r="CU3" s="4" t="s">
        <v>15</v>
      </c>
      <c r="CV3" s="4" t="s">
        <v>16</v>
      </c>
      <c r="CW3" s="4" t="s">
        <v>17</v>
      </c>
      <c r="CX3" s="4" t="s">
        <v>18</v>
      </c>
      <c r="CY3" s="4" t="s">
        <v>19</v>
      </c>
      <c r="CZ3" s="4" t="s">
        <v>20</v>
      </c>
      <c r="DA3" s="4" t="s">
        <v>21</v>
      </c>
      <c r="DB3" s="4" t="s">
        <v>22</v>
      </c>
      <c r="DC3" s="4" t="s">
        <v>23</v>
      </c>
      <c r="DE3" s="37" t="s">
        <v>13</v>
      </c>
      <c r="DF3" s="4" t="s">
        <v>14</v>
      </c>
      <c r="DG3" s="4" t="s">
        <v>15</v>
      </c>
      <c r="DH3" s="4" t="s">
        <v>16</v>
      </c>
      <c r="DI3" s="4" t="s">
        <v>17</v>
      </c>
      <c r="DJ3" s="4" t="s">
        <v>18</v>
      </c>
      <c r="DK3" s="4" t="s">
        <v>19</v>
      </c>
      <c r="DL3" s="4" t="s">
        <v>20</v>
      </c>
      <c r="DM3" s="4" t="s">
        <v>21</v>
      </c>
      <c r="DN3" s="4" t="s">
        <v>22</v>
      </c>
      <c r="DO3" s="4" t="s">
        <v>23</v>
      </c>
      <c r="DQ3" s="37" t="s">
        <v>13</v>
      </c>
      <c r="DR3" s="4" t="s">
        <v>14</v>
      </c>
      <c r="DS3" s="4" t="s">
        <v>15</v>
      </c>
      <c r="DT3" s="4" t="s">
        <v>16</v>
      </c>
      <c r="DU3" s="4" t="s">
        <v>17</v>
      </c>
      <c r="DV3" s="4" t="s">
        <v>18</v>
      </c>
      <c r="DW3" s="4" t="s">
        <v>19</v>
      </c>
      <c r="DX3" s="4" t="s">
        <v>20</v>
      </c>
      <c r="DY3" s="4" t="s">
        <v>21</v>
      </c>
      <c r="DZ3" s="4" t="s">
        <v>22</v>
      </c>
      <c r="EA3" s="4" t="s">
        <v>23</v>
      </c>
    </row>
    <row r="4" customFormat="false" ht="12.75" hidden="false" customHeight="false" outlineLevel="0" collapsed="false">
      <c r="A4" s="8" t="n">
        <v>27309</v>
      </c>
      <c r="B4" s="111" t="n">
        <v>7</v>
      </c>
      <c r="C4" s="111" t="n">
        <v>3</v>
      </c>
      <c r="D4" s="111" t="n">
        <v>5</v>
      </c>
      <c r="E4" s="111" t="n">
        <v>7</v>
      </c>
      <c r="F4" s="111" t="n">
        <v>4</v>
      </c>
      <c r="G4" s="111" t="n">
        <v>2</v>
      </c>
      <c r="H4" s="111" t="n">
        <v>5</v>
      </c>
      <c r="I4" s="111" t="n">
        <v>5</v>
      </c>
      <c r="J4" s="111" t="n">
        <v>3</v>
      </c>
      <c r="K4" s="111" t="n">
        <v>5</v>
      </c>
      <c r="M4" s="8" t="n">
        <v>29478</v>
      </c>
      <c r="N4" s="1" t="n">
        <v>2</v>
      </c>
      <c r="O4" s="1" t="n">
        <v>5</v>
      </c>
      <c r="P4" s="1" t="n">
        <v>3</v>
      </c>
      <c r="Q4" s="1" t="n">
        <v>4</v>
      </c>
      <c r="R4" s="1" t="n">
        <v>5</v>
      </c>
      <c r="S4" s="1" t="n">
        <v>5</v>
      </c>
      <c r="T4" s="1" t="n">
        <v>5</v>
      </c>
      <c r="U4" s="1" t="n">
        <v>5</v>
      </c>
      <c r="V4" s="1" t="n">
        <v>4</v>
      </c>
      <c r="W4" s="1" t="n">
        <v>4</v>
      </c>
      <c r="Y4" s="8" t="n">
        <v>31305</v>
      </c>
      <c r="Z4" s="1" t="n">
        <v>0</v>
      </c>
      <c r="AA4" s="1" t="n">
        <v>1</v>
      </c>
      <c r="AB4" s="1" t="n">
        <v>1</v>
      </c>
      <c r="AC4" s="1" t="n">
        <v>2</v>
      </c>
      <c r="AD4" s="1" t="n">
        <v>5</v>
      </c>
      <c r="AE4" s="1" t="n">
        <v>2</v>
      </c>
      <c r="AF4" s="1" t="n">
        <v>2</v>
      </c>
      <c r="AG4" s="1" t="n">
        <v>2</v>
      </c>
      <c r="AH4" s="1" t="n">
        <v>5</v>
      </c>
      <c r="AI4" s="1" t="n">
        <v>2</v>
      </c>
      <c r="AK4" s="62" t="n">
        <v>33139</v>
      </c>
      <c r="AL4" s="1" t="n">
        <v>5</v>
      </c>
      <c r="AM4" s="1" t="n">
        <v>6</v>
      </c>
      <c r="AN4" s="1" t="n">
        <v>5</v>
      </c>
      <c r="AO4" s="1" t="n">
        <v>6</v>
      </c>
      <c r="AP4" s="1" t="n">
        <v>10</v>
      </c>
      <c r="AQ4" s="1" t="n">
        <v>8</v>
      </c>
      <c r="AR4" s="1" t="n">
        <v>6</v>
      </c>
      <c r="AS4" s="1" t="n">
        <v>4</v>
      </c>
      <c r="AT4" s="1" t="n">
        <v>9</v>
      </c>
      <c r="AU4" s="1" t="n">
        <v>6</v>
      </c>
      <c r="AW4" s="62" t="n">
        <v>34973</v>
      </c>
      <c r="AX4" s="1" t="n">
        <v>4</v>
      </c>
      <c r="AY4" s="1" t="n">
        <v>13</v>
      </c>
      <c r="AZ4" s="1" t="n">
        <v>16</v>
      </c>
      <c r="BA4" s="1" t="n">
        <v>6</v>
      </c>
      <c r="BB4" s="1" t="n">
        <v>14</v>
      </c>
      <c r="BC4" s="1" t="n">
        <v>9</v>
      </c>
      <c r="BD4" s="1" t="n">
        <v>5</v>
      </c>
      <c r="BE4" s="1" t="n">
        <v>4</v>
      </c>
      <c r="BF4" s="1" t="n">
        <v>7</v>
      </c>
      <c r="BG4" s="1" t="n">
        <v>9</v>
      </c>
      <c r="BI4" s="62" t="n">
        <v>36786</v>
      </c>
      <c r="BJ4" s="1" t="n">
        <v>7</v>
      </c>
      <c r="BK4" s="1" t="n">
        <v>7</v>
      </c>
      <c r="BL4" s="1" t="n">
        <v>4</v>
      </c>
      <c r="BM4" s="1" t="n">
        <v>12</v>
      </c>
      <c r="BN4" s="1" t="n">
        <v>22</v>
      </c>
      <c r="BO4" s="1" t="n">
        <v>3</v>
      </c>
      <c r="BP4" s="1" t="n">
        <v>10</v>
      </c>
      <c r="BQ4" s="1" t="n">
        <v>7</v>
      </c>
      <c r="BR4" s="1" t="n">
        <v>14</v>
      </c>
      <c r="BS4" s="1" t="n">
        <v>10</v>
      </c>
      <c r="BU4" s="10" t="n">
        <v>38620</v>
      </c>
      <c r="BV4" s="1" t="n">
        <v>6</v>
      </c>
      <c r="BW4" s="1" t="n">
        <v>2</v>
      </c>
      <c r="BX4" s="1" t="n">
        <v>9</v>
      </c>
      <c r="BY4" s="1" t="n">
        <v>10</v>
      </c>
      <c r="BZ4" s="1" t="n">
        <v>6</v>
      </c>
      <c r="CA4" s="1" t="n">
        <v>7</v>
      </c>
      <c r="CB4" s="1" t="n">
        <v>12</v>
      </c>
      <c r="CC4" s="1" t="n">
        <v>6</v>
      </c>
      <c r="CD4" s="1" t="n">
        <v>8</v>
      </c>
      <c r="CE4" s="1" t="n">
        <v>7</v>
      </c>
      <c r="CG4" s="8" t="n">
        <v>40440</v>
      </c>
      <c r="CH4" s="1" t="n">
        <v>2</v>
      </c>
      <c r="CI4" s="1" t="n">
        <v>5</v>
      </c>
      <c r="CJ4" s="1" t="n">
        <v>5</v>
      </c>
      <c r="CK4" s="1" t="n">
        <v>4</v>
      </c>
      <c r="CL4" s="1" t="n">
        <v>9</v>
      </c>
      <c r="CM4" s="1" t="n">
        <v>7</v>
      </c>
      <c r="CN4" s="1" t="n">
        <v>5</v>
      </c>
      <c r="CO4" s="1" t="n">
        <v>3</v>
      </c>
      <c r="CP4" s="1" t="n">
        <v>12</v>
      </c>
      <c r="CQ4" s="1" t="n">
        <v>6</v>
      </c>
      <c r="CS4" s="8" t="n">
        <v>42274</v>
      </c>
      <c r="CT4" s="1" t="n">
        <v>3</v>
      </c>
      <c r="CU4" s="1" t="n">
        <v>5</v>
      </c>
      <c r="CV4" s="1" t="n">
        <v>4</v>
      </c>
      <c r="CW4" s="1" t="n">
        <v>3</v>
      </c>
      <c r="CX4" s="1" t="n">
        <v>8</v>
      </c>
      <c r="CY4" s="1" t="n">
        <v>5</v>
      </c>
      <c r="CZ4" s="1" t="n">
        <v>3</v>
      </c>
      <c r="DA4" s="1" t="n">
        <v>5</v>
      </c>
      <c r="DB4" s="1" t="n">
        <v>13</v>
      </c>
      <c r="DC4" s="1" t="n">
        <v>5</v>
      </c>
      <c r="DE4" s="9" t="n">
        <v>43745</v>
      </c>
      <c r="DF4" s="1" t="n">
        <v>6</v>
      </c>
      <c r="DG4" s="1" t="n">
        <v>3</v>
      </c>
      <c r="DH4" s="1" t="n">
        <v>5</v>
      </c>
      <c r="DI4" s="1" t="n">
        <v>5</v>
      </c>
      <c r="DJ4" s="1" t="n">
        <v>7</v>
      </c>
      <c r="DK4" s="1" t="n">
        <v>10</v>
      </c>
      <c r="DL4" s="1" t="n">
        <v>7</v>
      </c>
      <c r="DM4" s="1" t="n">
        <v>6</v>
      </c>
      <c r="DN4" s="1" t="n">
        <v>17</v>
      </c>
      <c r="DO4" s="1" t="n">
        <v>7</v>
      </c>
      <c r="DQ4" s="9" t="n">
        <v>45186</v>
      </c>
      <c r="DR4" s="1" t="n">
        <v>3</v>
      </c>
      <c r="DS4" s="1" t="n">
        <v>3</v>
      </c>
      <c r="DT4" s="1" t="n">
        <v>6</v>
      </c>
      <c r="DU4" s="1" t="n">
        <v>6</v>
      </c>
      <c r="DV4" s="1" t="n">
        <v>6</v>
      </c>
      <c r="DW4" s="1" t="n">
        <v>4</v>
      </c>
      <c r="DX4" s="1" t="n">
        <v>6</v>
      </c>
      <c r="DY4" s="1" t="n">
        <v>5</v>
      </c>
      <c r="DZ4" s="1" t="n">
        <v>3</v>
      </c>
      <c r="EA4" s="12" t="n">
        <v>5</v>
      </c>
    </row>
    <row r="5" customFormat="false" ht="12.75" hidden="false" customHeight="false" outlineLevel="0" collapsed="false">
      <c r="A5" s="8" t="n">
        <v>27317</v>
      </c>
      <c r="B5" s="111" t="n">
        <v>12</v>
      </c>
      <c r="C5" s="111" t="n">
        <v>6</v>
      </c>
      <c r="D5" s="111" t="n">
        <v>7</v>
      </c>
      <c r="E5" s="111" t="n">
        <v>13</v>
      </c>
      <c r="F5" s="111" t="n">
        <v>9</v>
      </c>
      <c r="G5" s="111" t="n">
        <v>7</v>
      </c>
      <c r="H5" s="111" t="n">
        <v>12</v>
      </c>
      <c r="I5" s="111" t="n">
        <v>12</v>
      </c>
      <c r="J5" s="111" t="n">
        <v>10</v>
      </c>
      <c r="K5" s="111" t="n">
        <v>10</v>
      </c>
      <c r="M5" s="8" t="n">
        <v>29485</v>
      </c>
      <c r="N5" s="1" t="n">
        <v>5</v>
      </c>
      <c r="O5" s="1" t="n">
        <v>6</v>
      </c>
      <c r="P5" s="1" t="n">
        <v>5</v>
      </c>
      <c r="Q5" s="1" t="n">
        <v>7</v>
      </c>
      <c r="R5" s="1" t="n">
        <v>7</v>
      </c>
      <c r="S5" s="1" t="n">
        <v>6</v>
      </c>
      <c r="T5" s="1" t="n">
        <v>7</v>
      </c>
      <c r="U5" s="1" t="n">
        <v>7</v>
      </c>
      <c r="V5" s="1" t="n">
        <v>7</v>
      </c>
      <c r="W5" s="1" t="n">
        <v>6</v>
      </c>
      <c r="Y5" s="8" t="n">
        <v>31312</v>
      </c>
      <c r="Z5" s="1" t="n">
        <v>1</v>
      </c>
      <c r="AA5" s="1" t="n">
        <v>4</v>
      </c>
      <c r="AB5" s="1" t="n">
        <v>2</v>
      </c>
      <c r="AC5" s="1" t="n">
        <v>4</v>
      </c>
      <c r="AD5" s="1" t="n">
        <v>7</v>
      </c>
      <c r="AE5" s="1" t="n">
        <v>5</v>
      </c>
      <c r="AF5" s="1" t="n">
        <v>3</v>
      </c>
      <c r="AG5" s="1" t="n">
        <v>5</v>
      </c>
      <c r="AH5" s="1" t="n">
        <v>13</v>
      </c>
      <c r="AI5" s="1" t="n">
        <v>5</v>
      </c>
      <c r="AK5" s="62" t="n">
        <v>33146</v>
      </c>
      <c r="AL5" s="1" t="n">
        <v>10</v>
      </c>
      <c r="AM5" s="1" t="n">
        <v>11</v>
      </c>
      <c r="AN5" s="1" t="n">
        <v>9</v>
      </c>
      <c r="AO5" s="1" t="n">
        <v>9</v>
      </c>
      <c r="AP5" s="1" t="n">
        <v>18</v>
      </c>
      <c r="AQ5" s="1" t="n">
        <v>11</v>
      </c>
      <c r="AR5" s="1" t="n">
        <v>12</v>
      </c>
      <c r="AS5" s="1" t="n">
        <v>8</v>
      </c>
      <c r="AT5" s="1" t="n">
        <v>21</v>
      </c>
      <c r="AU5" s="1" t="n">
        <v>12</v>
      </c>
      <c r="AW5" s="62" t="n">
        <v>34980</v>
      </c>
      <c r="AX5" s="1" t="n">
        <v>9</v>
      </c>
      <c r="AY5" s="1" t="n">
        <v>20</v>
      </c>
      <c r="AZ5" s="1" t="n">
        <v>31</v>
      </c>
      <c r="BA5" s="1" t="n">
        <v>9</v>
      </c>
      <c r="BB5" s="1" t="n">
        <v>17</v>
      </c>
      <c r="BC5" s="1" t="n">
        <v>15</v>
      </c>
      <c r="BD5" s="1" t="n">
        <v>7</v>
      </c>
      <c r="BE5" s="1" t="n">
        <v>8</v>
      </c>
      <c r="BF5" s="1" t="n">
        <v>10</v>
      </c>
      <c r="BG5" s="1" t="n">
        <v>15</v>
      </c>
      <c r="BI5" s="62" t="n">
        <v>36793</v>
      </c>
      <c r="BJ5" s="1" t="n">
        <v>13</v>
      </c>
      <c r="BK5" s="1" t="n">
        <v>9</v>
      </c>
      <c r="BL5" s="1" t="n">
        <v>11</v>
      </c>
      <c r="BM5" s="1" t="n">
        <v>30</v>
      </c>
      <c r="BN5" s="1" t="n">
        <v>33</v>
      </c>
      <c r="BO5" s="1" t="n">
        <v>12</v>
      </c>
      <c r="BP5" s="1" t="n">
        <v>34</v>
      </c>
      <c r="BQ5" s="1" t="n">
        <v>23</v>
      </c>
      <c r="BR5" s="1" t="n">
        <v>27</v>
      </c>
      <c r="BS5" s="1" t="n">
        <v>21</v>
      </c>
      <c r="BU5" s="10" t="n">
        <v>38627</v>
      </c>
      <c r="BV5" s="1" t="n">
        <v>10</v>
      </c>
      <c r="BW5" s="1" t="n">
        <v>5</v>
      </c>
      <c r="BX5" s="1" t="n">
        <v>20</v>
      </c>
      <c r="BY5" s="1" t="n">
        <v>12</v>
      </c>
      <c r="BZ5" s="1" t="n">
        <v>9</v>
      </c>
      <c r="CA5" s="1" t="n">
        <v>12</v>
      </c>
      <c r="CB5" s="1" t="n">
        <v>19</v>
      </c>
      <c r="CC5" s="1" t="n">
        <v>16</v>
      </c>
      <c r="CD5" s="1" t="n">
        <v>16</v>
      </c>
      <c r="CE5" s="1" t="n">
        <v>12</v>
      </c>
      <c r="CG5" s="8" t="n">
        <v>40447</v>
      </c>
      <c r="CH5" s="1" t="n">
        <v>5</v>
      </c>
      <c r="CI5" s="1" t="n">
        <v>7</v>
      </c>
      <c r="CJ5" s="1" t="n">
        <v>9</v>
      </c>
      <c r="CK5" s="1" t="n">
        <v>5</v>
      </c>
      <c r="CL5" s="1" t="n">
        <v>12</v>
      </c>
      <c r="CM5" s="1" t="n">
        <v>12</v>
      </c>
      <c r="CN5" s="1" t="n">
        <v>6</v>
      </c>
      <c r="CO5" s="1" t="n">
        <v>5</v>
      </c>
      <c r="CP5" s="1" t="n">
        <v>13</v>
      </c>
      <c r="CQ5" s="1" t="n">
        <v>8</v>
      </c>
      <c r="CS5" s="8" t="n">
        <v>42281</v>
      </c>
      <c r="CT5" s="1" t="n">
        <v>7</v>
      </c>
      <c r="CU5" s="1" t="n">
        <v>14</v>
      </c>
      <c r="CV5" s="1" t="n">
        <v>9</v>
      </c>
      <c r="CW5" s="1" t="n">
        <v>7</v>
      </c>
      <c r="CX5" s="1" t="n">
        <v>18</v>
      </c>
      <c r="CY5" s="1" t="n">
        <v>16</v>
      </c>
      <c r="CZ5" s="1" t="n">
        <v>10</v>
      </c>
      <c r="DA5" s="1" t="n">
        <v>14</v>
      </c>
      <c r="DB5" s="1" t="n">
        <v>30</v>
      </c>
      <c r="DC5" s="1" t="n">
        <v>13</v>
      </c>
      <c r="DE5" s="9" t="n">
        <v>43758</v>
      </c>
      <c r="DF5" s="1" t="n">
        <v>19</v>
      </c>
      <c r="DG5" s="1" t="n">
        <v>13</v>
      </c>
      <c r="DH5" s="1" t="n">
        <v>10</v>
      </c>
      <c r="DI5" s="1" t="n">
        <v>10</v>
      </c>
      <c r="DJ5" s="1" t="n">
        <v>14</v>
      </c>
      <c r="DK5" s="1" t="n">
        <v>21</v>
      </c>
      <c r="DL5" s="1" t="n">
        <v>12</v>
      </c>
      <c r="DM5" s="1" t="n">
        <v>13</v>
      </c>
      <c r="DN5" s="1" t="n">
        <v>33</v>
      </c>
      <c r="DO5" s="1" t="n">
        <v>15</v>
      </c>
      <c r="DQ5" s="9" t="n">
        <f aca="false">DQ4+7</f>
        <v>45193</v>
      </c>
      <c r="DR5" s="1" t="n">
        <v>10</v>
      </c>
      <c r="DS5" s="1" t="n">
        <v>9</v>
      </c>
      <c r="DT5" s="1" t="n">
        <v>10</v>
      </c>
      <c r="DU5" s="1" t="n">
        <v>10</v>
      </c>
      <c r="DV5" s="1" t="n">
        <v>9</v>
      </c>
      <c r="DW5" s="1" t="n">
        <v>8</v>
      </c>
      <c r="DX5" s="1" t="n">
        <v>10</v>
      </c>
      <c r="DY5" s="1" t="n">
        <v>7</v>
      </c>
      <c r="DZ5" s="1" t="n">
        <v>11</v>
      </c>
      <c r="EA5" s="12" t="n">
        <v>9</v>
      </c>
    </row>
    <row r="6" customFormat="false" ht="12.75" hidden="false" customHeight="false" outlineLevel="0" collapsed="false">
      <c r="A6" s="8" t="n">
        <v>27323</v>
      </c>
      <c r="B6" s="111" t="n">
        <v>36</v>
      </c>
      <c r="C6" s="111" t="n">
        <v>18</v>
      </c>
      <c r="D6" s="111" t="n">
        <v>11</v>
      </c>
      <c r="E6" s="111" t="n">
        <v>20</v>
      </c>
      <c r="F6" s="111" t="n">
        <v>17</v>
      </c>
      <c r="G6" s="111" t="n">
        <v>13</v>
      </c>
      <c r="H6" s="111" t="n">
        <v>17</v>
      </c>
      <c r="I6" s="111" t="n">
        <v>21</v>
      </c>
      <c r="J6" s="111" t="n">
        <v>12</v>
      </c>
      <c r="K6" s="111" t="n">
        <v>18</v>
      </c>
      <c r="M6" s="8" t="n">
        <v>29492</v>
      </c>
      <c r="N6" s="1" t="n">
        <v>10</v>
      </c>
      <c r="O6" s="1" t="n">
        <v>11</v>
      </c>
      <c r="P6" s="1" t="n">
        <v>10</v>
      </c>
      <c r="Q6" s="1" t="n">
        <v>15</v>
      </c>
      <c r="R6" s="1" t="n">
        <v>17</v>
      </c>
      <c r="S6" s="1" t="n">
        <v>12</v>
      </c>
      <c r="T6" s="1" t="n">
        <v>15</v>
      </c>
      <c r="U6" s="1" t="n">
        <v>12</v>
      </c>
      <c r="V6" s="1" t="n">
        <v>20</v>
      </c>
      <c r="W6" s="1" t="n">
        <v>13</v>
      </c>
      <c r="Y6" s="8" t="n">
        <v>31319</v>
      </c>
      <c r="Z6" s="1" t="n">
        <v>3</v>
      </c>
      <c r="AA6" s="1" t="n">
        <v>4</v>
      </c>
      <c r="AB6" s="1" t="n">
        <v>3</v>
      </c>
      <c r="AC6" s="1" t="n">
        <v>5</v>
      </c>
      <c r="AD6" s="1" t="n">
        <v>10</v>
      </c>
      <c r="AE6" s="1" t="n">
        <v>6</v>
      </c>
      <c r="AF6" s="1" t="n">
        <v>6</v>
      </c>
      <c r="AG6" s="1" t="n">
        <v>7</v>
      </c>
      <c r="AH6" s="1" t="n">
        <v>15</v>
      </c>
      <c r="AI6" s="1" t="n">
        <v>6</v>
      </c>
      <c r="AK6" s="62" t="n">
        <v>33153</v>
      </c>
      <c r="AL6" s="1" t="n">
        <v>23</v>
      </c>
      <c r="AM6" s="1" t="n">
        <v>19</v>
      </c>
      <c r="AN6" s="1" t="n">
        <v>19</v>
      </c>
      <c r="AO6" s="1" t="n">
        <v>21</v>
      </c>
      <c r="AP6" s="1" t="n">
        <v>32</v>
      </c>
      <c r="AQ6" s="1" t="n">
        <v>25</v>
      </c>
      <c r="AR6" s="1" t="n">
        <v>27</v>
      </c>
      <c r="AS6" s="1" t="n">
        <v>19</v>
      </c>
      <c r="AT6" s="1" t="n">
        <v>36</v>
      </c>
      <c r="AU6" s="1" t="n">
        <v>25</v>
      </c>
      <c r="AW6" s="62" t="n">
        <v>34987</v>
      </c>
      <c r="AX6" s="1" t="n">
        <v>22</v>
      </c>
      <c r="AY6" s="1" t="n">
        <v>43</v>
      </c>
      <c r="AZ6" s="1" t="n">
        <v>57</v>
      </c>
      <c r="BA6" s="1" t="n">
        <v>19</v>
      </c>
      <c r="BB6" s="1" t="n">
        <v>28</v>
      </c>
      <c r="BC6" s="1" t="n">
        <v>34</v>
      </c>
      <c r="BD6" s="1" t="n">
        <v>17</v>
      </c>
      <c r="BE6" s="1" t="n">
        <v>18</v>
      </c>
      <c r="BF6" s="1" t="n">
        <v>28</v>
      </c>
      <c r="BG6" s="1" t="n">
        <v>30</v>
      </c>
      <c r="BI6" s="62" t="n">
        <v>36800</v>
      </c>
      <c r="BJ6" s="1" t="n">
        <v>21</v>
      </c>
      <c r="BK6" s="1" t="n">
        <v>25</v>
      </c>
      <c r="BL6" s="1" t="n">
        <v>19</v>
      </c>
      <c r="BM6" s="1" t="n">
        <v>60</v>
      </c>
      <c r="BN6" s="1" t="n">
        <v>51</v>
      </c>
      <c r="BO6" s="1" t="n">
        <v>27</v>
      </c>
      <c r="BP6" s="1" t="n">
        <v>57</v>
      </c>
      <c r="BQ6" s="1" t="n">
        <v>37</v>
      </c>
      <c r="BR6" s="1" t="n">
        <v>37</v>
      </c>
      <c r="BS6" s="1" t="n">
        <v>38</v>
      </c>
      <c r="BU6" s="10" t="n">
        <v>38634</v>
      </c>
      <c r="BV6" s="1" t="n">
        <v>17</v>
      </c>
      <c r="BW6" s="1" t="n">
        <v>11</v>
      </c>
      <c r="BX6" s="1" t="n">
        <v>28</v>
      </c>
      <c r="BY6" s="1" t="n">
        <v>22</v>
      </c>
      <c r="BZ6" s="1" t="n">
        <v>18</v>
      </c>
      <c r="CA6" s="1" t="n">
        <v>23</v>
      </c>
      <c r="CB6" s="1" t="n">
        <v>25</v>
      </c>
      <c r="CC6" s="1" t="n">
        <v>21</v>
      </c>
      <c r="CD6" s="1" t="n">
        <v>26</v>
      </c>
      <c r="CE6" s="1" t="n">
        <v>20</v>
      </c>
      <c r="CG6" s="8" t="n">
        <v>40454</v>
      </c>
      <c r="CH6" s="1" t="n">
        <v>10</v>
      </c>
      <c r="CI6" s="1" t="n">
        <v>21</v>
      </c>
      <c r="CJ6" s="1" t="n">
        <v>22</v>
      </c>
      <c r="CK6" s="1" t="n">
        <v>11</v>
      </c>
      <c r="CL6" s="1" t="n">
        <v>21</v>
      </c>
      <c r="CM6" s="1" t="n">
        <v>31</v>
      </c>
      <c r="CN6" s="1" t="n">
        <v>10</v>
      </c>
      <c r="CO6" s="1" t="n">
        <v>10</v>
      </c>
      <c r="CP6" s="1" t="n">
        <v>33</v>
      </c>
      <c r="CQ6" s="1" t="n">
        <v>19</v>
      </c>
      <c r="CS6" s="8" t="n">
        <v>42288</v>
      </c>
      <c r="CT6" s="1" t="n">
        <v>23</v>
      </c>
      <c r="CU6" s="1" t="n">
        <v>33</v>
      </c>
      <c r="CV6" s="1" t="n">
        <v>31</v>
      </c>
      <c r="CW6" s="1" t="n">
        <v>20</v>
      </c>
      <c r="CX6" s="1" t="n">
        <v>30</v>
      </c>
      <c r="CY6" s="1" t="n">
        <v>31</v>
      </c>
      <c r="CZ6" s="1" t="n">
        <v>21</v>
      </c>
      <c r="DA6" s="1" t="n">
        <v>29</v>
      </c>
      <c r="DB6" s="1" t="n">
        <v>52</v>
      </c>
      <c r="DC6" s="1" t="n">
        <v>29</v>
      </c>
      <c r="DE6" s="9" t="n">
        <v>43765</v>
      </c>
      <c r="DF6" s="1" t="n">
        <v>32</v>
      </c>
      <c r="DG6" s="1" t="n">
        <v>26</v>
      </c>
      <c r="DH6" s="1" t="n">
        <v>18</v>
      </c>
      <c r="DI6" s="1" t="n">
        <v>21</v>
      </c>
      <c r="DJ6" s="1" t="n">
        <v>23</v>
      </c>
      <c r="DK6" s="1" t="n">
        <v>36</v>
      </c>
      <c r="DL6" s="1" t="n">
        <v>19</v>
      </c>
      <c r="DM6" s="1" t="n">
        <v>23</v>
      </c>
      <c r="DN6" s="1" t="n">
        <v>44</v>
      </c>
      <c r="DO6" s="1" t="n">
        <v>26</v>
      </c>
      <c r="DQ6" s="9" t="n">
        <f aca="false">DQ5+7</f>
        <v>45200</v>
      </c>
      <c r="DR6" s="1" t="n">
        <v>15</v>
      </c>
      <c r="DS6" s="1" t="n">
        <v>14</v>
      </c>
      <c r="DT6" s="1" t="n">
        <v>16</v>
      </c>
      <c r="DU6" s="1" t="n">
        <v>15</v>
      </c>
      <c r="DV6" s="1" t="n">
        <v>16</v>
      </c>
      <c r="DW6" s="1" t="n">
        <v>17</v>
      </c>
      <c r="DX6" s="1" t="n">
        <v>21</v>
      </c>
      <c r="DY6" s="1" t="n">
        <v>12</v>
      </c>
      <c r="DZ6" s="1" t="n">
        <v>20</v>
      </c>
      <c r="EA6" s="12" t="n">
        <v>16</v>
      </c>
    </row>
    <row r="7" customFormat="false" ht="12.75" hidden="false" customHeight="false" outlineLevel="0" collapsed="false">
      <c r="A7" s="8" t="n">
        <v>27331</v>
      </c>
      <c r="B7" s="111" t="n">
        <v>70</v>
      </c>
      <c r="C7" s="111" t="n">
        <v>48</v>
      </c>
      <c r="D7" s="111" t="n">
        <v>25</v>
      </c>
      <c r="E7" s="111" t="n">
        <v>40</v>
      </c>
      <c r="F7" s="111" t="n">
        <v>35</v>
      </c>
      <c r="G7" s="111" t="n">
        <v>25</v>
      </c>
      <c r="H7" s="111" t="n">
        <v>32</v>
      </c>
      <c r="I7" s="111" t="n">
        <v>25</v>
      </c>
      <c r="J7" s="111" t="n">
        <v>30</v>
      </c>
      <c r="K7" s="111" t="n">
        <v>37</v>
      </c>
      <c r="M7" s="8" t="n">
        <v>29506</v>
      </c>
      <c r="N7" s="1" t="n">
        <v>32</v>
      </c>
      <c r="O7" s="1" t="n">
        <v>4</v>
      </c>
      <c r="P7" s="1" t="n">
        <v>32</v>
      </c>
      <c r="Q7" s="1" t="n">
        <v>48</v>
      </c>
      <c r="R7" s="1" t="n">
        <v>54</v>
      </c>
      <c r="S7" s="1" t="n">
        <v>48</v>
      </c>
      <c r="T7" s="1" t="n">
        <v>45</v>
      </c>
      <c r="U7" s="1" t="n">
        <v>43</v>
      </c>
      <c r="V7" s="1" t="n">
        <v>60</v>
      </c>
      <c r="W7" s="1" t="n">
        <v>44</v>
      </c>
      <c r="Y7" s="8" t="n">
        <v>31326</v>
      </c>
      <c r="Z7" s="1" t="n">
        <v>4</v>
      </c>
      <c r="AA7" s="1" t="n">
        <v>8</v>
      </c>
      <c r="AB7" s="1" t="n">
        <v>9</v>
      </c>
      <c r="AC7" s="1" t="n">
        <v>9</v>
      </c>
      <c r="AD7" s="1" t="n">
        <v>16</v>
      </c>
      <c r="AE7" s="1" t="n">
        <v>18</v>
      </c>
      <c r="AF7" s="1" t="n">
        <v>12</v>
      </c>
      <c r="AG7" s="1" t="n">
        <v>14</v>
      </c>
      <c r="AH7" s="1" t="n">
        <v>26</v>
      </c>
      <c r="AI7" s="1" t="n">
        <v>12</v>
      </c>
      <c r="AK7" s="62" t="n">
        <v>33160</v>
      </c>
      <c r="AL7" s="1" t="n">
        <v>43</v>
      </c>
      <c r="AM7" s="1" t="n">
        <v>44</v>
      </c>
      <c r="AN7" s="1" t="n">
        <v>32</v>
      </c>
      <c r="AO7" s="1" t="n">
        <v>35</v>
      </c>
      <c r="AP7" s="1" t="n">
        <v>48</v>
      </c>
      <c r="AQ7" s="1" t="n">
        <v>34</v>
      </c>
      <c r="AR7" s="1" t="n">
        <v>41</v>
      </c>
      <c r="AS7" s="1" t="n">
        <v>28</v>
      </c>
      <c r="AT7" s="1" t="n">
        <v>45</v>
      </c>
      <c r="AU7" s="1" t="n">
        <v>40</v>
      </c>
      <c r="AW7" s="62" t="n">
        <v>34994</v>
      </c>
      <c r="AX7" s="1" t="n">
        <v>42</v>
      </c>
      <c r="AY7" s="1" t="n">
        <v>78</v>
      </c>
      <c r="AZ7" s="1" t="n">
        <v>79</v>
      </c>
      <c r="BA7" s="1" t="n">
        <v>40</v>
      </c>
      <c r="BB7" s="1" t="n">
        <v>60</v>
      </c>
      <c r="BC7" s="1" t="n">
        <v>56</v>
      </c>
      <c r="BD7" s="1" t="n">
        <v>28</v>
      </c>
      <c r="BE7" s="1" t="n">
        <v>29</v>
      </c>
      <c r="BF7" s="1" t="n">
        <v>37</v>
      </c>
      <c r="BG7" s="1" t="n">
        <v>53</v>
      </c>
      <c r="BI7" s="62" t="n">
        <v>36807</v>
      </c>
      <c r="BJ7" s="1" t="n">
        <v>36</v>
      </c>
      <c r="BK7" s="1" t="n">
        <v>38</v>
      </c>
      <c r="BL7" s="1" t="n">
        <v>37</v>
      </c>
      <c r="BM7" s="1" t="n">
        <v>79</v>
      </c>
      <c r="BN7" s="1" t="n">
        <v>72</v>
      </c>
      <c r="BO7" s="1" t="n">
        <v>40</v>
      </c>
      <c r="BP7" s="1" t="n">
        <v>70</v>
      </c>
      <c r="BQ7" s="1" t="n">
        <v>51</v>
      </c>
      <c r="BR7" s="1" t="n">
        <v>51</v>
      </c>
      <c r="BS7" s="1" t="n">
        <v>53</v>
      </c>
      <c r="BU7" s="10" t="n">
        <v>38641</v>
      </c>
      <c r="BV7" s="1" t="n">
        <v>33</v>
      </c>
      <c r="BW7" s="1" t="n">
        <v>28</v>
      </c>
      <c r="BX7" s="1" t="n">
        <v>39</v>
      </c>
      <c r="BY7" s="1" t="n">
        <v>43</v>
      </c>
      <c r="BZ7" s="1" t="n">
        <v>35</v>
      </c>
      <c r="CA7" s="1" t="n">
        <v>39</v>
      </c>
      <c r="CB7" s="1" t="n">
        <v>40</v>
      </c>
      <c r="CC7" s="1" t="n">
        <v>24</v>
      </c>
      <c r="CD7" s="1" t="n">
        <v>43</v>
      </c>
      <c r="CE7" s="1" t="n">
        <v>36</v>
      </c>
      <c r="CG7" s="8" t="n">
        <v>40461</v>
      </c>
      <c r="CH7" s="1" t="n">
        <v>31</v>
      </c>
      <c r="CI7" s="1" t="n">
        <v>55</v>
      </c>
      <c r="CJ7" s="1" t="n">
        <v>39</v>
      </c>
      <c r="CK7" s="1" t="n">
        <v>31</v>
      </c>
      <c r="CL7" s="1" t="n">
        <v>43</v>
      </c>
      <c r="CM7" s="1" t="n">
        <v>53</v>
      </c>
      <c r="CN7" s="1" t="n">
        <v>20</v>
      </c>
      <c r="CO7" s="1" t="n">
        <v>20</v>
      </c>
      <c r="CP7" s="1" t="n">
        <v>53</v>
      </c>
      <c r="CQ7" s="1" t="n">
        <v>40</v>
      </c>
      <c r="CS7" s="8" t="n">
        <v>42295</v>
      </c>
      <c r="CT7" s="1" t="n">
        <v>58</v>
      </c>
      <c r="CU7" s="1" t="n">
        <v>64</v>
      </c>
      <c r="CV7" s="1" t="n">
        <v>52</v>
      </c>
      <c r="CW7" s="1" t="n">
        <v>42</v>
      </c>
      <c r="CX7" s="1" t="n">
        <v>51</v>
      </c>
      <c r="CY7" s="1" t="n">
        <v>53</v>
      </c>
      <c r="CZ7" s="1" t="n">
        <v>34</v>
      </c>
      <c r="DA7" s="1" t="n">
        <v>44</v>
      </c>
      <c r="DB7" s="1" t="n">
        <v>68</v>
      </c>
      <c r="DC7" s="1" t="n">
        <v>52</v>
      </c>
      <c r="DE7" s="9" t="n">
        <v>43772</v>
      </c>
      <c r="DF7" s="1" t="n">
        <v>46</v>
      </c>
      <c r="DG7" s="1" t="n">
        <v>52</v>
      </c>
      <c r="DH7" s="1" t="n">
        <v>32</v>
      </c>
      <c r="DI7" s="1" t="n">
        <v>42</v>
      </c>
      <c r="DJ7" s="1" t="n">
        <v>41</v>
      </c>
      <c r="DK7" s="1" t="n">
        <v>48</v>
      </c>
      <c r="DL7" s="1" t="n">
        <v>33</v>
      </c>
      <c r="DM7" s="1" t="n">
        <v>34</v>
      </c>
      <c r="DN7" s="1" t="n">
        <v>59</v>
      </c>
      <c r="DO7" s="1" t="n">
        <v>43</v>
      </c>
      <c r="DQ7" s="9" t="n">
        <f aca="false">DQ6+7</f>
        <v>45207</v>
      </c>
      <c r="DR7" s="1" t="n">
        <v>26</v>
      </c>
      <c r="DS7" s="1" t="n">
        <v>29</v>
      </c>
      <c r="DT7" s="1" t="n">
        <v>29</v>
      </c>
      <c r="DU7" s="1" t="n">
        <v>28</v>
      </c>
      <c r="DV7" s="1" t="n">
        <v>35</v>
      </c>
      <c r="DW7" s="1" t="n">
        <v>35</v>
      </c>
      <c r="DX7" s="1" t="n">
        <v>32</v>
      </c>
      <c r="DY7" s="1" t="n">
        <v>21</v>
      </c>
      <c r="DZ7" s="1" t="n">
        <v>29</v>
      </c>
      <c r="EA7" s="12" t="n">
        <v>30</v>
      </c>
    </row>
    <row r="8" customFormat="false" ht="12.75" hidden="false" customHeight="false" outlineLevel="0" collapsed="false">
      <c r="A8" s="8" t="n">
        <v>27337</v>
      </c>
      <c r="B8" s="111" t="n">
        <v>82</v>
      </c>
      <c r="C8" s="111" t="n">
        <v>65</v>
      </c>
      <c r="D8" s="111" t="n">
        <v>30</v>
      </c>
      <c r="E8" s="111" t="n">
        <v>50</v>
      </c>
      <c r="F8" s="111" t="n">
        <v>41</v>
      </c>
      <c r="G8" s="111" t="n">
        <v>36</v>
      </c>
      <c r="H8" s="111" t="n">
        <v>42</v>
      </c>
      <c r="I8" s="111" t="n">
        <v>36</v>
      </c>
      <c r="J8" s="111" t="n">
        <v>31</v>
      </c>
      <c r="K8" s="111" t="n">
        <v>48</v>
      </c>
      <c r="M8" s="8" t="n">
        <v>29513</v>
      </c>
      <c r="N8" s="1" t="n">
        <v>59</v>
      </c>
      <c r="O8" s="1" t="n">
        <v>61</v>
      </c>
      <c r="P8" s="1" t="n">
        <v>46</v>
      </c>
      <c r="Q8" s="1" t="n">
        <v>76</v>
      </c>
      <c r="R8" s="1" t="n">
        <v>77</v>
      </c>
      <c r="S8" s="1" t="n">
        <v>65</v>
      </c>
      <c r="T8" s="1" t="n">
        <v>55</v>
      </c>
      <c r="U8" s="1" t="n">
        <v>65</v>
      </c>
      <c r="V8" s="1" t="n">
        <v>68</v>
      </c>
      <c r="W8" s="1" t="n">
        <v>64</v>
      </c>
      <c r="Y8" s="8" t="n">
        <v>31333</v>
      </c>
      <c r="Z8" s="1" t="n">
        <v>11</v>
      </c>
      <c r="AA8" s="1" t="n">
        <v>14</v>
      </c>
      <c r="AB8" s="1" t="n">
        <v>18</v>
      </c>
      <c r="AC8" s="1" t="n">
        <v>17</v>
      </c>
      <c r="AD8" s="1" t="n">
        <v>22</v>
      </c>
      <c r="AE8" s="1" t="n">
        <v>21</v>
      </c>
      <c r="AF8" s="1" t="n">
        <v>19</v>
      </c>
      <c r="AG8" s="1" t="n">
        <v>25</v>
      </c>
      <c r="AH8" s="1" t="n">
        <v>31</v>
      </c>
      <c r="AI8" s="1" t="n">
        <v>20</v>
      </c>
      <c r="AK8" s="62" t="n">
        <v>33167</v>
      </c>
      <c r="AL8" s="1" t="n">
        <v>70</v>
      </c>
      <c r="AM8" s="1" t="n">
        <v>68</v>
      </c>
      <c r="AN8" s="1" t="n">
        <v>50</v>
      </c>
      <c r="AO8" s="1" t="n">
        <v>59</v>
      </c>
      <c r="AP8" s="1" t="n">
        <v>73</v>
      </c>
      <c r="AQ8" s="1" t="n">
        <v>45</v>
      </c>
      <c r="AR8" s="1" t="n">
        <v>68</v>
      </c>
      <c r="AS8" s="1" t="n">
        <v>41</v>
      </c>
      <c r="AT8" s="1" t="n">
        <v>64</v>
      </c>
      <c r="AU8" s="1" t="n">
        <v>60</v>
      </c>
      <c r="AW8" s="62" t="n">
        <v>35001</v>
      </c>
      <c r="AX8" s="1" t="n">
        <v>68</v>
      </c>
      <c r="AY8" s="1" t="n">
        <v>92</v>
      </c>
      <c r="AZ8" s="1" t="n">
        <v>91</v>
      </c>
      <c r="BA8" s="1" t="n">
        <v>72</v>
      </c>
      <c r="BB8" s="1" t="n">
        <v>90</v>
      </c>
      <c r="BC8" s="1" t="n">
        <v>78</v>
      </c>
      <c r="BD8" s="1" t="n">
        <v>60</v>
      </c>
      <c r="BE8" s="1" t="n">
        <v>49</v>
      </c>
      <c r="BF8" s="1" t="n">
        <v>58</v>
      </c>
      <c r="BG8" s="1" t="n">
        <v>76</v>
      </c>
      <c r="BI8" s="62" t="n">
        <v>36814</v>
      </c>
      <c r="BJ8" s="1" t="n">
        <v>79</v>
      </c>
      <c r="BK8" s="1" t="n">
        <v>71</v>
      </c>
      <c r="BL8" s="1" t="n">
        <v>48</v>
      </c>
      <c r="BM8" s="1" t="n">
        <v>95</v>
      </c>
      <c r="BN8" s="1" t="n">
        <v>91</v>
      </c>
      <c r="BO8" s="1" t="n">
        <v>60</v>
      </c>
      <c r="BP8" s="1" t="n">
        <v>84</v>
      </c>
      <c r="BQ8" s="1" t="n">
        <v>64</v>
      </c>
      <c r="BR8" s="1" t="n">
        <v>75</v>
      </c>
      <c r="BS8" s="1" t="n">
        <v>76</v>
      </c>
      <c r="BU8" s="10" t="n">
        <v>38648</v>
      </c>
      <c r="BV8" s="1" t="n">
        <v>61</v>
      </c>
      <c r="BW8" s="1" t="n">
        <v>64</v>
      </c>
      <c r="BX8" s="1" t="n">
        <v>50</v>
      </c>
      <c r="BY8" s="1" t="n">
        <v>68</v>
      </c>
      <c r="BZ8" s="1" t="n">
        <v>65</v>
      </c>
      <c r="CA8" s="1" t="n">
        <v>60</v>
      </c>
      <c r="CB8" s="1" t="n">
        <v>53</v>
      </c>
      <c r="CC8" s="1" t="n">
        <v>36</v>
      </c>
      <c r="CD8" s="1" t="n">
        <v>71</v>
      </c>
      <c r="CE8" s="1" t="n">
        <v>61</v>
      </c>
      <c r="CG8" s="8" t="n">
        <v>40468</v>
      </c>
      <c r="CH8" s="1" t="n">
        <v>68</v>
      </c>
      <c r="CI8" s="1" t="n">
        <v>82</v>
      </c>
      <c r="CJ8" s="1" t="n">
        <v>62</v>
      </c>
      <c r="CK8" s="1" t="n">
        <v>56</v>
      </c>
      <c r="CL8" s="1" t="n">
        <v>78</v>
      </c>
      <c r="CM8" s="1" t="n">
        <v>73</v>
      </c>
      <c r="CN8" s="1" t="n">
        <v>33</v>
      </c>
      <c r="CO8" s="1" t="n">
        <v>42</v>
      </c>
      <c r="CP8" s="1" t="n">
        <v>75</v>
      </c>
      <c r="CQ8" s="1" t="n">
        <v>66</v>
      </c>
      <c r="CS8" s="8" t="n">
        <v>42302</v>
      </c>
      <c r="CT8" s="1" t="n">
        <v>81</v>
      </c>
      <c r="CU8" s="1" t="n">
        <v>87</v>
      </c>
      <c r="CV8" s="1" t="n">
        <v>69</v>
      </c>
      <c r="CW8" s="1" t="n">
        <v>65</v>
      </c>
      <c r="CX8" s="1" t="n">
        <v>77</v>
      </c>
      <c r="CY8" s="1" t="n">
        <v>69</v>
      </c>
      <c r="CZ8" s="1" t="n">
        <v>54</v>
      </c>
      <c r="DA8" s="1" t="n">
        <v>59</v>
      </c>
      <c r="DB8" s="1" t="n">
        <v>84</v>
      </c>
      <c r="DC8" s="1" t="n">
        <v>73</v>
      </c>
      <c r="DE8" s="9" t="n">
        <v>43779</v>
      </c>
      <c r="DF8" s="1" t="n">
        <v>74</v>
      </c>
      <c r="DG8" s="1" t="n">
        <v>75</v>
      </c>
      <c r="DH8" s="1" t="n">
        <v>47</v>
      </c>
      <c r="DI8" s="1" t="n">
        <v>61</v>
      </c>
      <c r="DJ8" s="1" t="n">
        <v>64</v>
      </c>
      <c r="DK8" s="1" t="n">
        <v>65</v>
      </c>
      <c r="DL8" s="1" t="n">
        <v>52</v>
      </c>
      <c r="DM8" s="1" t="n">
        <v>50</v>
      </c>
      <c r="DN8" s="1" t="n">
        <v>73</v>
      </c>
      <c r="DO8" s="1" t="n">
        <v>64</v>
      </c>
      <c r="DQ8" s="9" t="n">
        <f aca="false">DQ7+7</f>
        <v>45214</v>
      </c>
      <c r="DR8" s="1" t="n">
        <v>40</v>
      </c>
      <c r="DS8" s="1" t="n">
        <v>42</v>
      </c>
      <c r="DT8" s="1" t="n">
        <v>38</v>
      </c>
      <c r="DU8" s="1" t="n">
        <v>37</v>
      </c>
      <c r="DV8" s="1" t="n">
        <v>47</v>
      </c>
      <c r="DW8" s="1" t="n">
        <v>45</v>
      </c>
      <c r="DX8" s="1" t="n">
        <v>45</v>
      </c>
      <c r="DY8" s="1" t="n">
        <v>33</v>
      </c>
      <c r="DZ8" s="1" t="n">
        <v>45</v>
      </c>
      <c r="EA8" s="12" t="n">
        <v>42</v>
      </c>
    </row>
    <row r="9" customFormat="false" ht="12.75" hidden="false" customHeight="false" outlineLevel="0" collapsed="false">
      <c r="A9" s="8" t="n">
        <v>27344</v>
      </c>
      <c r="B9" s="111" t="n">
        <v>90</v>
      </c>
      <c r="C9" s="111" t="n">
        <v>75</v>
      </c>
      <c r="D9" s="111" t="n">
        <v>53</v>
      </c>
      <c r="E9" s="111" t="n">
        <v>73</v>
      </c>
      <c r="F9" s="111" t="n">
        <v>66</v>
      </c>
      <c r="G9" s="111" t="n">
        <v>46</v>
      </c>
      <c r="H9" s="111" t="n">
        <v>58</v>
      </c>
      <c r="I9" s="111" t="n">
        <v>63</v>
      </c>
      <c r="J9" s="111" t="n">
        <v>52</v>
      </c>
      <c r="K9" s="111" t="n">
        <v>65</v>
      </c>
      <c r="M9" s="8" t="n">
        <v>29520</v>
      </c>
      <c r="N9" s="1" t="n">
        <v>86</v>
      </c>
      <c r="O9" s="1" t="n">
        <v>75</v>
      </c>
      <c r="P9" s="1" t="n">
        <v>65</v>
      </c>
      <c r="Q9" s="1" t="n">
        <v>89</v>
      </c>
      <c r="R9" s="1" t="n">
        <v>91</v>
      </c>
      <c r="S9" s="1" t="n">
        <v>80</v>
      </c>
      <c r="T9" s="1" t="n">
        <v>78</v>
      </c>
      <c r="U9" s="1" t="n">
        <v>77</v>
      </c>
      <c r="V9" s="1" t="n">
        <v>85</v>
      </c>
      <c r="W9" s="1" t="n">
        <v>81</v>
      </c>
      <c r="Y9" s="8" t="n">
        <v>31340</v>
      </c>
      <c r="Z9" s="1" t="n">
        <v>12</v>
      </c>
      <c r="AA9" s="1" t="n">
        <v>15</v>
      </c>
      <c r="AB9" s="1" t="n">
        <v>22</v>
      </c>
      <c r="AC9" s="1" t="n">
        <v>19</v>
      </c>
      <c r="AD9" s="1" t="n">
        <v>31</v>
      </c>
      <c r="AE9" s="1" t="n">
        <v>31</v>
      </c>
      <c r="AF9" s="1" t="n">
        <v>22</v>
      </c>
      <c r="AG9" s="1" t="n">
        <v>26</v>
      </c>
      <c r="AH9" s="1" t="n">
        <v>37</v>
      </c>
      <c r="AI9" s="1" t="n">
        <v>25</v>
      </c>
      <c r="AK9" s="62" t="n">
        <v>33174</v>
      </c>
      <c r="AL9" s="1" t="n">
        <v>86</v>
      </c>
      <c r="AM9" s="1" t="n">
        <v>85</v>
      </c>
      <c r="AN9" s="1" t="n">
        <v>72</v>
      </c>
      <c r="AO9" s="1" t="n">
        <v>84</v>
      </c>
      <c r="AP9" s="1" t="n">
        <v>90</v>
      </c>
      <c r="AQ9" s="1" t="n">
        <v>65</v>
      </c>
      <c r="AR9" s="1" t="n">
        <v>86</v>
      </c>
      <c r="AS9" s="1" t="n">
        <v>63</v>
      </c>
      <c r="AT9" s="1" t="n">
        <v>85</v>
      </c>
      <c r="AU9" s="1" t="n">
        <v>80</v>
      </c>
      <c r="AW9" s="62" t="n">
        <v>35008</v>
      </c>
      <c r="AX9" s="1" t="n">
        <v>85</v>
      </c>
      <c r="AY9" s="1" t="n">
        <v>96</v>
      </c>
      <c r="AZ9" s="1" t="n">
        <v>95</v>
      </c>
      <c r="BA9" s="1" t="n">
        <v>88</v>
      </c>
      <c r="BB9" s="1" t="n">
        <v>98</v>
      </c>
      <c r="BC9" s="1" t="n">
        <v>90</v>
      </c>
      <c r="BD9" s="1" t="n">
        <v>77</v>
      </c>
      <c r="BE9" s="1" t="n">
        <v>71</v>
      </c>
      <c r="BF9" s="1" t="n">
        <v>73</v>
      </c>
      <c r="BG9" s="1" t="n">
        <v>89</v>
      </c>
      <c r="BI9" s="62" t="n">
        <v>36821</v>
      </c>
      <c r="BJ9" s="1" t="n">
        <v>92</v>
      </c>
      <c r="BK9" s="1" t="n">
        <v>96</v>
      </c>
      <c r="BL9" s="1" t="n">
        <v>73</v>
      </c>
      <c r="BM9" s="1" t="n">
        <v>95</v>
      </c>
      <c r="BN9" s="1" t="n">
        <v>97</v>
      </c>
      <c r="BO9" s="1" t="n">
        <v>86</v>
      </c>
      <c r="BP9" s="1" t="n">
        <v>93</v>
      </c>
      <c r="BQ9" s="1" t="n">
        <v>86</v>
      </c>
      <c r="BR9" s="1" t="n">
        <v>93</v>
      </c>
      <c r="BS9" s="1" t="n">
        <v>91</v>
      </c>
      <c r="BU9" s="10" t="n">
        <v>38655</v>
      </c>
      <c r="BV9" s="1" t="n">
        <v>85</v>
      </c>
      <c r="BW9" s="1" t="n">
        <v>82</v>
      </c>
      <c r="BX9" s="1" t="n">
        <v>73</v>
      </c>
      <c r="BY9" s="1" t="n">
        <v>82</v>
      </c>
      <c r="BZ9" s="1" t="n">
        <v>83</v>
      </c>
      <c r="CA9" s="1" t="n">
        <v>78</v>
      </c>
      <c r="CB9" s="1" t="n">
        <v>74</v>
      </c>
      <c r="CC9" s="1" t="n">
        <v>62</v>
      </c>
      <c r="CD9" s="1" t="n">
        <v>83</v>
      </c>
      <c r="CE9" s="1" t="n">
        <v>80</v>
      </c>
      <c r="CG9" s="8" t="n">
        <v>40475</v>
      </c>
      <c r="CH9" s="1" t="n">
        <v>90</v>
      </c>
      <c r="CI9" s="1" t="n">
        <v>95</v>
      </c>
      <c r="CJ9" s="1" t="n">
        <v>87</v>
      </c>
      <c r="CK9" s="1" t="n">
        <v>84</v>
      </c>
      <c r="CL9" s="1" t="n">
        <v>93</v>
      </c>
      <c r="CM9" s="1" t="n">
        <v>90</v>
      </c>
      <c r="CN9" s="1" t="n">
        <v>61</v>
      </c>
      <c r="CO9" s="1" t="n">
        <v>63</v>
      </c>
      <c r="CP9" s="1" t="n">
        <v>86</v>
      </c>
      <c r="CQ9" s="1" t="n">
        <v>86</v>
      </c>
      <c r="CS9" s="8" t="n">
        <v>42309</v>
      </c>
      <c r="CT9" s="1" t="n">
        <v>92</v>
      </c>
      <c r="CU9" s="1" t="n">
        <v>92</v>
      </c>
      <c r="CV9" s="1" t="n">
        <v>85</v>
      </c>
      <c r="CW9" s="1" t="n">
        <v>83</v>
      </c>
      <c r="CX9" s="1" t="n">
        <v>89</v>
      </c>
      <c r="CY9" s="1" t="n">
        <v>76</v>
      </c>
      <c r="CZ9" s="1" t="n">
        <v>68</v>
      </c>
      <c r="DA9" s="1" t="n">
        <v>72</v>
      </c>
      <c r="DB9" s="1" t="n">
        <v>90</v>
      </c>
      <c r="DC9" s="1" t="n">
        <v>85</v>
      </c>
      <c r="DE9" s="9" t="n">
        <v>43786</v>
      </c>
      <c r="DF9" s="1" t="n">
        <v>87</v>
      </c>
      <c r="DG9" s="1" t="n">
        <v>86</v>
      </c>
      <c r="DH9" s="1" t="n">
        <v>58</v>
      </c>
      <c r="DI9" s="1" t="n">
        <v>75</v>
      </c>
      <c r="DJ9" s="1" t="n">
        <v>77</v>
      </c>
      <c r="DK9" s="1" t="n">
        <v>75</v>
      </c>
      <c r="DL9" s="1" t="n">
        <v>74</v>
      </c>
      <c r="DM9" s="1" t="n">
        <v>64</v>
      </c>
      <c r="DN9" s="1" t="n">
        <v>83</v>
      </c>
      <c r="DO9" s="1" t="n">
        <v>77</v>
      </c>
      <c r="DQ9" s="9" t="n">
        <f aca="false">DQ8+7</f>
        <v>45221</v>
      </c>
      <c r="DR9" s="1" t="n">
        <v>63</v>
      </c>
      <c r="DS9" s="1" t="n">
        <v>65</v>
      </c>
      <c r="DT9" s="1" t="n">
        <v>59</v>
      </c>
      <c r="DU9" s="1" t="n">
        <v>57</v>
      </c>
      <c r="DV9" s="1" t="n">
        <v>69</v>
      </c>
      <c r="DW9" s="1" t="n">
        <v>63</v>
      </c>
      <c r="DX9" s="1" t="n">
        <v>60</v>
      </c>
      <c r="DY9" s="1" t="n">
        <v>44</v>
      </c>
      <c r="DZ9" s="1" t="n">
        <v>64</v>
      </c>
      <c r="EA9" s="12" t="n">
        <v>62</v>
      </c>
    </row>
    <row r="10" customFormat="false" ht="12.75" hidden="false" customHeight="false" outlineLevel="0" collapsed="false">
      <c r="A10" s="8" t="n">
        <v>27351</v>
      </c>
      <c r="B10" s="111" t="n">
        <v>97</v>
      </c>
      <c r="C10" s="111" t="n">
        <v>88</v>
      </c>
      <c r="D10" s="111" t="n">
        <v>67</v>
      </c>
      <c r="E10" s="111" t="n">
        <v>8</v>
      </c>
      <c r="F10" s="111" t="n">
        <v>75</v>
      </c>
      <c r="G10" s="111" t="n">
        <v>64</v>
      </c>
      <c r="H10" s="111" t="n">
        <v>78</v>
      </c>
      <c r="I10" s="111" t="n">
        <v>70</v>
      </c>
      <c r="J10" s="111" t="n">
        <v>72</v>
      </c>
      <c r="K10" s="111" t="n">
        <v>78</v>
      </c>
      <c r="M10" s="8" t="n">
        <v>29527</v>
      </c>
      <c r="N10" s="1" t="n">
        <v>97</v>
      </c>
      <c r="O10" s="1" t="n">
        <v>90</v>
      </c>
      <c r="P10" s="1" t="n">
        <v>84</v>
      </c>
      <c r="Q10" s="1" t="n">
        <v>95</v>
      </c>
      <c r="R10" s="1" t="n">
        <v>99</v>
      </c>
      <c r="S10" s="1" t="n">
        <v>91</v>
      </c>
      <c r="T10" s="1" t="n">
        <v>85</v>
      </c>
      <c r="U10" s="1" t="n">
        <v>82</v>
      </c>
      <c r="V10" s="1" t="n">
        <v>89</v>
      </c>
      <c r="W10" s="1" t="n">
        <v>91</v>
      </c>
      <c r="Y10" s="8" t="n">
        <v>31347</v>
      </c>
      <c r="Z10" s="1" t="n">
        <v>22</v>
      </c>
      <c r="AA10" s="1" t="n">
        <v>25</v>
      </c>
      <c r="AB10" s="1" t="n">
        <v>28</v>
      </c>
      <c r="AC10" s="1" t="n">
        <v>27</v>
      </c>
      <c r="AD10" s="1" t="n">
        <v>43</v>
      </c>
      <c r="AE10" s="1" t="n">
        <v>42</v>
      </c>
      <c r="AF10" s="1" t="n">
        <v>30</v>
      </c>
      <c r="AG10" s="1" t="n">
        <v>28</v>
      </c>
      <c r="AH10" s="1" t="n">
        <v>43</v>
      </c>
      <c r="AI10" s="1" t="n">
        <v>32</v>
      </c>
      <c r="AK10" s="62" t="n">
        <v>33181</v>
      </c>
      <c r="AL10" s="1" t="n">
        <v>98</v>
      </c>
      <c r="AM10" s="1" t="n">
        <v>96</v>
      </c>
      <c r="AN10" s="1" t="n">
        <v>88</v>
      </c>
      <c r="AO10" s="1" t="n">
        <v>93</v>
      </c>
      <c r="AP10" s="1" t="n">
        <v>98</v>
      </c>
      <c r="AQ10" s="1" t="n">
        <v>82</v>
      </c>
      <c r="AR10" s="1" t="n">
        <v>96</v>
      </c>
      <c r="AS10" s="1" t="n">
        <v>84</v>
      </c>
      <c r="AT10" s="1" t="n">
        <v>93</v>
      </c>
      <c r="AU10" s="1" t="n">
        <v>92</v>
      </c>
      <c r="AW10" s="63" t="n">
        <v>35015</v>
      </c>
      <c r="AX10" s="50" t="n">
        <v>97</v>
      </c>
      <c r="AY10" s="50" t="n">
        <v>98</v>
      </c>
      <c r="AZ10" s="50" t="n">
        <v>100</v>
      </c>
      <c r="BA10" s="50" t="n">
        <v>97</v>
      </c>
      <c r="BB10" s="50" t="n">
        <v>100</v>
      </c>
      <c r="BC10" s="50" t="n">
        <v>96</v>
      </c>
      <c r="BD10" s="50" t="n">
        <v>92</v>
      </c>
      <c r="BE10" s="50" t="n">
        <v>86</v>
      </c>
      <c r="BF10" s="50" t="n">
        <v>93</v>
      </c>
      <c r="BG10" s="50" t="n">
        <v>97</v>
      </c>
      <c r="BI10" s="62" t="n">
        <v>36828</v>
      </c>
      <c r="BJ10" s="1" t="n">
        <v>98</v>
      </c>
      <c r="BK10" s="1" t="n">
        <v>99</v>
      </c>
      <c r="BL10" s="1" t="n">
        <v>88</v>
      </c>
      <c r="BM10" s="1" t="n">
        <v>98</v>
      </c>
      <c r="BN10" s="1" t="n">
        <v>99</v>
      </c>
      <c r="BO10" s="1" t="n">
        <v>93</v>
      </c>
      <c r="BP10" s="1" t="n">
        <v>98</v>
      </c>
      <c r="BQ10" s="1" t="n">
        <v>89</v>
      </c>
      <c r="BR10" s="1" t="n">
        <v>94</v>
      </c>
      <c r="BS10" s="1" t="n">
        <v>96</v>
      </c>
      <c r="BU10" s="10" t="n">
        <v>38662</v>
      </c>
      <c r="BV10" s="1" t="n">
        <v>92</v>
      </c>
      <c r="BW10" s="1" t="n">
        <v>93</v>
      </c>
      <c r="BX10" s="1" t="n">
        <v>85</v>
      </c>
      <c r="BY10" s="1" t="n">
        <v>94</v>
      </c>
      <c r="BZ10" s="1" t="n">
        <v>95</v>
      </c>
      <c r="CA10" s="1" t="n">
        <v>89</v>
      </c>
      <c r="CB10" s="1" t="n">
        <v>92</v>
      </c>
      <c r="CC10" s="1" t="n">
        <v>77</v>
      </c>
      <c r="CD10" s="1" t="n">
        <v>93</v>
      </c>
      <c r="CE10" s="1" t="n">
        <v>94</v>
      </c>
      <c r="CG10" s="8" t="n">
        <v>40482</v>
      </c>
      <c r="CH10" s="1" t="n">
        <v>96</v>
      </c>
      <c r="CI10" s="1" t="n">
        <v>98</v>
      </c>
      <c r="CJ10" s="1" t="n">
        <v>93</v>
      </c>
      <c r="CK10" s="1" t="n">
        <v>93</v>
      </c>
      <c r="CL10" s="1" t="n">
        <v>98</v>
      </c>
      <c r="CM10" s="1" t="n">
        <v>94</v>
      </c>
      <c r="CN10" s="1" t="n">
        <v>84</v>
      </c>
      <c r="CO10" s="1" t="n">
        <v>80</v>
      </c>
      <c r="CP10" s="1" t="n">
        <v>96</v>
      </c>
      <c r="CQ10" s="1" t="n">
        <v>94</v>
      </c>
      <c r="CS10" s="8" t="n">
        <v>42316</v>
      </c>
      <c r="CT10" s="1" t="n">
        <v>97</v>
      </c>
      <c r="CU10" s="1" t="n">
        <v>98</v>
      </c>
      <c r="CV10" s="1" t="n">
        <v>92</v>
      </c>
      <c r="CW10" s="1" t="n">
        <v>92</v>
      </c>
      <c r="CX10" s="1" t="n">
        <v>95</v>
      </c>
      <c r="CY10" s="1" t="n">
        <v>88</v>
      </c>
      <c r="CZ10" s="1" t="n">
        <v>82</v>
      </c>
      <c r="DA10" s="1" t="n">
        <v>82</v>
      </c>
      <c r="DB10" s="1" t="n">
        <v>94</v>
      </c>
      <c r="DC10" s="1" t="n">
        <v>93</v>
      </c>
      <c r="DE10" s="9" t="n">
        <v>43793</v>
      </c>
      <c r="DF10" s="1" t="n">
        <v>94</v>
      </c>
      <c r="DG10" s="1" t="n">
        <v>92</v>
      </c>
      <c r="DH10" s="1" t="n">
        <v>73</v>
      </c>
      <c r="DI10" s="1" t="n">
        <v>87</v>
      </c>
      <c r="DJ10" s="1" t="n">
        <v>84</v>
      </c>
      <c r="DK10" s="1" t="n">
        <v>84</v>
      </c>
      <c r="DL10" s="1" t="n">
        <v>88</v>
      </c>
      <c r="DM10" s="1" t="n">
        <v>77</v>
      </c>
      <c r="DN10" s="1" t="n">
        <v>90</v>
      </c>
      <c r="DO10" s="1" t="n">
        <v>86</v>
      </c>
      <c r="DQ10" s="9" t="n">
        <f aca="false">DQ9+7</f>
        <v>45228</v>
      </c>
      <c r="DR10" s="1" t="n">
        <v>77</v>
      </c>
      <c r="DS10" s="1" t="n">
        <v>85</v>
      </c>
      <c r="DT10" s="1" t="n">
        <v>75</v>
      </c>
      <c r="DU10" s="1" t="n">
        <v>73</v>
      </c>
      <c r="DV10" s="1" t="n">
        <v>82</v>
      </c>
      <c r="DW10" s="1" t="n">
        <v>74</v>
      </c>
      <c r="DX10" s="1" t="n">
        <v>74</v>
      </c>
      <c r="DY10" s="1" t="n">
        <v>54</v>
      </c>
      <c r="DZ10" s="1" t="n">
        <v>79</v>
      </c>
      <c r="EA10" s="12" t="n">
        <v>77</v>
      </c>
    </row>
    <row r="11" customFormat="false" ht="12.75" hidden="false" customHeight="false" outlineLevel="0" collapsed="false">
      <c r="A11" s="8" t="n">
        <v>27358</v>
      </c>
      <c r="B11" s="111" t="n">
        <v>99</v>
      </c>
      <c r="C11" s="111" t="n">
        <v>95</v>
      </c>
      <c r="D11" s="111" t="n">
        <v>83</v>
      </c>
      <c r="E11" s="111" t="n">
        <v>95</v>
      </c>
      <c r="F11" s="111" t="n">
        <v>89</v>
      </c>
      <c r="G11" s="111" t="n">
        <v>77</v>
      </c>
      <c r="H11" s="111" t="n">
        <v>94</v>
      </c>
      <c r="I11" s="111" t="n">
        <v>87</v>
      </c>
      <c r="J11" s="111" t="n">
        <v>82</v>
      </c>
      <c r="K11" s="111" t="n">
        <v>90</v>
      </c>
      <c r="M11" s="49" t="n">
        <v>29534</v>
      </c>
      <c r="N11" s="50" t="n">
        <v>100</v>
      </c>
      <c r="O11" s="50" t="n">
        <v>98</v>
      </c>
      <c r="P11" s="50" t="n">
        <v>95</v>
      </c>
      <c r="Q11" s="50" t="n">
        <v>99</v>
      </c>
      <c r="R11" s="50" t="n">
        <v>100</v>
      </c>
      <c r="S11" s="50" t="n">
        <v>97</v>
      </c>
      <c r="T11" s="50" t="n">
        <v>95</v>
      </c>
      <c r="U11" s="50" t="n">
        <v>94</v>
      </c>
      <c r="V11" s="50" t="n">
        <v>98</v>
      </c>
      <c r="W11" s="50" t="n">
        <v>98</v>
      </c>
      <c r="Y11" s="8" t="n">
        <v>31354</v>
      </c>
      <c r="Z11" s="1" t="n">
        <v>41</v>
      </c>
      <c r="AA11" s="1" t="n">
        <v>43</v>
      </c>
      <c r="AB11" s="1" t="n">
        <v>53</v>
      </c>
      <c r="AC11" s="1" t="n">
        <v>53</v>
      </c>
      <c r="AD11" s="1" t="n">
        <v>68</v>
      </c>
      <c r="AE11" s="1" t="n">
        <v>69</v>
      </c>
      <c r="AF11" s="1" t="n">
        <v>54</v>
      </c>
      <c r="AG11" s="1" t="n">
        <v>46</v>
      </c>
      <c r="AH11" s="1" t="n">
        <v>64</v>
      </c>
      <c r="AI11" s="1" t="n">
        <v>54</v>
      </c>
      <c r="AK11" s="63" t="n">
        <v>33188</v>
      </c>
      <c r="AL11" s="50" t="n">
        <v>100</v>
      </c>
      <c r="AM11" s="50" t="n">
        <v>99</v>
      </c>
      <c r="AN11" s="50" t="n">
        <v>95</v>
      </c>
      <c r="AO11" s="50" t="n">
        <v>96</v>
      </c>
      <c r="AP11" s="50" t="n">
        <v>99</v>
      </c>
      <c r="AQ11" s="50" t="n">
        <v>91</v>
      </c>
      <c r="AR11" s="50" t="n">
        <v>98</v>
      </c>
      <c r="AS11" s="50" t="n">
        <v>90</v>
      </c>
      <c r="AT11" s="50" t="n">
        <v>96</v>
      </c>
      <c r="AU11" s="50" t="n">
        <v>96</v>
      </c>
      <c r="AW11" s="62"/>
      <c r="BI11" s="63" t="n">
        <v>36835</v>
      </c>
      <c r="BJ11" s="50" t="n">
        <v>99</v>
      </c>
      <c r="BK11" s="50" t="n">
        <v>99</v>
      </c>
      <c r="BL11" s="50" t="n">
        <v>95</v>
      </c>
      <c r="BM11" s="50" t="n">
        <v>99</v>
      </c>
      <c r="BN11" s="50" t="n">
        <v>100</v>
      </c>
      <c r="BO11" s="50" t="n">
        <v>97</v>
      </c>
      <c r="BP11" s="50" t="n">
        <v>99</v>
      </c>
      <c r="BQ11" s="50" t="n">
        <v>95</v>
      </c>
      <c r="BR11" s="50" t="n">
        <v>99</v>
      </c>
      <c r="BS11" s="50" t="n">
        <v>98</v>
      </c>
      <c r="BU11" s="10" t="n">
        <v>38669</v>
      </c>
      <c r="BV11" s="1" t="n">
        <v>98</v>
      </c>
      <c r="BW11" s="1" t="n">
        <v>98</v>
      </c>
      <c r="BX11" s="1" t="n">
        <v>92</v>
      </c>
      <c r="BY11" s="1" t="n">
        <v>97</v>
      </c>
      <c r="BZ11" s="1" t="n">
        <v>97</v>
      </c>
      <c r="CA11" s="1" t="n">
        <v>96</v>
      </c>
      <c r="CB11" s="1" t="n">
        <v>94</v>
      </c>
      <c r="CC11" s="1" t="n">
        <v>90</v>
      </c>
      <c r="CD11" s="1" t="n">
        <v>96</v>
      </c>
      <c r="CE11" s="1" t="n">
        <v>96</v>
      </c>
      <c r="CG11" s="49" t="n">
        <v>40489</v>
      </c>
      <c r="CH11" s="50" t="n">
        <v>99</v>
      </c>
      <c r="CI11" s="50" t="n">
        <v>99</v>
      </c>
      <c r="CJ11" s="50" t="n">
        <v>97</v>
      </c>
      <c r="CK11" s="50" t="n">
        <v>97</v>
      </c>
      <c r="CL11" s="50" t="n">
        <v>99</v>
      </c>
      <c r="CM11" s="50" t="n">
        <v>98</v>
      </c>
      <c r="CN11" s="50" t="n">
        <v>93</v>
      </c>
      <c r="CO11" s="50" t="n">
        <v>93</v>
      </c>
      <c r="CP11" s="50" t="n">
        <v>99</v>
      </c>
      <c r="CQ11" s="50" t="n">
        <v>98</v>
      </c>
      <c r="CS11" s="49" t="n">
        <v>42323</v>
      </c>
      <c r="CT11" s="50" t="n">
        <v>99</v>
      </c>
      <c r="CU11" s="50" t="n">
        <v>99</v>
      </c>
      <c r="CV11" s="50" t="n">
        <v>97</v>
      </c>
      <c r="CW11" s="50" t="n">
        <v>96</v>
      </c>
      <c r="CX11" s="50" t="n">
        <v>98</v>
      </c>
      <c r="CY11" s="50" t="n">
        <v>94</v>
      </c>
      <c r="CZ11" s="50" t="n">
        <v>91</v>
      </c>
      <c r="DA11" s="50" t="n">
        <v>90</v>
      </c>
      <c r="DB11" s="50" t="n">
        <v>97</v>
      </c>
      <c r="DC11" s="50" t="n">
        <v>96</v>
      </c>
      <c r="DE11" s="101" t="n">
        <v>43800</v>
      </c>
      <c r="DF11" s="50" t="n">
        <v>97</v>
      </c>
      <c r="DG11" s="50" t="n">
        <v>97</v>
      </c>
      <c r="DH11" s="50" t="n">
        <v>83</v>
      </c>
      <c r="DI11" s="50" t="n">
        <v>92</v>
      </c>
      <c r="DJ11" s="50" t="n">
        <v>92</v>
      </c>
      <c r="DK11" s="50" t="n">
        <v>90</v>
      </c>
      <c r="DL11" s="50" t="n">
        <v>93</v>
      </c>
      <c r="DM11" s="50" t="n">
        <v>54</v>
      </c>
      <c r="DN11" s="50" t="n">
        <v>94</v>
      </c>
      <c r="DO11" s="50" t="n">
        <v>92</v>
      </c>
      <c r="DQ11" s="9" t="n">
        <f aca="false">DQ10+7</f>
        <v>45235</v>
      </c>
      <c r="DR11" s="1" t="n">
        <v>91</v>
      </c>
      <c r="DS11" s="1" t="n">
        <v>96</v>
      </c>
      <c r="DT11" s="1" t="n">
        <v>88</v>
      </c>
      <c r="DU11" s="1" t="n">
        <v>84</v>
      </c>
      <c r="DV11" s="1" t="n">
        <v>91</v>
      </c>
      <c r="DW11" s="1" t="n">
        <v>87</v>
      </c>
      <c r="DX11" s="1" t="n">
        <v>89</v>
      </c>
      <c r="DY11" s="1" t="n">
        <v>69</v>
      </c>
      <c r="DZ11" s="1" t="n">
        <v>87</v>
      </c>
      <c r="EA11" s="12" t="n">
        <v>89</v>
      </c>
    </row>
    <row r="12" customFormat="false" ht="12.75" hidden="false" customHeight="false" outlineLevel="0" collapsed="false">
      <c r="A12" s="49" t="n">
        <v>27365</v>
      </c>
      <c r="B12" s="130" t="n">
        <v>99</v>
      </c>
      <c r="C12" s="130" t="n">
        <v>97</v>
      </c>
      <c r="D12" s="130" t="n">
        <v>87</v>
      </c>
      <c r="E12" s="130" t="n">
        <v>97</v>
      </c>
      <c r="F12" s="130" t="n">
        <v>96</v>
      </c>
      <c r="G12" s="130" t="n">
        <v>83</v>
      </c>
      <c r="H12" s="130" t="n">
        <v>95</v>
      </c>
      <c r="I12" s="130" t="n">
        <v>88</v>
      </c>
      <c r="J12" s="130" t="n">
        <v>86</v>
      </c>
      <c r="K12" s="130" t="n">
        <v>93</v>
      </c>
      <c r="Y12" s="8" t="n">
        <v>31361</v>
      </c>
      <c r="Z12" s="1" t="n">
        <v>67</v>
      </c>
      <c r="AA12" s="1" t="n">
        <v>72</v>
      </c>
      <c r="AB12" s="1" t="n">
        <v>68</v>
      </c>
      <c r="AC12" s="1" t="n">
        <v>65</v>
      </c>
      <c r="AD12" s="1" t="n">
        <v>84</v>
      </c>
      <c r="AE12" s="1" t="n">
        <v>78</v>
      </c>
      <c r="AF12" s="1" t="n">
        <v>70</v>
      </c>
      <c r="AG12" s="1" t="n">
        <v>58</v>
      </c>
      <c r="AH12" s="1" t="n">
        <v>65</v>
      </c>
      <c r="AI12" s="1" t="n">
        <v>70</v>
      </c>
      <c r="AW12" s="62" t="n">
        <v>35344</v>
      </c>
      <c r="AX12" s="1" t="n">
        <v>4</v>
      </c>
      <c r="AY12" s="1" t="n">
        <v>4</v>
      </c>
      <c r="AZ12" s="1" t="n">
        <v>7</v>
      </c>
      <c r="BA12" s="1" t="n">
        <v>4</v>
      </c>
      <c r="BB12" s="1" t="n">
        <v>7</v>
      </c>
      <c r="BC12" s="1" t="n">
        <v>4</v>
      </c>
      <c r="BD12" s="1" t="n">
        <v>5</v>
      </c>
      <c r="BE12" s="1" t="n">
        <v>6</v>
      </c>
      <c r="BF12" s="1" t="n">
        <v>5</v>
      </c>
      <c r="BG12" s="1" t="n">
        <v>5</v>
      </c>
      <c r="BI12" s="62"/>
      <c r="BU12" s="10" t="n">
        <v>38676</v>
      </c>
      <c r="BV12" s="1" t="n">
        <v>99</v>
      </c>
      <c r="BW12" s="1" t="n">
        <v>99</v>
      </c>
      <c r="BX12" s="1" t="n">
        <v>97</v>
      </c>
      <c r="BY12" s="1" t="n">
        <v>98</v>
      </c>
      <c r="BZ12" s="1" t="n">
        <v>99</v>
      </c>
      <c r="CA12" s="1" t="n">
        <v>98</v>
      </c>
      <c r="CB12" s="1" t="n">
        <v>97</v>
      </c>
      <c r="CC12" s="1" t="n">
        <v>93</v>
      </c>
      <c r="CD12" s="1" t="n">
        <v>98</v>
      </c>
      <c r="CE12" s="1" t="n">
        <v>98</v>
      </c>
      <c r="DE12" s="114" t="n">
        <v>44101</v>
      </c>
      <c r="DF12" s="115" t="n">
        <v>19</v>
      </c>
      <c r="DG12" s="115" t="n">
        <v>10</v>
      </c>
      <c r="DH12" s="115" t="n">
        <v>8</v>
      </c>
      <c r="DI12" s="115" t="n">
        <v>13</v>
      </c>
      <c r="DJ12" s="115" t="n">
        <v>11</v>
      </c>
      <c r="DK12" s="115" t="n">
        <v>13</v>
      </c>
      <c r="DL12" s="115" t="n">
        <v>11</v>
      </c>
      <c r="DM12" s="115" t="n">
        <v>7</v>
      </c>
      <c r="DN12" s="115" t="n">
        <v>14</v>
      </c>
      <c r="DO12" s="116" t="n">
        <v>12</v>
      </c>
      <c r="DQ12" s="9" t="n">
        <v>45187</v>
      </c>
      <c r="DR12" s="1" t="n">
        <v>97</v>
      </c>
      <c r="DS12" s="1" t="n">
        <v>99</v>
      </c>
      <c r="DT12" s="1" t="n">
        <v>94</v>
      </c>
      <c r="DU12" s="1" t="n">
        <v>91</v>
      </c>
      <c r="DV12" s="1" t="n">
        <v>95</v>
      </c>
      <c r="DW12" s="1" t="n">
        <v>93</v>
      </c>
      <c r="DX12" s="1" t="n">
        <v>95</v>
      </c>
      <c r="DY12" s="1" t="n">
        <v>80</v>
      </c>
      <c r="DZ12" s="1" t="n">
        <v>93</v>
      </c>
      <c r="EA12" s="12" t="n">
        <v>94</v>
      </c>
    </row>
    <row r="13" customFormat="false" ht="12.75" hidden="false" customHeight="false" outlineLevel="0" collapsed="false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M13" s="8" t="n">
        <v>29849</v>
      </c>
      <c r="N13" s="1" t="n">
        <v>2</v>
      </c>
      <c r="O13" s="1" t="n">
        <v>2</v>
      </c>
      <c r="P13" s="1" t="n">
        <v>1</v>
      </c>
      <c r="Q13" s="1" t="n">
        <v>3</v>
      </c>
      <c r="R13" s="1" t="n">
        <v>4</v>
      </c>
      <c r="S13" s="1" t="n">
        <v>2</v>
      </c>
      <c r="T13" s="1" t="n">
        <v>5</v>
      </c>
      <c r="U13" s="1" t="n">
        <v>2</v>
      </c>
      <c r="V13" s="1" t="n">
        <v>2</v>
      </c>
      <c r="W13" s="1" t="n">
        <v>3</v>
      </c>
      <c r="Y13" s="8" t="n">
        <v>31368</v>
      </c>
      <c r="Z13" s="1" t="n">
        <v>74</v>
      </c>
      <c r="AA13" s="1" t="n">
        <v>80</v>
      </c>
      <c r="AB13" s="1" t="n">
        <v>71</v>
      </c>
      <c r="AC13" s="1" t="n">
        <v>78</v>
      </c>
      <c r="AD13" s="1" t="n">
        <v>91</v>
      </c>
      <c r="AE13" s="1" t="n">
        <v>81</v>
      </c>
      <c r="AF13" s="1" t="n">
        <v>81</v>
      </c>
      <c r="AG13" s="1" t="n">
        <v>64</v>
      </c>
      <c r="AH13" s="1" t="n">
        <v>71</v>
      </c>
      <c r="AI13" s="1" t="n">
        <v>76</v>
      </c>
      <c r="AK13" s="62" t="n">
        <v>33496</v>
      </c>
      <c r="AL13" s="1" t="s">
        <v>41</v>
      </c>
      <c r="AU13" s="1" t="n">
        <v>5</v>
      </c>
      <c r="AW13" s="62" t="n">
        <v>35351</v>
      </c>
      <c r="AX13" s="1" t="n">
        <v>6</v>
      </c>
      <c r="AY13" s="1" t="n">
        <v>7</v>
      </c>
      <c r="AZ13" s="1" t="n">
        <v>13</v>
      </c>
      <c r="BA13" s="1" t="n">
        <v>6</v>
      </c>
      <c r="BB13" s="1" t="n">
        <v>10</v>
      </c>
      <c r="BC13" s="1" t="n">
        <v>7</v>
      </c>
      <c r="BD13" s="1" t="n">
        <v>10</v>
      </c>
      <c r="BE13" s="1" t="n">
        <v>10</v>
      </c>
      <c r="BF13" s="1" t="n">
        <v>10</v>
      </c>
      <c r="BG13" s="1" t="n">
        <v>8</v>
      </c>
      <c r="BI13" s="62" t="n">
        <v>37164</v>
      </c>
      <c r="BJ13" s="1" t="n">
        <v>2</v>
      </c>
      <c r="BK13" s="1" t="n">
        <v>4</v>
      </c>
      <c r="BL13" s="1" t="n">
        <v>7</v>
      </c>
      <c r="BM13" s="1" t="n">
        <v>5</v>
      </c>
      <c r="BN13" s="1" t="n">
        <v>5</v>
      </c>
      <c r="BO13" s="1" t="n">
        <v>10</v>
      </c>
      <c r="BP13" s="1" t="n">
        <v>6</v>
      </c>
      <c r="BQ13" s="1" t="n">
        <v>3</v>
      </c>
      <c r="BR13" s="1" t="n">
        <v>7</v>
      </c>
      <c r="BS13" s="1" t="n">
        <v>5</v>
      </c>
      <c r="BU13" s="131" t="n">
        <v>38683</v>
      </c>
      <c r="BV13" s="50" t="n">
        <v>100</v>
      </c>
      <c r="BW13" s="50" t="n">
        <v>100</v>
      </c>
      <c r="BX13" s="50" t="n">
        <v>99</v>
      </c>
      <c r="BY13" s="50" t="n">
        <v>100</v>
      </c>
      <c r="BZ13" s="50" t="n">
        <v>100</v>
      </c>
      <c r="CA13" s="50" t="n">
        <v>99</v>
      </c>
      <c r="CB13" s="50" t="n">
        <v>99</v>
      </c>
      <c r="CC13" s="50" t="n">
        <v>98</v>
      </c>
      <c r="CD13" s="50" t="n">
        <v>99</v>
      </c>
      <c r="CE13" s="50" t="n">
        <v>99</v>
      </c>
      <c r="CG13" s="8" t="n">
        <v>40811</v>
      </c>
      <c r="CH13" s="1" t="n">
        <v>3</v>
      </c>
      <c r="CI13" s="1" t="n">
        <v>4</v>
      </c>
      <c r="CJ13" s="1" t="n">
        <v>3</v>
      </c>
      <c r="CK13" s="81" t="n">
        <v>4</v>
      </c>
      <c r="CL13" s="1" t="n">
        <v>6</v>
      </c>
      <c r="CM13" s="1" t="n">
        <v>5</v>
      </c>
      <c r="CN13" s="1" t="n">
        <v>6</v>
      </c>
      <c r="CO13" s="1" t="n">
        <v>3</v>
      </c>
      <c r="CP13" s="1" t="n">
        <v>16</v>
      </c>
      <c r="CQ13" s="1" t="n">
        <v>5</v>
      </c>
      <c r="CS13" s="8"/>
      <c r="DE13" s="9" t="n">
        <v>44108</v>
      </c>
      <c r="DF13" s="1" t="n">
        <v>40</v>
      </c>
      <c r="DG13" s="1" t="n">
        <v>18</v>
      </c>
      <c r="DH13" s="1" t="n">
        <v>17</v>
      </c>
      <c r="DI13" s="1" t="n">
        <v>27</v>
      </c>
      <c r="DJ13" s="1" t="n">
        <v>25</v>
      </c>
      <c r="DK13" s="1" t="n">
        <v>25</v>
      </c>
      <c r="DL13" s="1" t="n">
        <v>20</v>
      </c>
      <c r="DM13" s="1" t="n">
        <v>17</v>
      </c>
      <c r="DN13" s="1" t="n">
        <v>24</v>
      </c>
      <c r="DO13" s="1" t="n">
        <v>25</v>
      </c>
      <c r="DQ13" s="9" t="n">
        <f aca="false">DQ12+7</f>
        <v>45194</v>
      </c>
      <c r="DR13" s="1" t="n">
        <v>99</v>
      </c>
      <c r="DS13" s="1" t="n">
        <v>100</v>
      </c>
      <c r="DT13" s="1" t="n">
        <v>98</v>
      </c>
      <c r="DU13" s="1" t="n">
        <v>96</v>
      </c>
      <c r="DV13" s="1" t="n">
        <v>98</v>
      </c>
      <c r="DW13" s="1" t="n">
        <v>96</v>
      </c>
      <c r="DX13" s="1" t="n">
        <v>97</v>
      </c>
      <c r="DY13" s="1" t="n">
        <v>88</v>
      </c>
      <c r="DZ13" s="1" t="n">
        <v>96</v>
      </c>
      <c r="EA13" s="12" t="n">
        <v>97</v>
      </c>
    </row>
    <row r="14" customFormat="false" ht="12.75" hidden="false" customHeight="false" outlineLevel="0" collapsed="false">
      <c r="A14" s="8" t="n">
        <v>27666</v>
      </c>
      <c r="B14" s="111" t="n">
        <v>1</v>
      </c>
      <c r="C14" s="111" t="n">
        <v>3</v>
      </c>
      <c r="D14" s="111" t="n">
        <v>4</v>
      </c>
      <c r="E14" s="111" t="n">
        <v>5</v>
      </c>
      <c r="F14" s="111" t="n">
        <v>4</v>
      </c>
      <c r="G14" s="111" t="n">
        <v>6</v>
      </c>
      <c r="H14" s="111" t="n">
        <v>11</v>
      </c>
      <c r="I14" s="111" t="n">
        <v>8</v>
      </c>
      <c r="J14" s="111" t="n">
        <v>6</v>
      </c>
      <c r="K14" s="111" t="n">
        <v>5</v>
      </c>
      <c r="M14" s="8" t="n">
        <v>29863</v>
      </c>
      <c r="N14" s="1" t="n">
        <v>20</v>
      </c>
      <c r="O14" s="1" t="n">
        <v>19</v>
      </c>
      <c r="P14" s="1" t="n">
        <v>20</v>
      </c>
      <c r="Q14" s="1" t="n">
        <v>25</v>
      </c>
      <c r="R14" s="1" t="n">
        <v>24</v>
      </c>
      <c r="S14" s="1" t="n">
        <v>21</v>
      </c>
      <c r="T14" s="1" t="n">
        <v>26</v>
      </c>
      <c r="U14" s="1" t="n">
        <v>21</v>
      </c>
      <c r="V14" s="1" t="n">
        <v>23</v>
      </c>
      <c r="W14" s="1" t="n">
        <v>22</v>
      </c>
      <c r="Y14" s="8" t="n">
        <v>31375</v>
      </c>
      <c r="Z14" s="1" t="n">
        <v>87</v>
      </c>
      <c r="AA14" s="1" t="n">
        <v>90</v>
      </c>
      <c r="AB14" s="1" t="n">
        <v>82</v>
      </c>
      <c r="AC14" s="1" t="n">
        <v>87</v>
      </c>
      <c r="AD14" s="1" t="n">
        <v>96</v>
      </c>
      <c r="AE14" s="1" t="n">
        <v>85</v>
      </c>
      <c r="AF14" s="1" t="n">
        <v>86</v>
      </c>
      <c r="AG14" s="1" t="n">
        <v>69</v>
      </c>
      <c r="AH14" s="1" t="n">
        <v>81</v>
      </c>
      <c r="AI14" s="1" t="n">
        <v>85</v>
      </c>
      <c r="AK14" s="62" t="n">
        <v>33503</v>
      </c>
      <c r="AU14" s="1" t="n">
        <v>8</v>
      </c>
      <c r="AW14" s="62" t="n">
        <v>35358</v>
      </c>
      <c r="AX14" s="1" t="n">
        <v>17</v>
      </c>
      <c r="AY14" s="1" t="n">
        <v>24</v>
      </c>
      <c r="AZ14" s="1" t="n">
        <v>17</v>
      </c>
      <c r="BA14" s="1" t="n">
        <v>13</v>
      </c>
      <c r="BB14" s="1" t="n">
        <v>18</v>
      </c>
      <c r="BC14" s="1" t="n">
        <v>14</v>
      </c>
      <c r="BD14" s="1" t="n">
        <v>13</v>
      </c>
      <c r="BE14" s="1" t="n">
        <v>15</v>
      </c>
      <c r="BF14" s="1" t="n">
        <v>16</v>
      </c>
      <c r="BG14" s="1" t="n">
        <v>17</v>
      </c>
      <c r="BI14" s="62" t="n">
        <v>37171</v>
      </c>
      <c r="BJ14" s="1" t="n">
        <v>6</v>
      </c>
      <c r="BK14" s="1" t="n">
        <v>6</v>
      </c>
      <c r="BL14" s="1" t="n">
        <v>10</v>
      </c>
      <c r="BM14" s="1" t="n">
        <v>12</v>
      </c>
      <c r="BN14" s="1" t="n">
        <v>7</v>
      </c>
      <c r="BO14" s="1" t="n">
        <v>12</v>
      </c>
      <c r="BP14" s="1" t="n">
        <v>13</v>
      </c>
      <c r="BQ14" s="1" t="n">
        <v>8</v>
      </c>
      <c r="BR14" s="1" t="n">
        <v>15</v>
      </c>
      <c r="BS14" s="1" t="n">
        <v>9</v>
      </c>
      <c r="BU14" s="10"/>
      <c r="CG14" s="8" t="n">
        <v>40818</v>
      </c>
      <c r="CH14" s="1" t="n">
        <v>11</v>
      </c>
      <c r="CI14" s="1" t="n">
        <v>12</v>
      </c>
      <c r="CJ14" s="1" t="n">
        <v>7</v>
      </c>
      <c r="CK14" s="1" t="n">
        <v>12</v>
      </c>
      <c r="CL14" s="1" t="n">
        <v>14</v>
      </c>
      <c r="CM14" s="1" t="n">
        <v>11</v>
      </c>
      <c r="CN14" s="1" t="n">
        <v>11</v>
      </c>
      <c r="CO14" s="1" t="n">
        <v>9</v>
      </c>
      <c r="CP14" s="1" t="n">
        <v>25</v>
      </c>
      <c r="CQ14" s="1" t="n">
        <v>12</v>
      </c>
      <c r="CS14" s="8" t="n">
        <v>42645</v>
      </c>
      <c r="CT14" s="1" t="n">
        <v>6</v>
      </c>
      <c r="CU14" s="1" t="n">
        <v>5</v>
      </c>
      <c r="CV14" s="1" t="n">
        <v>7</v>
      </c>
      <c r="CW14" s="1" t="n">
        <v>7</v>
      </c>
      <c r="CX14" s="1" t="n">
        <v>13</v>
      </c>
      <c r="CY14" s="1" t="n">
        <v>16</v>
      </c>
      <c r="CZ14" s="1" t="n">
        <v>10</v>
      </c>
      <c r="DA14" s="1" t="n">
        <v>14</v>
      </c>
      <c r="DB14" s="1" t="n">
        <v>24</v>
      </c>
      <c r="DC14" s="1" t="n">
        <v>10</v>
      </c>
      <c r="DE14" s="9" t="n">
        <v>44115</v>
      </c>
      <c r="DF14" s="1" t="n">
        <v>64</v>
      </c>
      <c r="DG14" s="1" t="n">
        <v>40</v>
      </c>
      <c r="DH14" s="1" t="n">
        <v>33</v>
      </c>
      <c r="DI14" s="1" t="n">
        <v>46</v>
      </c>
      <c r="DJ14" s="1" t="n">
        <v>43</v>
      </c>
      <c r="DK14" s="1" t="n">
        <v>36</v>
      </c>
      <c r="DL14" s="1" t="n">
        <v>35</v>
      </c>
      <c r="DM14" s="1" t="n">
        <v>27</v>
      </c>
      <c r="DN14" s="1" t="n">
        <v>36</v>
      </c>
      <c r="DO14" s="1" t="n">
        <v>42</v>
      </c>
    </row>
    <row r="15" customFormat="false" ht="12.75" hidden="false" customHeight="false" outlineLevel="0" collapsed="false">
      <c r="A15" s="8" t="n">
        <v>27673</v>
      </c>
      <c r="B15" s="111" t="n">
        <v>6</v>
      </c>
      <c r="C15" s="111" t="n">
        <v>8</v>
      </c>
      <c r="D15" s="111" t="n">
        <v>9</v>
      </c>
      <c r="E15" s="111" t="n">
        <v>11</v>
      </c>
      <c r="F15" s="111" t="n">
        <v>12</v>
      </c>
      <c r="G15" s="111" t="n">
        <v>18</v>
      </c>
      <c r="H15" s="111" t="n">
        <v>18</v>
      </c>
      <c r="I15" s="111" t="n">
        <v>14</v>
      </c>
      <c r="J15" s="111" t="n">
        <v>14</v>
      </c>
      <c r="K15" s="111" t="n">
        <v>12</v>
      </c>
      <c r="M15" s="8" t="n">
        <v>29870</v>
      </c>
      <c r="N15" s="1" t="n">
        <v>24</v>
      </c>
      <c r="O15" s="1" t="n">
        <v>23</v>
      </c>
      <c r="P15" s="1" t="n">
        <v>25</v>
      </c>
      <c r="Q15" s="1" t="n">
        <v>29</v>
      </c>
      <c r="R15" s="1" t="n">
        <v>30</v>
      </c>
      <c r="S15" s="1" t="n">
        <v>25</v>
      </c>
      <c r="T15" s="1" t="n">
        <v>30</v>
      </c>
      <c r="U15" s="1" t="n">
        <v>25</v>
      </c>
      <c r="V15" s="1" t="n">
        <v>25</v>
      </c>
      <c r="W15" s="1" t="n">
        <v>26</v>
      </c>
      <c r="Y15" s="49" t="n">
        <v>31382</v>
      </c>
      <c r="Z15" s="50" t="n">
        <v>92</v>
      </c>
      <c r="AA15" s="50" t="n">
        <v>95</v>
      </c>
      <c r="AB15" s="50" t="n">
        <v>89</v>
      </c>
      <c r="AC15" s="50" t="n">
        <v>92</v>
      </c>
      <c r="AD15" s="50" t="n">
        <v>99</v>
      </c>
      <c r="AE15" s="50" t="n">
        <v>91</v>
      </c>
      <c r="AF15" s="50" t="n">
        <v>95</v>
      </c>
      <c r="AG15" s="50" t="n">
        <v>80</v>
      </c>
      <c r="AH15" s="50" t="n">
        <v>86</v>
      </c>
      <c r="AI15" s="50" t="n">
        <v>91</v>
      </c>
      <c r="AK15" s="62" t="n">
        <v>33510</v>
      </c>
      <c r="AU15" s="1" t="n">
        <v>20</v>
      </c>
      <c r="AW15" s="62" t="n">
        <v>35365</v>
      </c>
      <c r="AX15" s="1" t="n">
        <v>45</v>
      </c>
      <c r="AY15" s="1" t="n">
        <v>52</v>
      </c>
      <c r="AZ15" s="1" t="n">
        <v>30</v>
      </c>
      <c r="BA15" s="1" t="n">
        <v>33</v>
      </c>
      <c r="BB15" s="1" t="n">
        <v>39</v>
      </c>
      <c r="BC15" s="1" t="n">
        <v>19</v>
      </c>
      <c r="BD15" s="1" t="n">
        <v>28</v>
      </c>
      <c r="BE15" s="1" t="n">
        <v>27</v>
      </c>
      <c r="BF15" s="1" t="n">
        <v>28</v>
      </c>
      <c r="BG15" s="1" t="n">
        <v>35</v>
      </c>
      <c r="BI15" s="62" t="n">
        <v>37178</v>
      </c>
      <c r="BJ15" s="1" t="n">
        <v>9</v>
      </c>
      <c r="BK15" s="1" t="n">
        <v>11</v>
      </c>
      <c r="BL15" s="1" t="n">
        <v>17</v>
      </c>
      <c r="BM15" s="1" t="n">
        <v>13</v>
      </c>
      <c r="BN15" s="1" t="n">
        <v>11</v>
      </c>
      <c r="BO15" s="1" t="n">
        <v>13</v>
      </c>
      <c r="BP15" s="1" t="n">
        <v>22</v>
      </c>
      <c r="BQ15" s="1" t="n">
        <v>15</v>
      </c>
      <c r="BR15" s="1" t="n">
        <v>22</v>
      </c>
      <c r="BS15" s="1" t="n">
        <v>14</v>
      </c>
      <c r="BU15" s="10" t="n">
        <v>38991</v>
      </c>
      <c r="BV15" s="1" t="n">
        <v>6</v>
      </c>
      <c r="BW15" s="1" t="n">
        <v>6</v>
      </c>
      <c r="BX15" s="1" t="n">
        <v>9</v>
      </c>
      <c r="BY15" s="1" t="n">
        <v>6</v>
      </c>
      <c r="BZ15" s="1" t="n">
        <v>9</v>
      </c>
      <c r="CA15" s="1" t="n">
        <v>9</v>
      </c>
      <c r="CB15" s="1" t="n">
        <v>10</v>
      </c>
      <c r="CC15" s="1" t="n">
        <v>9</v>
      </c>
      <c r="CD15" s="1" t="n">
        <v>14</v>
      </c>
      <c r="CE15" s="1" t="n">
        <v>8</v>
      </c>
      <c r="CG15" s="8" t="n">
        <v>40825</v>
      </c>
      <c r="CH15" s="1" t="n">
        <v>31</v>
      </c>
      <c r="CI15" s="1" t="n">
        <v>31</v>
      </c>
      <c r="CJ15" s="1" t="n">
        <v>24</v>
      </c>
      <c r="CK15" s="1" t="n">
        <v>21</v>
      </c>
      <c r="CL15" s="1" t="n">
        <v>26</v>
      </c>
      <c r="CM15" s="1" t="n">
        <v>26</v>
      </c>
      <c r="CN15" s="1" t="n">
        <v>21</v>
      </c>
      <c r="CO15" s="1" t="n">
        <v>18</v>
      </c>
      <c r="CP15" s="1" t="n">
        <v>46</v>
      </c>
      <c r="CQ15" s="1" t="n">
        <v>27</v>
      </c>
      <c r="CS15" s="8" t="n">
        <v>42652</v>
      </c>
      <c r="CT15" s="1" t="n">
        <v>12</v>
      </c>
      <c r="CU15" s="1" t="n">
        <v>13</v>
      </c>
      <c r="CV15" s="1" t="n">
        <v>18</v>
      </c>
      <c r="CW15" s="1" t="n">
        <v>14</v>
      </c>
      <c r="CX15" s="1" t="n">
        <v>23</v>
      </c>
      <c r="CY15" s="1" t="n">
        <v>29</v>
      </c>
      <c r="CZ15" s="1" t="n">
        <v>19</v>
      </c>
      <c r="DA15" s="1" t="n">
        <v>22</v>
      </c>
      <c r="DB15" s="1" t="n">
        <v>38</v>
      </c>
      <c r="DC15" s="1" t="n">
        <v>19</v>
      </c>
      <c r="DE15" s="9" t="n">
        <v>44122</v>
      </c>
      <c r="DF15" s="1" t="n">
        <v>84</v>
      </c>
      <c r="DG15" s="1" t="n">
        <v>70</v>
      </c>
      <c r="DH15" s="1" t="n">
        <v>55</v>
      </c>
      <c r="DI15" s="1" t="n">
        <v>75</v>
      </c>
      <c r="DJ15" s="1" t="n">
        <v>70</v>
      </c>
      <c r="DK15" s="1" t="n">
        <v>58</v>
      </c>
      <c r="DL15" s="1" t="n">
        <v>51</v>
      </c>
      <c r="DM15" s="1" t="n">
        <v>34</v>
      </c>
      <c r="DN15" s="1" t="n">
        <v>50</v>
      </c>
      <c r="DO15" s="1" t="n">
        <v>65</v>
      </c>
    </row>
    <row r="16" customFormat="false" ht="12.75" hidden="false" customHeight="false" outlineLevel="0" collapsed="false">
      <c r="A16" s="8" t="n">
        <v>27687</v>
      </c>
      <c r="B16" s="111" t="n">
        <v>33</v>
      </c>
      <c r="C16" s="111" t="n">
        <v>44</v>
      </c>
      <c r="D16" s="111" t="n">
        <v>36</v>
      </c>
      <c r="E16" s="111" t="n">
        <v>46</v>
      </c>
      <c r="F16" s="111" t="n">
        <v>47</v>
      </c>
      <c r="G16" s="111" t="n">
        <v>37</v>
      </c>
      <c r="H16" s="111" t="n">
        <v>70</v>
      </c>
      <c r="I16" s="111" t="n">
        <v>49</v>
      </c>
      <c r="J16" s="111" t="n">
        <v>40</v>
      </c>
      <c r="K16" s="111" t="n">
        <v>44</v>
      </c>
      <c r="M16" s="8" t="n">
        <v>29877</v>
      </c>
      <c r="N16" s="1" t="n">
        <v>34</v>
      </c>
      <c r="O16" s="1" t="n">
        <v>30</v>
      </c>
      <c r="P16" s="1" t="n">
        <v>30</v>
      </c>
      <c r="Q16" s="1" t="n">
        <v>40</v>
      </c>
      <c r="R16" s="1" t="n">
        <v>41</v>
      </c>
      <c r="S16" s="1" t="n">
        <v>35</v>
      </c>
      <c r="T16" s="1" t="n">
        <v>40</v>
      </c>
      <c r="U16" s="1" t="n">
        <v>36</v>
      </c>
      <c r="V16" s="1" t="n">
        <v>35</v>
      </c>
      <c r="W16" s="1" t="n">
        <v>35</v>
      </c>
      <c r="AK16" s="62" t="n">
        <v>33517</v>
      </c>
      <c r="AU16" s="1" t="n">
        <v>27</v>
      </c>
      <c r="AW16" s="62" t="n">
        <v>35372</v>
      </c>
      <c r="AX16" s="1" t="n">
        <v>82</v>
      </c>
      <c r="AY16" s="1" t="n">
        <v>70</v>
      </c>
      <c r="AZ16" s="1" t="n">
        <v>48</v>
      </c>
      <c r="BA16" s="1" t="n">
        <v>63</v>
      </c>
      <c r="BB16" s="1" t="n">
        <v>69</v>
      </c>
      <c r="BC16" s="1" t="n">
        <v>26</v>
      </c>
      <c r="BD16" s="1" t="n">
        <v>53</v>
      </c>
      <c r="BE16" s="1" t="n">
        <v>38</v>
      </c>
      <c r="BF16" s="1" t="n">
        <v>47</v>
      </c>
      <c r="BG16" s="1" t="n">
        <v>62</v>
      </c>
      <c r="BI16" s="62" t="n">
        <v>37185</v>
      </c>
      <c r="BJ16" s="1" t="n">
        <v>29</v>
      </c>
      <c r="BK16" s="1" t="n">
        <v>24</v>
      </c>
      <c r="BL16" s="1" t="n">
        <v>21</v>
      </c>
      <c r="BM16" s="1" t="n">
        <v>30</v>
      </c>
      <c r="BN16" s="1" t="n">
        <v>34</v>
      </c>
      <c r="BO16" s="1" t="n">
        <v>30</v>
      </c>
      <c r="BP16" s="1" t="n">
        <v>35</v>
      </c>
      <c r="BQ16" s="1" t="n">
        <v>26</v>
      </c>
      <c r="BR16" s="1" t="n">
        <v>33</v>
      </c>
      <c r="BS16" s="1" t="n">
        <v>29</v>
      </c>
      <c r="BU16" s="10" t="n">
        <v>38998</v>
      </c>
      <c r="BV16" s="1" t="n">
        <v>14</v>
      </c>
      <c r="BW16" s="1" t="n">
        <v>18</v>
      </c>
      <c r="BX16" s="1" t="n">
        <v>22</v>
      </c>
      <c r="BY16" s="1" t="n">
        <v>13</v>
      </c>
      <c r="BZ16" s="1" t="n">
        <v>17</v>
      </c>
      <c r="CA16" s="1" t="n">
        <v>18</v>
      </c>
      <c r="CB16" s="1" t="n">
        <v>19</v>
      </c>
      <c r="CC16" s="1" t="n">
        <v>15</v>
      </c>
      <c r="CD16" s="1" t="n">
        <v>25</v>
      </c>
      <c r="CE16" s="1" t="n">
        <v>17</v>
      </c>
      <c r="CG16" s="8" t="n">
        <v>40832</v>
      </c>
      <c r="CH16" s="1" t="n">
        <v>60</v>
      </c>
      <c r="CI16" s="1" t="n">
        <v>48</v>
      </c>
      <c r="CJ16" s="1" t="n">
        <v>32</v>
      </c>
      <c r="CK16" s="1" t="n">
        <v>47</v>
      </c>
      <c r="CL16" s="1" t="n">
        <v>46</v>
      </c>
      <c r="CM16" s="1" t="n">
        <v>32</v>
      </c>
      <c r="CN16" s="1" t="n">
        <v>38</v>
      </c>
      <c r="CO16" s="1" t="n">
        <v>27</v>
      </c>
      <c r="CP16" s="1" t="n">
        <v>64</v>
      </c>
      <c r="CQ16" s="1" t="n">
        <v>45</v>
      </c>
      <c r="CS16" s="8" t="n">
        <v>42659</v>
      </c>
      <c r="CT16" s="1" t="n">
        <v>27</v>
      </c>
      <c r="CU16" s="1" t="n">
        <v>30</v>
      </c>
      <c r="CV16" s="1" t="n">
        <v>29</v>
      </c>
      <c r="CW16" s="1" t="n">
        <v>26</v>
      </c>
      <c r="CX16" s="1" t="n">
        <v>40</v>
      </c>
      <c r="CY16" s="1" t="n">
        <v>46</v>
      </c>
      <c r="CZ16" s="1" t="n">
        <v>30</v>
      </c>
      <c r="DA16" s="1" t="n">
        <v>33</v>
      </c>
      <c r="DB16" s="1" t="n">
        <v>51</v>
      </c>
      <c r="DC16" s="1" t="n">
        <v>33</v>
      </c>
      <c r="DE16" s="9" t="n">
        <v>44129</v>
      </c>
      <c r="DF16" s="1" t="n">
        <v>92</v>
      </c>
      <c r="DG16" s="1" t="n">
        <v>88</v>
      </c>
      <c r="DH16" s="1" t="n">
        <v>66</v>
      </c>
      <c r="DI16" s="1" t="n">
        <v>85</v>
      </c>
      <c r="DJ16" s="1" t="n">
        <v>83</v>
      </c>
      <c r="DK16" s="1" t="n">
        <v>67</v>
      </c>
      <c r="DL16" s="1" t="n">
        <v>67</v>
      </c>
      <c r="DM16" s="1" t="n">
        <v>49</v>
      </c>
      <c r="DN16" s="1" t="n">
        <v>64</v>
      </c>
      <c r="DO16" s="1" t="n">
        <v>78</v>
      </c>
    </row>
    <row r="17" customFormat="false" ht="12.75" hidden="false" customHeight="false" outlineLevel="0" collapsed="false">
      <c r="A17" s="8" t="n">
        <v>27695</v>
      </c>
      <c r="B17" s="111" t="n">
        <v>65</v>
      </c>
      <c r="C17" s="111" t="n">
        <v>72</v>
      </c>
      <c r="D17" s="111" t="n">
        <v>64</v>
      </c>
      <c r="E17" s="111" t="n">
        <v>76</v>
      </c>
      <c r="F17" s="111" t="n">
        <v>76</v>
      </c>
      <c r="G17" s="111" t="n">
        <v>64</v>
      </c>
      <c r="H17" s="111" t="n">
        <v>85</v>
      </c>
      <c r="I17" s="111" t="n">
        <v>73</v>
      </c>
      <c r="J17" s="111" t="n">
        <v>71</v>
      </c>
      <c r="K17" s="111" t="n">
        <v>72</v>
      </c>
      <c r="M17" s="8" t="n">
        <v>29884</v>
      </c>
      <c r="N17" s="1" t="n">
        <v>52</v>
      </c>
      <c r="O17" s="1" t="n">
        <v>50</v>
      </c>
      <c r="P17" s="1" t="n">
        <v>50</v>
      </c>
      <c r="Q17" s="1" t="n">
        <v>60</v>
      </c>
      <c r="R17" s="1" t="n">
        <v>65</v>
      </c>
      <c r="S17" s="1" t="n">
        <v>55</v>
      </c>
      <c r="T17" s="1" t="n">
        <v>60</v>
      </c>
      <c r="U17" s="1" t="n">
        <v>55</v>
      </c>
      <c r="V17" s="1" t="n">
        <v>52</v>
      </c>
      <c r="W17" s="1" t="n">
        <v>55</v>
      </c>
      <c r="Y17" s="8" t="n">
        <v>31690</v>
      </c>
      <c r="Z17" s="1" t="n">
        <v>7</v>
      </c>
      <c r="AA17" s="1" t="n">
        <v>7</v>
      </c>
      <c r="AB17" s="1" t="n">
        <v>7</v>
      </c>
      <c r="AC17" s="1" t="n">
        <v>9</v>
      </c>
      <c r="AD17" s="1" t="n">
        <v>11</v>
      </c>
      <c r="AE17" s="1" t="n">
        <v>8</v>
      </c>
      <c r="AF17" s="1" t="n">
        <v>7</v>
      </c>
      <c r="AG17" s="1" t="n">
        <v>8</v>
      </c>
      <c r="AH17" s="1" t="n">
        <v>11</v>
      </c>
      <c r="AI17" s="1" t="n">
        <v>8</v>
      </c>
      <c r="AK17" s="62" t="n">
        <v>33524</v>
      </c>
      <c r="AU17" s="1" t="n">
        <v>47</v>
      </c>
      <c r="AW17" s="62" t="n">
        <v>35379</v>
      </c>
      <c r="AX17" s="1" t="n">
        <v>95</v>
      </c>
      <c r="AY17" s="1" t="n">
        <v>86</v>
      </c>
      <c r="AZ17" s="1" t="n">
        <v>70</v>
      </c>
      <c r="BA17" s="1" t="n">
        <v>87</v>
      </c>
      <c r="BB17" s="1" t="n">
        <v>88</v>
      </c>
      <c r="BC17" s="1" t="n">
        <v>53</v>
      </c>
      <c r="BD17" s="1" t="n">
        <v>75</v>
      </c>
      <c r="BE17" s="1" t="n">
        <v>54</v>
      </c>
      <c r="BF17" s="1" t="n">
        <v>75</v>
      </c>
      <c r="BG17" s="1" t="n">
        <v>80</v>
      </c>
      <c r="BI17" s="62" t="n">
        <v>37192</v>
      </c>
      <c r="BJ17" s="1" t="n">
        <v>63</v>
      </c>
      <c r="BK17" s="1" t="n">
        <v>61</v>
      </c>
      <c r="BL17" s="1" t="n">
        <v>43</v>
      </c>
      <c r="BM17" s="1" t="n">
        <v>50</v>
      </c>
      <c r="BN17" s="1" t="n">
        <v>57</v>
      </c>
      <c r="BO17" s="1" t="n">
        <v>37</v>
      </c>
      <c r="BP17" s="1" t="n">
        <v>57</v>
      </c>
      <c r="BQ17" s="1" t="n">
        <v>43</v>
      </c>
      <c r="BR17" s="1" t="n">
        <v>50</v>
      </c>
      <c r="BS17" s="1" t="n">
        <v>53</v>
      </c>
      <c r="BU17" s="10" t="n">
        <v>39005</v>
      </c>
      <c r="BV17" s="1" t="n">
        <v>31</v>
      </c>
      <c r="BW17" s="1" t="n">
        <v>38</v>
      </c>
      <c r="BX17" s="1" t="n">
        <v>30</v>
      </c>
      <c r="BY17" s="1" t="n">
        <v>19</v>
      </c>
      <c r="BZ17" s="1" t="n">
        <v>33</v>
      </c>
      <c r="CA17" s="1" t="n">
        <v>32</v>
      </c>
      <c r="CB17" s="1" t="n">
        <v>29</v>
      </c>
      <c r="CC17" s="1" t="n">
        <v>29</v>
      </c>
      <c r="CD17" s="1" t="n">
        <v>46</v>
      </c>
      <c r="CE17" s="1" t="n">
        <v>31</v>
      </c>
      <c r="CG17" s="8" t="n">
        <v>40840</v>
      </c>
      <c r="CH17" s="1" t="n">
        <v>87</v>
      </c>
      <c r="CI17" s="1" t="n">
        <v>76</v>
      </c>
      <c r="CJ17" s="1" t="n">
        <v>56</v>
      </c>
      <c r="CK17" s="1" t="n">
        <v>73</v>
      </c>
      <c r="CL17" s="1" t="n">
        <v>78</v>
      </c>
      <c r="CM17" s="1" t="n">
        <v>55</v>
      </c>
      <c r="CN17" s="1" t="n">
        <v>57</v>
      </c>
      <c r="CO17" s="1" t="n">
        <v>48</v>
      </c>
      <c r="CP17" s="1" t="n">
        <v>85</v>
      </c>
      <c r="CQ17" s="1" t="n">
        <v>71</v>
      </c>
      <c r="CS17" s="8" t="n">
        <v>42666</v>
      </c>
      <c r="CT17" s="1" t="n">
        <v>45</v>
      </c>
      <c r="CU17" s="1" t="n">
        <v>58</v>
      </c>
      <c r="CV17" s="1" t="n">
        <v>47</v>
      </c>
      <c r="CW17" s="1" t="n">
        <v>42</v>
      </c>
      <c r="CX17" s="1" t="n">
        <v>60</v>
      </c>
      <c r="CY17" s="1" t="n">
        <v>62</v>
      </c>
      <c r="CZ17" s="1" t="n">
        <v>43</v>
      </c>
      <c r="DA17" s="1" t="n">
        <v>50</v>
      </c>
      <c r="DB17" s="1" t="n">
        <v>68</v>
      </c>
      <c r="DC17" s="1" t="n">
        <v>52</v>
      </c>
      <c r="DE17" s="9" t="n">
        <v>44136</v>
      </c>
      <c r="DF17" s="1" t="n">
        <v>95</v>
      </c>
      <c r="DG17" s="1" t="n">
        <v>94</v>
      </c>
      <c r="DH17" s="1" t="n">
        <v>80</v>
      </c>
      <c r="DI17" s="1" t="n">
        <v>93</v>
      </c>
      <c r="DJ17" s="1" t="n">
        <v>89</v>
      </c>
      <c r="DK17" s="1" t="n">
        <v>79</v>
      </c>
      <c r="DL17" s="1" t="n">
        <v>79</v>
      </c>
      <c r="DM17" s="1" t="n">
        <v>68</v>
      </c>
      <c r="DN17" s="1" t="n">
        <v>76</v>
      </c>
      <c r="DO17" s="1" t="n">
        <v>87</v>
      </c>
    </row>
    <row r="18" customFormat="false" ht="12.75" hidden="false" customHeight="false" outlineLevel="0" collapsed="false">
      <c r="A18" s="8" t="n">
        <v>27701</v>
      </c>
      <c r="B18" s="111" t="n">
        <v>84</v>
      </c>
      <c r="C18" s="111" t="n">
        <v>90</v>
      </c>
      <c r="D18" s="111" t="n">
        <v>82</v>
      </c>
      <c r="E18" s="111" t="n">
        <v>91</v>
      </c>
      <c r="F18" s="111" t="n">
        <v>91</v>
      </c>
      <c r="G18" s="111" t="n">
        <v>81</v>
      </c>
      <c r="H18" s="111" t="n">
        <v>91</v>
      </c>
      <c r="I18" s="111" t="n">
        <v>91</v>
      </c>
      <c r="J18" s="111" t="n">
        <v>81</v>
      </c>
      <c r="K18" s="111" t="n">
        <v>85</v>
      </c>
      <c r="M18" s="8" t="n">
        <v>29891</v>
      </c>
      <c r="N18" s="1" t="n">
        <v>70</v>
      </c>
      <c r="O18" s="1" t="n">
        <v>60</v>
      </c>
      <c r="P18" s="1" t="n">
        <v>60</v>
      </c>
      <c r="Q18" s="1" t="n">
        <v>75</v>
      </c>
      <c r="R18" s="1" t="n">
        <v>85</v>
      </c>
      <c r="S18" s="1" t="n">
        <v>70</v>
      </c>
      <c r="T18" s="1" t="n">
        <v>75</v>
      </c>
      <c r="U18" s="1" t="n">
        <v>70</v>
      </c>
      <c r="V18" s="1" t="n">
        <v>65</v>
      </c>
      <c r="W18" s="1" t="n">
        <v>70</v>
      </c>
      <c r="Y18" s="8" t="n">
        <v>31697</v>
      </c>
      <c r="Z18" s="1" t="n">
        <v>10</v>
      </c>
      <c r="AA18" s="1" t="n">
        <v>12</v>
      </c>
      <c r="AB18" s="1" t="n">
        <v>15</v>
      </c>
      <c r="AC18" s="1" t="n">
        <v>18</v>
      </c>
      <c r="AD18" s="1" t="n">
        <v>19</v>
      </c>
      <c r="AE18" s="1" t="n">
        <v>16</v>
      </c>
      <c r="AF18" s="1" t="n">
        <v>13</v>
      </c>
      <c r="AG18" s="1" t="n">
        <v>11</v>
      </c>
      <c r="AH18" s="1" t="n">
        <v>19</v>
      </c>
      <c r="AI18" s="1" t="n">
        <v>15</v>
      </c>
      <c r="AK18" s="62" t="n">
        <v>33531</v>
      </c>
      <c r="AU18" s="1" t="n">
        <v>67</v>
      </c>
      <c r="AW18" s="62" t="n">
        <v>35386</v>
      </c>
      <c r="AX18" s="1" t="n">
        <v>98</v>
      </c>
      <c r="AY18" s="1" t="n">
        <v>95</v>
      </c>
      <c r="AZ18" s="1" t="n">
        <v>82</v>
      </c>
      <c r="BA18" s="1" t="n">
        <v>93</v>
      </c>
      <c r="BB18" s="1" t="n">
        <v>97</v>
      </c>
      <c r="BC18" s="1" t="n">
        <v>83</v>
      </c>
      <c r="BD18" s="1" t="n">
        <v>90</v>
      </c>
      <c r="BE18" s="1" t="n">
        <v>79</v>
      </c>
      <c r="BF18" s="1" t="n">
        <v>88</v>
      </c>
      <c r="BG18" s="1" t="n">
        <v>91</v>
      </c>
      <c r="BI18" s="62" t="n">
        <v>37199</v>
      </c>
      <c r="BJ18" s="1" t="n">
        <v>89</v>
      </c>
      <c r="BK18" s="1" t="n">
        <v>78</v>
      </c>
      <c r="BL18" s="1" t="n">
        <v>64</v>
      </c>
      <c r="BM18" s="1" t="n">
        <v>79</v>
      </c>
      <c r="BN18" s="1" t="n">
        <v>86</v>
      </c>
      <c r="BO18" s="1" t="n">
        <v>62</v>
      </c>
      <c r="BP18" s="1" t="n">
        <v>83</v>
      </c>
      <c r="BQ18" s="1" t="n">
        <v>59</v>
      </c>
      <c r="BR18" s="1" t="n">
        <v>75</v>
      </c>
      <c r="BS18" s="1" t="n">
        <v>76</v>
      </c>
      <c r="BU18" s="10" t="n">
        <v>39012</v>
      </c>
      <c r="BV18" s="1" t="n">
        <v>45</v>
      </c>
      <c r="BW18" s="1" t="n">
        <v>56</v>
      </c>
      <c r="BX18" s="1" t="n">
        <v>46</v>
      </c>
      <c r="BY18" s="1" t="n">
        <v>47</v>
      </c>
      <c r="BZ18" s="1" t="n">
        <v>51</v>
      </c>
      <c r="CA18" s="1" t="n">
        <v>46</v>
      </c>
      <c r="CB18" s="1" t="n">
        <v>38</v>
      </c>
      <c r="CC18" s="1" t="n">
        <v>32</v>
      </c>
      <c r="CD18" s="1" t="n">
        <v>66</v>
      </c>
      <c r="CE18" s="1" t="n">
        <v>48</v>
      </c>
      <c r="CG18" s="8" t="n">
        <v>40846</v>
      </c>
      <c r="CH18" s="1" t="n">
        <v>97</v>
      </c>
      <c r="CI18" s="1" t="n">
        <v>95</v>
      </c>
      <c r="CJ18" s="1" t="n">
        <v>75</v>
      </c>
      <c r="CK18" s="1" t="n">
        <v>90</v>
      </c>
      <c r="CL18" s="1" t="n">
        <v>93</v>
      </c>
      <c r="CM18" s="1" t="n">
        <v>79</v>
      </c>
      <c r="CN18" s="1" t="n">
        <v>73</v>
      </c>
      <c r="CO18" s="1" t="n">
        <v>72</v>
      </c>
      <c r="CP18" s="1" t="n">
        <v>94</v>
      </c>
      <c r="CQ18" s="1" t="n">
        <v>87</v>
      </c>
      <c r="CS18" s="8" t="n">
        <v>42673</v>
      </c>
      <c r="CT18" s="1" t="n">
        <v>69</v>
      </c>
      <c r="CU18" s="1" t="n">
        <v>72</v>
      </c>
      <c r="CV18" s="1" t="n">
        <v>68</v>
      </c>
      <c r="CW18" s="1" t="n">
        <v>62</v>
      </c>
      <c r="CX18" s="1" t="n">
        <v>81</v>
      </c>
      <c r="CY18" s="1" t="n">
        <v>77</v>
      </c>
      <c r="CZ18" s="1" t="n">
        <v>57</v>
      </c>
      <c r="DA18" s="1" t="n">
        <v>64</v>
      </c>
      <c r="DB18" s="1" t="n">
        <v>82</v>
      </c>
      <c r="DC18" s="1" t="n">
        <v>71</v>
      </c>
      <c r="DE18" s="9" t="n">
        <v>44143</v>
      </c>
      <c r="DF18" s="1" t="n">
        <v>98</v>
      </c>
      <c r="DG18" s="1" t="n">
        <v>98</v>
      </c>
      <c r="DH18" s="1" t="n">
        <v>94</v>
      </c>
      <c r="DI18" s="1" t="n">
        <v>97</v>
      </c>
      <c r="DJ18" s="1" t="n">
        <v>93</v>
      </c>
      <c r="DK18" s="1" t="n">
        <v>91</v>
      </c>
      <c r="DL18" s="1" t="n">
        <v>91</v>
      </c>
      <c r="DM18" s="1" t="n">
        <v>84</v>
      </c>
      <c r="DN18" s="1" t="n">
        <v>93</v>
      </c>
      <c r="DO18" s="1" t="n">
        <v>94</v>
      </c>
    </row>
    <row r="19" customFormat="false" ht="12.75" hidden="false" customHeight="false" outlineLevel="0" collapsed="false">
      <c r="A19" s="49" t="n">
        <v>27715</v>
      </c>
      <c r="B19" s="130" t="n">
        <v>98</v>
      </c>
      <c r="C19" s="130" t="n">
        <v>99</v>
      </c>
      <c r="D19" s="130" t="n">
        <v>96</v>
      </c>
      <c r="E19" s="130" t="n">
        <v>99</v>
      </c>
      <c r="F19" s="130" t="n">
        <v>99</v>
      </c>
      <c r="G19" s="130" t="n">
        <v>97</v>
      </c>
      <c r="H19" s="130" t="n">
        <v>98</v>
      </c>
      <c r="I19" s="130" t="n">
        <v>98</v>
      </c>
      <c r="J19" s="130" t="n">
        <v>99</v>
      </c>
      <c r="K19" s="130" t="n">
        <v>98</v>
      </c>
      <c r="M19" s="8" t="n">
        <v>29898</v>
      </c>
      <c r="N19" s="1" t="n">
        <v>83</v>
      </c>
      <c r="O19" s="1" t="n">
        <v>77</v>
      </c>
      <c r="P19" s="1" t="n">
        <v>67</v>
      </c>
      <c r="Q19" s="1" t="n">
        <v>82</v>
      </c>
      <c r="R19" s="1" t="n">
        <v>90</v>
      </c>
      <c r="S19" s="1" t="n">
        <v>71</v>
      </c>
      <c r="T19" s="1" t="n">
        <v>76</v>
      </c>
      <c r="U19" s="1" t="n">
        <v>70</v>
      </c>
      <c r="V19" s="1" t="n">
        <v>65</v>
      </c>
      <c r="W19" s="1" t="n">
        <v>77</v>
      </c>
      <c r="Y19" s="8" t="n">
        <v>31704</v>
      </c>
      <c r="Z19" s="1" t="n">
        <v>19</v>
      </c>
      <c r="AA19" s="1" t="n">
        <v>21</v>
      </c>
      <c r="AB19" s="1" t="n">
        <v>23</v>
      </c>
      <c r="AC19" s="1" t="n">
        <v>24</v>
      </c>
      <c r="AD19" s="1" t="n">
        <v>30</v>
      </c>
      <c r="AE19" s="1" t="n">
        <v>28</v>
      </c>
      <c r="AF19" s="1" t="n">
        <v>23</v>
      </c>
      <c r="AG19" s="1" t="n">
        <v>19</v>
      </c>
      <c r="AH19" s="1" t="n">
        <v>39</v>
      </c>
      <c r="AI19" s="1" t="n">
        <v>25</v>
      </c>
      <c r="AK19" s="62" t="n">
        <v>33538</v>
      </c>
      <c r="AU19" s="1" t="n">
        <v>85</v>
      </c>
      <c r="AW19" s="63" t="n">
        <v>35393</v>
      </c>
      <c r="AX19" s="50" t="n">
        <v>99</v>
      </c>
      <c r="AY19" s="50" t="n">
        <v>97</v>
      </c>
      <c r="AZ19" s="50" t="n">
        <v>90</v>
      </c>
      <c r="BA19" s="50" t="n">
        <v>95</v>
      </c>
      <c r="BB19" s="50" t="n">
        <v>99</v>
      </c>
      <c r="BC19" s="50" t="n">
        <v>93</v>
      </c>
      <c r="BD19" s="50" t="n">
        <v>92</v>
      </c>
      <c r="BE19" s="50" t="n">
        <v>86</v>
      </c>
      <c r="BF19" s="50" t="n">
        <v>95</v>
      </c>
      <c r="BG19" s="50" t="n">
        <v>95</v>
      </c>
      <c r="BI19" s="62" t="n">
        <v>37206</v>
      </c>
      <c r="BJ19" s="1" t="n">
        <v>98</v>
      </c>
      <c r="BK19" s="1" t="n">
        <v>98</v>
      </c>
      <c r="BL19" s="1" t="n">
        <v>85</v>
      </c>
      <c r="BM19" s="1" t="n">
        <v>92</v>
      </c>
      <c r="BN19" s="1" t="n">
        <v>97</v>
      </c>
      <c r="BO19" s="1" t="n">
        <v>83</v>
      </c>
      <c r="BP19" s="1" t="n">
        <v>94</v>
      </c>
      <c r="BQ19" s="1" t="n">
        <v>83</v>
      </c>
      <c r="BR19" s="1" t="n">
        <v>87</v>
      </c>
      <c r="BS19" s="1" t="n">
        <v>93</v>
      </c>
      <c r="BU19" s="10" t="n">
        <v>39019</v>
      </c>
      <c r="BV19" s="1" t="n">
        <v>71</v>
      </c>
      <c r="BW19" s="1" t="n">
        <v>80</v>
      </c>
      <c r="BX19" s="1" t="n">
        <v>62</v>
      </c>
      <c r="BY19" s="1" t="n">
        <v>63</v>
      </c>
      <c r="BZ19" s="1" t="n">
        <v>71</v>
      </c>
      <c r="CA19" s="1" t="n">
        <v>63</v>
      </c>
      <c r="CB19" s="1" t="n">
        <v>55</v>
      </c>
      <c r="CC19" s="1" t="n">
        <v>44</v>
      </c>
      <c r="CD19" s="1" t="n">
        <v>77</v>
      </c>
      <c r="CE19" s="1" t="n">
        <v>67</v>
      </c>
      <c r="CG19" s="49" t="n">
        <v>40854</v>
      </c>
      <c r="CH19" s="50" t="n">
        <v>99</v>
      </c>
      <c r="CI19" s="50" t="n">
        <v>98</v>
      </c>
      <c r="CJ19" s="50" t="n">
        <v>89</v>
      </c>
      <c r="CK19" s="50" t="n">
        <v>96</v>
      </c>
      <c r="CL19" s="50" t="n">
        <v>97</v>
      </c>
      <c r="CM19" s="50" t="n">
        <v>91</v>
      </c>
      <c r="CN19" s="50" t="n">
        <v>91</v>
      </c>
      <c r="CO19" s="50" t="n">
        <v>89</v>
      </c>
      <c r="CP19" s="50" t="n">
        <v>97</v>
      </c>
      <c r="CQ19" s="50" t="n">
        <v>95</v>
      </c>
      <c r="CS19" s="8" t="n">
        <v>42680</v>
      </c>
      <c r="CT19" s="1" t="n">
        <v>88</v>
      </c>
      <c r="CU19" s="1" t="n">
        <v>88</v>
      </c>
      <c r="CV19" s="1" t="n">
        <v>85</v>
      </c>
      <c r="CW19" s="1" t="n">
        <v>85</v>
      </c>
      <c r="CX19" s="1" t="n">
        <v>90</v>
      </c>
      <c r="CY19" s="1" t="n">
        <v>89</v>
      </c>
      <c r="CZ19" s="1" t="n">
        <v>74</v>
      </c>
      <c r="DA19" s="1" t="n">
        <v>73</v>
      </c>
      <c r="DB19" s="1" t="n">
        <v>89</v>
      </c>
      <c r="DC19" s="1" t="n">
        <v>86</v>
      </c>
      <c r="DE19" s="9" t="n">
        <v>44150</v>
      </c>
      <c r="DF19" s="1" t="n">
        <v>99</v>
      </c>
      <c r="DG19" s="1" t="n">
        <v>99</v>
      </c>
      <c r="DH19" s="1" t="n">
        <v>97</v>
      </c>
      <c r="DI19" s="1" t="n">
        <v>99</v>
      </c>
      <c r="DJ19" s="1" t="n">
        <v>97</v>
      </c>
      <c r="DK19" s="1" t="n">
        <v>95</v>
      </c>
      <c r="DL19" s="1" t="n">
        <v>95</v>
      </c>
      <c r="DM19" s="1" t="n">
        <v>90</v>
      </c>
      <c r="DN19" s="1" t="n">
        <v>96</v>
      </c>
      <c r="DO19" s="1" t="n">
        <v>97</v>
      </c>
    </row>
    <row r="20" customFormat="false" ht="12.75" hidden="false" customHeight="false" outlineLevel="0" collapsed="false">
      <c r="M20" s="8" t="n">
        <v>29905</v>
      </c>
      <c r="N20" s="1" t="n">
        <v>97</v>
      </c>
      <c r="O20" s="1" t="n">
        <v>90</v>
      </c>
      <c r="P20" s="1" t="n">
        <v>85</v>
      </c>
      <c r="Q20" s="1" t="n">
        <v>96</v>
      </c>
      <c r="R20" s="1" t="n">
        <v>97</v>
      </c>
      <c r="S20" s="1" t="n">
        <v>85</v>
      </c>
      <c r="T20" s="1" t="n">
        <v>90</v>
      </c>
      <c r="U20" s="1" t="n">
        <v>85</v>
      </c>
      <c r="V20" s="1" t="n">
        <v>77</v>
      </c>
      <c r="W20" s="1" t="n">
        <v>90</v>
      </c>
      <c r="Y20" s="8" t="n">
        <v>31711</v>
      </c>
      <c r="Z20" s="1" t="n">
        <v>32</v>
      </c>
      <c r="AA20" s="1" t="n">
        <v>35</v>
      </c>
      <c r="AB20" s="1" t="n">
        <v>34</v>
      </c>
      <c r="AC20" s="1" t="n">
        <v>32</v>
      </c>
      <c r="AD20" s="1" t="n">
        <v>40</v>
      </c>
      <c r="AE20" s="1" t="n">
        <v>41</v>
      </c>
      <c r="AF20" s="1" t="n">
        <v>25</v>
      </c>
      <c r="AG20" s="1" t="n">
        <v>28</v>
      </c>
      <c r="AH20" s="1" t="n">
        <v>49</v>
      </c>
      <c r="AI20" s="1" t="n">
        <v>35</v>
      </c>
      <c r="AK20" s="62" t="n">
        <v>33545</v>
      </c>
      <c r="AU20" s="1" t="n">
        <v>90</v>
      </c>
      <c r="AW20" s="62"/>
      <c r="BI20" s="63" t="n">
        <v>37213</v>
      </c>
      <c r="BJ20" s="50" t="n">
        <v>99</v>
      </c>
      <c r="BK20" s="50" t="n">
        <v>99</v>
      </c>
      <c r="BL20" s="50" t="n">
        <v>96</v>
      </c>
      <c r="BM20" s="50" t="n">
        <v>99</v>
      </c>
      <c r="BN20" s="50" t="n">
        <v>99</v>
      </c>
      <c r="BO20" s="50" t="n">
        <v>96</v>
      </c>
      <c r="BP20" s="50" t="n">
        <v>98</v>
      </c>
      <c r="BQ20" s="50" t="n">
        <v>87</v>
      </c>
      <c r="BR20" s="50" t="n">
        <v>93</v>
      </c>
      <c r="BS20" s="50" t="n">
        <v>98</v>
      </c>
      <c r="BU20" s="10" t="n">
        <v>39026</v>
      </c>
      <c r="BV20" s="1" t="n">
        <v>90</v>
      </c>
      <c r="BW20" s="1" t="n">
        <v>92</v>
      </c>
      <c r="BX20" s="1" t="n">
        <v>84</v>
      </c>
      <c r="BY20" s="1" t="n">
        <v>80</v>
      </c>
      <c r="BZ20" s="1" t="n">
        <v>87</v>
      </c>
      <c r="CA20" s="1" t="n">
        <v>74</v>
      </c>
      <c r="CB20" s="1" t="n">
        <v>80</v>
      </c>
      <c r="CC20" s="1" t="n">
        <v>58</v>
      </c>
      <c r="CD20" s="1" t="n">
        <v>85</v>
      </c>
      <c r="CE20" s="1" t="n">
        <v>84</v>
      </c>
      <c r="CS20" s="8" t="n">
        <v>42687</v>
      </c>
      <c r="CT20" s="1" t="n">
        <v>96</v>
      </c>
      <c r="CU20" s="1" t="n">
        <v>97</v>
      </c>
      <c r="CV20" s="1" t="n">
        <v>94</v>
      </c>
      <c r="CW20" s="1" t="n">
        <v>95</v>
      </c>
      <c r="CX20" s="1" t="n">
        <v>97</v>
      </c>
      <c r="CY20" s="1" t="n">
        <v>95</v>
      </c>
      <c r="CZ20" s="1" t="n">
        <v>86</v>
      </c>
      <c r="DA20" s="1" t="n">
        <v>85</v>
      </c>
      <c r="DB20" s="1" t="n">
        <v>95</v>
      </c>
      <c r="DC20" s="1" t="n">
        <v>94</v>
      </c>
      <c r="DE20" s="114" t="n">
        <v>44465</v>
      </c>
      <c r="DF20" s="115" t="n">
        <v>7</v>
      </c>
      <c r="DG20" s="115" t="n">
        <v>4</v>
      </c>
      <c r="DH20" s="115" t="n">
        <v>10</v>
      </c>
      <c r="DI20" s="115" t="n">
        <v>7</v>
      </c>
      <c r="DJ20" s="115" t="n">
        <v>10</v>
      </c>
      <c r="DK20" s="115" t="n">
        <v>14</v>
      </c>
      <c r="DL20" s="115" t="n">
        <v>11</v>
      </c>
      <c r="DM20" s="115" t="n">
        <v>7</v>
      </c>
      <c r="DN20" s="115" t="n">
        <v>15</v>
      </c>
      <c r="DO20" s="116" t="n">
        <v>9</v>
      </c>
    </row>
    <row r="21" customFormat="false" ht="12.75" hidden="false" customHeight="false" outlineLevel="0" collapsed="false">
      <c r="A21" s="8" t="n">
        <v>28030</v>
      </c>
      <c r="B21" s="125" t="n">
        <v>7.1</v>
      </c>
      <c r="C21" s="125" t="n">
        <v>4</v>
      </c>
      <c r="D21" s="125" t="n">
        <v>5.9</v>
      </c>
      <c r="E21" s="125" t="n">
        <v>15.5</v>
      </c>
      <c r="F21" s="125" t="n">
        <v>5.8</v>
      </c>
      <c r="G21" s="125" t="n">
        <v>7.5</v>
      </c>
      <c r="H21" s="125" t="n">
        <v>8.3</v>
      </c>
      <c r="I21" s="125" t="n">
        <v>7</v>
      </c>
      <c r="J21" s="125" t="n">
        <v>7.4</v>
      </c>
      <c r="K21" s="125" t="n">
        <v>8</v>
      </c>
      <c r="M21" s="49" t="n">
        <v>29912</v>
      </c>
      <c r="N21" s="50" t="n">
        <v>100</v>
      </c>
      <c r="O21" s="50" t="n">
        <v>97</v>
      </c>
      <c r="P21" s="50" t="n">
        <v>95</v>
      </c>
      <c r="Q21" s="50" t="n">
        <v>100</v>
      </c>
      <c r="R21" s="50" t="n">
        <v>100</v>
      </c>
      <c r="S21" s="50" t="n">
        <v>92</v>
      </c>
      <c r="T21" s="50" t="n">
        <v>95</v>
      </c>
      <c r="U21" s="50" t="n">
        <v>92</v>
      </c>
      <c r="V21" s="50" t="n">
        <v>92</v>
      </c>
      <c r="W21" s="50" t="n">
        <v>96</v>
      </c>
      <c r="Y21" s="8" t="n">
        <v>31718</v>
      </c>
      <c r="Z21" s="1" t="n">
        <v>61</v>
      </c>
      <c r="AA21" s="1" t="n">
        <v>63</v>
      </c>
      <c r="AB21" s="1" t="n">
        <v>54</v>
      </c>
      <c r="AC21" s="1" t="n">
        <v>46</v>
      </c>
      <c r="AD21" s="1" t="n">
        <v>62</v>
      </c>
      <c r="AE21" s="1" t="n">
        <v>57</v>
      </c>
      <c r="AF21" s="1" t="n">
        <v>47</v>
      </c>
      <c r="AG21" s="1" t="n">
        <v>41</v>
      </c>
      <c r="AH21" s="1" t="n">
        <v>62</v>
      </c>
      <c r="AI21" s="1" t="n">
        <v>55</v>
      </c>
      <c r="AK21" s="62" t="n">
        <v>33552</v>
      </c>
      <c r="AU21" s="1" t="n">
        <v>92</v>
      </c>
      <c r="AW21" s="62" t="n">
        <v>35708</v>
      </c>
      <c r="AX21" s="1" t="n">
        <v>6</v>
      </c>
      <c r="AY21" s="1" t="n">
        <v>6</v>
      </c>
      <c r="AZ21" s="1" t="n">
        <v>7</v>
      </c>
      <c r="BA21" s="1" t="n">
        <v>8</v>
      </c>
      <c r="BB21" s="1" t="n">
        <v>11</v>
      </c>
      <c r="BC21" s="1" t="n">
        <v>6</v>
      </c>
      <c r="BD21" s="1" t="n">
        <v>10</v>
      </c>
      <c r="BE21" s="1" t="n">
        <v>7</v>
      </c>
      <c r="BF21" s="1" t="n">
        <v>12</v>
      </c>
      <c r="BG21" s="1" t="n">
        <v>8</v>
      </c>
      <c r="BI21" s="62"/>
      <c r="BU21" s="10" t="n">
        <v>39033</v>
      </c>
      <c r="BV21" s="1" t="n">
        <v>97</v>
      </c>
      <c r="BW21" s="1" t="n">
        <v>97</v>
      </c>
      <c r="BX21" s="1" t="n">
        <v>92</v>
      </c>
      <c r="BY21" s="1" t="n">
        <v>91</v>
      </c>
      <c r="BZ21" s="1" t="n">
        <v>97</v>
      </c>
      <c r="CA21" s="1" t="n">
        <v>89</v>
      </c>
      <c r="CB21" s="1" t="n">
        <v>88</v>
      </c>
      <c r="CC21" s="1" t="n">
        <v>75</v>
      </c>
      <c r="CD21" s="1" t="n">
        <v>90</v>
      </c>
      <c r="CE21" s="1" t="n">
        <v>93</v>
      </c>
      <c r="CG21" s="8" t="n">
        <v>41154</v>
      </c>
      <c r="CH21" s="1" t="n">
        <v>8</v>
      </c>
      <c r="CI21" s="1" t="n">
        <v>8</v>
      </c>
      <c r="CJ21" s="1" t="n">
        <v>6</v>
      </c>
      <c r="CK21" s="1" t="n">
        <v>8</v>
      </c>
      <c r="CL21" s="1" t="n">
        <v>9</v>
      </c>
      <c r="CM21" s="1" t="n">
        <v>3</v>
      </c>
      <c r="CN21" s="1" t="n">
        <v>5</v>
      </c>
      <c r="CO21" s="1" t="n">
        <v>2</v>
      </c>
      <c r="CP21" s="1" t="n">
        <v>5</v>
      </c>
      <c r="CQ21" s="1" t="n">
        <v>7</v>
      </c>
      <c r="CS21" s="49" t="n">
        <v>42694</v>
      </c>
      <c r="CT21" s="50" t="n">
        <v>99</v>
      </c>
      <c r="CU21" s="50" t="n">
        <v>99</v>
      </c>
      <c r="CV21" s="50" t="n">
        <v>97</v>
      </c>
      <c r="CW21" s="50" t="n">
        <v>99</v>
      </c>
      <c r="CX21" s="50" t="n">
        <v>99</v>
      </c>
      <c r="CY21" s="50" t="n">
        <v>98</v>
      </c>
      <c r="CZ21" s="50" t="n">
        <v>93</v>
      </c>
      <c r="DA21" s="50" t="n">
        <v>91</v>
      </c>
      <c r="DB21" s="50" t="n">
        <v>97</v>
      </c>
      <c r="DC21" s="50" t="n">
        <v>98</v>
      </c>
      <c r="DE21" s="9" t="n">
        <v>44472</v>
      </c>
      <c r="DF21" s="1" t="n">
        <v>15</v>
      </c>
      <c r="DG21" s="1" t="n">
        <v>16</v>
      </c>
      <c r="DH21" s="1" t="n">
        <v>18</v>
      </c>
      <c r="DI21" s="1" t="n">
        <v>11</v>
      </c>
      <c r="DJ21" s="1" t="n">
        <v>23</v>
      </c>
      <c r="DK21" s="1" t="n">
        <v>24</v>
      </c>
      <c r="DL21" s="1" t="n">
        <v>22</v>
      </c>
      <c r="DM21" s="1" t="n">
        <v>14</v>
      </c>
      <c r="DN21" s="1" t="n">
        <v>31</v>
      </c>
      <c r="DO21" s="1" t="n">
        <v>19</v>
      </c>
    </row>
    <row r="22" customFormat="false" ht="12.75" hidden="false" customHeight="false" outlineLevel="0" collapsed="false">
      <c r="A22" s="8" t="n">
        <v>28037</v>
      </c>
      <c r="B22" s="125" t="n">
        <v>19.2</v>
      </c>
      <c r="C22" s="125" t="n">
        <v>14.4</v>
      </c>
      <c r="D22" s="125" t="n">
        <v>12.7</v>
      </c>
      <c r="E22" s="125" t="n">
        <v>18.4</v>
      </c>
      <c r="F22" s="125" t="n">
        <v>17</v>
      </c>
      <c r="G22" s="125" t="n">
        <v>13.6</v>
      </c>
      <c r="H22" s="125" t="n">
        <v>16.8</v>
      </c>
      <c r="I22" s="125" t="n">
        <v>14.8</v>
      </c>
      <c r="J22" s="125" t="n">
        <v>15.9</v>
      </c>
      <c r="K22" s="125" t="n">
        <v>16</v>
      </c>
      <c r="Y22" s="8" t="n">
        <v>31725</v>
      </c>
      <c r="Z22" s="1" t="n">
        <v>90</v>
      </c>
      <c r="AA22" s="1" t="n">
        <v>81</v>
      </c>
      <c r="AB22" s="1" t="n">
        <v>78</v>
      </c>
      <c r="AC22" s="1" t="n">
        <v>73</v>
      </c>
      <c r="AD22" s="1" t="n">
        <v>85</v>
      </c>
      <c r="AE22" s="1" t="n">
        <v>78</v>
      </c>
      <c r="AF22" s="1" t="n">
        <v>64</v>
      </c>
      <c r="AG22" s="1" t="n">
        <v>57</v>
      </c>
      <c r="AH22" s="1" t="n">
        <v>80</v>
      </c>
      <c r="AI22" s="1" t="n">
        <v>76</v>
      </c>
      <c r="AK22" s="63" t="n">
        <v>33559</v>
      </c>
      <c r="AL22" s="50"/>
      <c r="AM22" s="50"/>
      <c r="AN22" s="50"/>
      <c r="AO22" s="50"/>
      <c r="AP22" s="50"/>
      <c r="AQ22" s="50"/>
      <c r="AR22" s="50"/>
      <c r="AS22" s="50"/>
      <c r="AT22" s="50"/>
      <c r="AU22" s="50" t="n">
        <v>95</v>
      </c>
      <c r="AW22" s="62" t="n">
        <v>35715</v>
      </c>
      <c r="AX22" s="1" t="n">
        <v>24</v>
      </c>
      <c r="AY22" s="1" t="n">
        <v>20</v>
      </c>
      <c r="AZ22" s="1" t="n">
        <v>18</v>
      </c>
      <c r="BA22" s="1" t="n">
        <v>26</v>
      </c>
      <c r="BB22" s="1" t="n">
        <v>32</v>
      </c>
      <c r="BC22" s="1" t="n">
        <v>14</v>
      </c>
      <c r="BD22" s="1" t="n">
        <v>18</v>
      </c>
      <c r="BE22" s="1" t="n">
        <v>11</v>
      </c>
      <c r="BF22" s="1" t="n">
        <v>19</v>
      </c>
      <c r="BG22" s="1" t="n">
        <v>22</v>
      </c>
      <c r="BI22" s="62" t="n">
        <v>37521</v>
      </c>
      <c r="BJ22" s="1" t="n">
        <v>2</v>
      </c>
      <c r="BK22" s="1" t="n">
        <v>6</v>
      </c>
      <c r="BL22" s="1" t="n">
        <v>10</v>
      </c>
      <c r="BM22" s="1" t="n">
        <v>6</v>
      </c>
      <c r="BN22" s="1" t="n">
        <v>8</v>
      </c>
      <c r="BO22" s="1" t="n">
        <v>2</v>
      </c>
      <c r="BP22" s="1" t="n">
        <v>8</v>
      </c>
      <c r="BQ22" s="1" t="n">
        <v>10</v>
      </c>
      <c r="BR22" s="1" t="n">
        <v>7</v>
      </c>
      <c r="BS22" s="1" t="n">
        <v>6</v>
      </c>
      <c r="BU22" s="10" t="n">
        <v>39040</v>
      </c>
      <c r="BV22" s="1" t="n">
        <v>99</v>
      </c>
      <c r="BW22" s="1" t="n">
        <v>99</v>
      </c>
      <c r="BX22" s="1" t="n">
        <v>95</v>
      </c>
      <c r="BY22" s="1" t="n">
        <v>95</v>
      </c>
      <c r="BZ22" s="1" t="n">
        <v>99</v>
      </c>
      <c r="CA22" s="1" t="n">
        <v>96</v>
      </c>
      <c r="CB22" s="1" t="n">
        <v>93</v>
      </c>
      <c r="CC22" s="1" t="n">
        <v>82</v>
      </c>
      <c r="CD22" s="1" t="n">
        <v>95</v>
      </c>
      <c r="CE22" s="1" t="n">
        <v>96</v>
      </c>
      <c r="CG22" s="8" t="n">
        <v>41161</v>
      </c>
      <c r="CH22" s="1" t="n">
        <v>13</v>
      </c>
      <c r="CI22" s="1" t="n">
        <v>8</v>
      </c>
      <c r="CJ22" s="1" t="n">
        <v>8</v>
      </c>
      <c r="CK22" s="1" t="n">
        <v>14</v>
      </c>
      <c r="CL22" s="1" t="n">
        <v>11</v>
      </c>
      <c r="CM22" s="1" t="n">
        <v>6</v>
      </c>
      <c r="CN22" s="1" t="n">
        <v>12</v>
      </c>
      <c r="CO22" s="1" t="n">
        <v>10</v>
      </c>
      <c r="CP22" s="1" t="n">
        <v>10</v>
      </c>
      <c r="CQ22" s="1" t="n">
        <v>10</v>
      </c>
      <c r="DE22" s="9" t="n">
        <v>44479</v>
      </c>
      <c r="DF22" s="1" t="n">
        <v>29</v>
      </c>
      <c r="DG22" s="1" t="n">
        <v>28</v>
      </c>
      <c r="DH22" s="1" t="n">
        <v>25</v>
      </c>
      <c r="DI22" s="1" t="n">
        <v>22</v>
      </c>
      <c r="DJ22" s="1" t="n">
        <v>36</v>
      </c>
      <c r="DK22" s="1" t="n">
        <v>36</v>
      </c>
      <c r="DL22" s="1" t="n">
        <v>31</v>
      </c>
      <c r="DM22" s="1" t="n">
        <v>23</v>
      </c>
      <c r="DN22" s="1" t="n">
        <v>41</v>
      </c>
      <c r="DO22" s="1" t="n">
        <v>30</v>
      </c>
    </row>
    <row r="23" customFormat="false" ht="12.75" hidden="false" customHeight="false" outlineLevel="0" collapsed="false">
      <c r="A23" s="8" t="n">
        <v>28045</v>
      </c>
      <c r="B23" s="125" t="n">
        <v>39.8</v>
      </c>
      <c r="C23" s="125" t="n">
        <v>35</v>
      </c>
      <c r="D23" s="125" t="n">
        <v>20.2</v>
      </c>
      <c r="E23" s="125" t="n">
        <v>32.9</v>
      </c>
      <c r="F23" s="125" t="n">
        <v>29.7</v>
      </c>
      <c r="G23" s="125" t="n">
        <v>16.6</v>
      </c>
      <c r="H23" s="125" t="n">
        <v>24.9</v>
      </c>
      <c r="I23" s="125" t="n">
        <v>23.9</v>
      </c>
      <c r="J23" s="125" t="n">
        <v>26</v>
      </c>
      <c r="K23" s="125" t="n">
        <v>29.1</v>
      </c>
      <c r="M23" s="8" t="n">
        <v>30220</v>
      </c>
      <c r="N23" s="1" t="n">
        <v>2</v>
      </c>
      <c r="O23" s="1" t="n">
        <v>2</v>
      </c>
      <c r="P23" s="1" t="n">
        <v>1</v>
      </c>
      <c r="Q23" s="1" t="n">
        <v>1</v>
      </c>
      <c r="R23" s="1" t="n">
        <v>2</v>
      </c>
      <c r="S23" s="1" t="n">
        <v>3</v>
      </c>
      <c r="T23" s="1" t="n">
        <v>2</v>
      </c>
      <c r="U23" s="1" t="n">
        <v>3</v>
      </c>
      <c r="V23" s="1" t="n">
        <v>5</v>
      </c>
      <c r="W23" s="1" t="n">
        <v>2</v>
      </c>
      <c r="Y23" s="8" t="n">
        <v>31732</v>
      </c>
      <c r="Z23" s="1" t="n">
        <v>98</v>
      </c>
      <c r="AA23" s="1" t="n">
        <v>94</v>
      </c>
      <c r="AB23" s="1" t="n">
        <v>91</v>
      </c>
      <c r="AC23" s="1" t="n">
        <v>86</v>
      </c>
      <c r="AD23" s="1" t="n">
        <v>96</v>
      </c>
      <c r="AE23" s="1" t="n">
        <v>93</v>
      </c>
      <c r="AF23" s="1" t="n">
        <v>77</v>
      </c>
      <c r="AG23" s="1" t="n">
        <v>74</v>
      </c>
      <c r="AH23" s="1" t="n">
        <v>91</v>
      </c>
      <c r="AI23" s="1" t="n">
        <v>90</v>
      </c>
      <c r="AK23" s="62"/>
      <c r="AW23" s="62" t="n">
        <v>35722</v>
      </c>
      <c r="AX23" s="1" t="n">
        <v>67</v>
      </c>
      <c r="AY23" s="1" t="n">
        <v>55</v>
      </c>
      <c r="AZ23" s="1" t="n">
        <v>30</v>
      </c>
      <c r="BA23" s="1" t="n">
        <v>44</v>
      </c>
      <c r="BB23" s="1" t="n">
        <v>71</v>
      </c>
      <c r="BC23" s="1" t="n">
        <v>28</v>
      </c>
      <c r="BD23" s="1" t="n">
        <v>37</v>
      </c>
      <c r="BE23" s="1" t="n">
        <v>32</v>
      </c>
      <c r="BF23" s="1" t="n">
        <v>46</v>
      </c>
      <c r="BG23" s="1" t="n">
        <v>49</v>
      </c>
      <c r="BI23" s="62" t="n">
        <v>37528</v>
      </c>
      <c r="BJ23" s="1" t="n">
        <v>5</v>
      </c>
      <c r="BK23" s="1" t="n">
        <v>10</v>
      </c>
      <c r="BL23" s="1" t="n">
        <v>11</v>
      </c>
      <c r="BM23" s="1" t="n">
        <v>9</v>
      </c>
      <c r="BN23" s="1" t="n">
        <v>12</v>
      </c>
      <c r="BO23" s="1" t="n">
        <v>6</v>
      </c>
      <c r="BP23" s="1" t="n">
        <v>13</v>
      </c>
      <c r="BQ23" s="1" t="n">
        <v>11</v>
      </c>
      <c r="BR23" s="1" t="n">
        <v>15</v>
      </c>
      <c r="BS23" s="1" t="n">
        <v>10</v>
      </c>
      <c r="BU23" s="131" t="n">
        <v>39047</v>
      </c>
      <c r="BV23" s="50" t="n">
        <v>100</v>
      </c>
      <c r="BW23" s="50" t="n">
        <v>99</v>
      </c>
      <c r="BX23" s="50" t="n">
        <v>99</v>
      </c>
      <c r="BY23" s="50" t="n">
        <v>99</v>
      </c>
      <c r="BZ23" s="50" t="n">
        <v>99</v>
      </c>
      <c r="CA23" s="50" t="n">
        <v>97</v>
      </c>
      <c r="CB23" s="50" t="n">
        <v>97</v>
      </c>
      <c r="CC23" s="50" t="n">
        <v>92</v>
      </c>
      <c r="CD23" s="50" t="n">
        <v>98</v>
      </c>
      <c r="CE23" s="50" t="n">
        <v>98</v>
      </c>
      <c r="CG23" s="8" t="n">
        <v>41168</v>
      </c>
      <c r="CH23" s="1" t="n">
        <v>30</v>
      </c>
      <c r="CI23" s="1" t="n">
        <v>23</v>
      </c>
      <c r="CJ23" s="1" t="n">
        <v>14</v>
      </c>
      <c r="CK23" s="1" t="n">
        <v>31</v>
      </c>
      <c r="CL23" s="1" t="n">
        <v>20</v>
      </c>
      <c r="CM23" s="1" t="n">
        <v>10</v>
      </c>
      <c r="CN23" s="1" t="n">
        <v>26</v>
      </c>
      <c r="CO23" s="1" t="n">
        <v>18</v>
      </c>
      <c r="CP23" s="1" t="n">
        <v>25</v>
      </c>
      <c r="CQ23" s="1" t="n">
        <v>22</v>
      </c>
      <c r="CS23" s="8"/>
      <c r="DE23" s="9" t="n">
        <v>44486</v>
      </c>
      <c r="DF23" s="1" t="n">
        <v>46</v>
      </c>
      <c r="DG23" s="1" t="n">
        <v>41</v>
      </c>
      <c r="DH23" s="1" t="n">
        <v>31</v>
      </c>
      <c r="DI23" s="1" t="n">
        <v>38</v>
      </c>
      <c r="DJ23" s="1" t="n">
        <v>50</v>
      </c>
      <c r="DK23" s="1" t="n">
        <v>53</v>
      </c>
      <c r="DL23" s="1" t="n">
        <v>42</v>
      </c>
      <c r="DM23" s="1" t="n">
        <v>37</v>
      </c>
      <c r="DN23" s="1" t="n">
        <v>54</v>
      </c>
      <c r="DO23" s="1" t="n">
        <v>43</v>
      </c>
    </row>
    <row r="24" customFormat="false" ht="12.75" hidden="false" customHeight="false" outlineLevel="0" collapsed="false">
      <c r="A24" s="8" t="n">
        <v>28051</v>
      </c>
      <c r="B24" s="125" t="n">
        <v>79</v>
      </c>
      <c r="C24" s="125" t="n">
        <v>58</v>
      </c>
      <c r="D24" s="125" t="n">
        <v>44</v>
      </c>
      <c r="E24" s="125" t="n">
        <v>73</v>
      </c>
      <c r="F24" s="125" t="n">
        <v>59</v>
      </c>
      <c r="G24" s="125" t="n">
        <v>36</v>
      </c>
      <c r="H24" s="125" t="n">
        <v>43</v>
      </c>
      <c r="I24" s="125" t="n">
        <v>47</v>
      </c>
      <c r="J24" s="125" t="n">
        <v>39</v>
      </c>
      <c r="K24" s="125" t="n">
        <v>55</v>
      </c>
      <c r="M24" s="8" t="n">
        <v>30227</v>
      </c>
      <c r="N24" s="1" t="n">
        <v>3</v>
      </c>
      <c r="O24" s="1" t="n">
        <v>4</v>
      </c>
      <c r="P24" s="1" t="n">
        <v>3</v>
      </c>
      <c r="Q24" s="1" t="n">
        <v>4</v>
      </c>
      <c r="R24" s="1" t="n">
        <v>5</v>
      </c>
      <c r="S24" s="1" t="n">
        <v>8</v>
      </c>
      <c r="T24" s="1" t="n">
        <v>4</v>
      </c>
      <c r="U24" s="1" t="n">
        <v>5</v>
      </c>
      <c r="V24" s="1" t="n">
        <v>11</v>
      </c>
      <c r="W24" s="1" t="n">
        <v>5</v>
      </c>
      <c r="Y24" s="8" t="n">
        <v>31739</v>
      </c>
      <c r="Z24" s="1" t="n">
        <v>99</v>
      </c>
      <c r="AA24" s="1" t="n">
        <v>98</v>
      </c>
      <c r="AB24" s="1" t="n">
        <v>95</v>
      </c>
      <c r="AC24" s="1" t="n">
        <v>91</v>
      </c>
      <c r="AD24" s="1" t="n">
        <v>99</v>
      </c>
      <c r="AE24" s="1" t="n">
        <v>95</v>
      </c>
      <c r="AF24" s="1" t="n">
        <v>86</v>
      </c>
      <c r="AG24" s="1" t="n">
        <v>76</v>
      </c>
      <c r="AH24" s="1" t="n">
        <v>96</v>
      </c>
      <c r="AI24" s="1" t="n">
        <v>94</v>
      </c>
      <c r="AK24" s="62" t="n">
        <v>33881</v>
      </c>
      <c r="AU24" s="1" t="n">
        <v>8</v>
      </c>
      <c r="AW24" s="62" t="n">
        <v>35729</v>
      </c>
      <c r="AX24" s="1" t="n">
        <v>85</v>
      </c>
      <c r="AY24" s="1" t="n">
        <v>90</v>
      </c>
      <c r="AZ24" s="1" t="n">
        <v>68</v>
      </c>
      <c r="BA24" s="1" t="n">
        <v>77</v>
      </c>
      <c r="BB24" s="1" t="n">
        <v>90</v>
      </c>
      <c r="BC24" s="1" t="n">
        <v>62</v>
      </c>
      <c r="BD24" s="1" t="n">
        <v>63</v>
      </c>
      <c r="BE24" s="1" t="n">
        <v>51</v>
      </c>
      <c r="BF24" s="1" t="n">
        <v>68</v>
      </c>
      <c r="BG24" s="1" t="n">
        <v>76</v>
      </c>
      <c r="BI24" s="62" t="n">
        <v>37535</v>
      </c>
      <c r="BJ24" s="1" t="n">
        <v>7</v>
      </c>
      <c r="BK24" s="1" t="n">
        <v>11</v>
      </c>
      <c r="BL24" s="1" t="n">
        <v>14</v>
      </c>
      <c r="BM24" s="1" t="n">
        <v>11</v>
      </c>
      <c r="BN24" s="1" t="n">
        <v>16</v>
      </c>
      <c r="BO24" s="1" t="n">
        <v>12</v>
      </c>
      <c r="BP24" s="1" t="n">
        <v>17</v>
      </c>
      <c r="BQ24" s="1" t="n">
        <v>18</v>
      </c>
      <c r="BR24" s="1" t="n">
        <v>22</v>
      </c>
      <c r="BS24" s="1" t="n">
        <v>13</v>
      </c>
      <c r="BU24" s="10"/>
      <c r="CG24" s="8" t="n">
        <v>41175</v>
      </c>
      <c r="CH24" s="1" t="n">
        <v>44</v>
      </c>
      <c r="CI24" s="1" t="n">
        <v>41</v>
      </c>
      <c r="CJ24" s="1" t="n">
        <v>23</v>
      </c>
      <c r="CK24" s="1" t="n">
        <v>52</v>
      </c>
      <c r="CL24" s="1" t="n">
        <v>35</v>
      </c>
      <c r="CM24" s="1" t="n">
        <v>19</v>
      </c>
      <c r="CN24" s="1" t="n">
        <v>43</v>
      </c>
      <c r="CO24" s="1" t="n">
        <v>29</v>
      </c>
      <c r="CP24" s="1" t="n">
        <v>39</v>
      </c>
      <c r="CQ24" s="1" t="n">
        <v>37</v>
      </c>
      <c r="CS24" s="8" t="n">
        <v>43009</v>
      </c>
      <c r="CT24" s="1" t="n">
        <v>2</v>
      </c>
      <c r="CU24" s="1" t="n">
        <v>3</v>
      </c>
      <c r="CV24" s="1" t="n">
        <v>5</v>
      </c>
      <c r="CW24" s="1" t="n">
        <v>4</v>
      </c>
      <c r="CX24" s="1" t="n">
        <v>8</v>
      </c>
      <c r="CY24" s="1" t="n">
        <v>8</v>
      </c>
      <c r="CZ24" s="1" t="n">
        <v>9</v>
      </c>
      <c r="DA24" s="1" t="n">
        <v>6</v>
      </c>
      <c r="DB24" s="1" t="n">
        <v>15</v>
      </c>
      <c r="DC24" s="1" t="n">
        <v>6</v>
      </c>
      <c r="DE24" s="9" t="n">
        <v>44493</v>
      </c>
      <c r="DF24" s="1" t="n">
        <v>64</v>
      </c>
      <c r="DG24" s="1" t="n">
        <v>65</v>
      </c>
      <c r="DH24" s="1" t="n">
        <v>44</v>
      </c>
      <c r="DI24" s="1" t="n">
        <v>56</v>
      </c>
      <c r="DJ24" s="1" t="n">
        <v>69</v>
      </c>
      <c r="DK24" s="1" t="n">
        <v>68</v>
      </c>
      <c r="DL24" s="1" t="n">
        <v>55</v>
      </c>
      <c r="DM24" s="1" t="n">
        <v>41</v>
      </c>
      <c r="DN24" s="1" t="n">
        <v>69</v>
      </c>
      <c r="DO24" s="1" t="n">
        <v>60</v>
      </c>
    </row>
    <row r="25" customFormat="false" ht="12.75" hidden="false" customHeight="false" outlineLevel="0" collapsed="false">
      <c r="A25" s="8" t="n">
        <v>28059</v>
      </c>
      <c r="B25" s="125" t="n">
        <v>99</v>
      </c>
      <c r="C25" s="125" t="n">
        <v>86</v>
      </c>
      <c r="D25" s="125" t="n">
        <v>68</v>
      </c>
      <c r="E25" s="125" t="n">
        <v>95</v>
      </c>
      <c r="F25" s="125" t="n">
        <v>86</v>
      </c>
      <c r="G25" s="125" t="n">
        <v>68</v>
      </c>
      <c r="H25" s="125" t="n">
        <v>69</v>
      </c>
      <c r="I25" s="125" t="n">
        <v>68</v>
      </c>
      <c r="J25" s="125" t="n">
        <v>61</v>
      </c>
      <c r="K25" s="125" t="n">
        <v>80</v>
      </c>
      <c r="M25" s="8" t="n">
        <v>30234</v>
      </c>
      <c r="N25" s="1" t="n">
        <v>5</v>
      </c>
      <c r="O25" s="1" t="n">
        <v>5</v>
      </c>
      <c r="P25" s="1" t="n">
        <v>7</v>
      </c>
      <c r="Q25" s="1" t="n">
        <v>6</v>
      </c>
      <c r="R25" s="1" t="n">
        <v>10</v>
      </c>
      <c r="S25" s="1" t="n">
        <v>14</v>
      </c>
      <c r="T25" s="1" t="n">
        <v>6</v>
      </c>
      <c r="U25" s="1" t="n">
        <v>7</v>
      </c>
      <c r="V25" s="1" t="n">
        <v>18</v>
      </c>
      <c r="W25" s="1" t="n">
        <v>8</v>
      </c>
      <c r="Y25" s="49" t="n">
        <v>31746</v>
      </c>
      <c r="Z25" s="50" t="n">
        <v>100</v>
      </c>
      <c r="AA25" s="50" t="n">
        <v>100</v>
      </c>
      <c r="AB25" s="50" t="n">
        <v>99</v>
      </c>
      <c r="AC25" s="50" t="n">
        <v>96</v>
      </c>
      <c r="AD25" s="50" t="n">
        <v>100</v>
      </c>
      <c r="AE25" s="50" t="n">
        <v>99</v>
      </c>
      <c r="AF25" s="50" t="n">
        <v>93</v>
      </c>
      <c r="AG25" s="50" t="n">
        <v>83</v>
      </c>
      <c r="AH25" s="50" t="n">
        <v>98</v>
      </c>
      <c r="AI25" s="50" t="n">
        <v>97</v>
      </c>
      <c r="AK25" s="62" t="n">
        <v>33888</v>
      </c>
      <c r="AU25" s="1" t="n">
        <v>12</v>
      </c>
      <c r="AW25" s="62" t="n">
        <v>35736</v>
      </c>
      <c r="AX25" s="1" t="n">
        <v>97</v>
      </c>
      <c r="AY25" s="1" t="n">
        <v>96</v>
      </c>
      <c r="AZ25" s="1" t="n">
        <v>75</v>
      </c>
      <c r="BA25" s="1" t="n">
        <v>89</v>
      </c>
      <c r="BB25" s="1" t="n">
        <v>92</v>
      </c>
      <c r="BC25" s="1" t="n">
        <v>73</v>
      </c>
      <c r="BD25" s="1" t="n">
        <v>66</v>
      </c>
      <c r="BE25" s="1" t="n">
        <v>56</v>
      </c>
      <c r="BF25" s="1" t="n">
        <v>83</v>
      </c>
      <c r="BG25" s="1" t="n">
        <v>84</v>
      </c>
      <c r="BI25" s="62" t="n">
        <v>37542</v>
      </c>
      <c r="BJ25" s="1" t="n">
        <v>14</v>
      </c>
      <c r="BK25" s="1" t="n">
        <v>18</v>
      </c>
      <c r="BL25" s="1" t="n">
        <v>26</v>
      </c>
      <c r="BM25" s="1" t="n">
        <v>15</v>
      </c>
      <c r="BN25" s="1" t="n">
        <v>26</v>
      </c>
      <c r="BO25" s="1" t="n">
        <v>15</v>
      </c>
      <c r="BP25" s="1" t="n">
        <v>25</v>
      </c>
      <c r="BQ25" s="1" t="n">
        <v>27</v>
      </c>
      <c r="BR25" s="1" t="n">
        <v>38</v>
      </c>
      <c r="BS25" s="1" t="n">
        <v>21</v>
      </c>
      <c r="BU25" s="10" t="n">
        <v>39355</v>
      </c>
      <c r="BV25" s="1" t="n">
        <v>11</v>
      </c>
      <c r="BW25" s="1" t="n">
        <v>10</v>
      </c>
      <c r="BX25" s="1" t="n">
        <v>21</v>
      </c>
      <c r="BY25" s="1" t="n">
        <v>13</v>
      </c>
      <c r="BZ25" s="1" t="n">
        <v>12</v>
      </c>
      <c r="CA25" s="1" t="n">
        <v>14</v>
      </c>
      <c r="CB25" s="1" t="n">
        <v>13</v>
      </c>
      <c r="CC25" s="1" t="n">
        <v>9</v>
      </c>
      <c r="CD25" s="1" t="n">
        <v>18</v>
      </c>
      <c r="CE25" s="1" t="n">
        <v>13</v>
      </c>
      <c r="CG25" s="8" t="n">
        <v>41182</v>
      </c>
      <c r="CH25" s="1" t="n">
        <v>69</v>
      </c>
      <c r="CI25" s="1" t="n">
        <v>66</v>
      </c>
      <c r="CJ25" s="1" t="n">
        <v>42</v>
      </c>
      <c r="CK25" s="1" t="n">
        <v>72</v>
      </c>
      <c r="CL25" s="1" t="n">
        <v>53</v>
      </c>
      <c r="CM25" s="1" t="n">
        <v>40</v>
      </c>
      <c r="CN25" s="1" t="n">
        <v>60</v>
      </c>
      <c r="CO25" s="1" t="n">
        <v>44</v>
      </c>
      <c r="CP25" s="1" t="n">
        <v>51</v>
      </c>
      <c r="CQ25" s="1" t="n">
        <v>56</v>
      </c>
      <c r="CS25" s="8" t="n">
        <v>43016</v>
      </c>
      <c r="CT25" s="1" t="n">
        <v>3</v>
      </c>
      <c r="CU25" s="1" t="n">
        <v>6</v>
      </c>
      <c r="CV25" s="1" t="n">
        <v>9</v>
      </c>
      <c r="CW25" s="1" t="n">
        <v>5</v>
      </c>
      <c r="CX25" s="1" t="n">
        <v>11</v>
      </c>
      <c r="CY25" s="1" t="n">
        <v>11</v>
      </c>
      <c r="CZ25" s="1" t="n">
        <v>12</v>
      </c>
      <c r="DA25" s="1" t="n">
        <v>10</v>
      </c>
      <c r="DB25" s="1" t="n">
        <v>18</v>
      </c>
      <c r="DC25" s="1" t="n">
        <v>8</v>
      </c>
      <c r="DE25" s="9" t="n">
        <v>44500</v>
      </c>
      <c r="DF25" s="1" t="n">
        <v>76</v>
      </c>
      <c r="DG25" s="1" t="n">
        <v>79</v>
      </c>
      <c r="DH25" s="1" t="n">
        <v>57</v>
      </c>
      <c r="DI25" s="1" t="n">
        <v>62</v>
      </c>
      <c r="DJ25" s="1" t="n">
        <v>77</v>
      </c>
      <c r="DK25" s="1" t="n">
        <v>75</v>
      </c>
      <c r="DL25" s="1" t="n">
        <v>64</v>
      </c>
      <c r="DM25" s="1" t="n">
        <v>43</v>
      </c>
      <c r="DN25" s="1" t="n">
        <v>76</v>
      </c>
      <c r="DO25" s="1" t="n">
        <v>70</v>
      </c>
    </row>
    <row r="26" customFormat="false" ht="12.8" hidden="false" customHeight="false" outlineLevel="0" collapsed="false">
      <c r="A26" s="8" t="n">
        <v>28065</v>
      </c>
      <c r="B26" s="125" t="n">
        <v>99</v>
      </c>
      <c r="C26" s="125" t="n">
        <v>92</v>
      </c>
      <c r="D26" s="125" t="n">
        <v>90</v>
      </c>
      <c r="E26" s="125" t="n">
        <v>99</v>
      </c>
      <c r="F26" s="125" t="n">
        <v>99</v>
      </c>
      <c r="G26" s="125" t="n">
        <v>89</v>
      </c>
      <c r="H26" s="125" t="n">
        <v>84</v>
      </c>
      <c r="I26" s="125" t="n">
        <v>88</v>
      </c>
      <c r="J26" s="125" t="n">
        <v>83</v>
      </c>
      <c r="K26" s="125" t="n">
        <v>95</v>
      </c>
      <c r="M26" s="8" t="n">
        <v>30241</v>
      </c>
      <c r="N26" s="1" t="n">
        <v>9</v>
      </c>
      <c r="O26" s="1" t="n">
        <v>12</v>
      </c>
      <c r="P26" s="1" t="n">
        <v>13</v>
      </c>
      <c r="Q26" s="1" t="n">
        <v>11</v>
      </c>
      <c r="R26" s="1" t="n">
        <v>18</v>
      </c>
      <c r="S26" s="1" t="n">
        <v>27</v>
      </c>
      <c r="T26" s="1" t="n">
        <v>11</v>
      </c>
      <c r="U26" s="1" t="n">
        <v>12</v>
      </c>
      <c r="V26" s="1" t="n">
        <v>31</v>
      </c>
      <c r="W26" s="1" t="n">
        <v>15</v>
      </c>
      <c r="AK26" s="62" t="n">
        <v>33895</v>
      </c>
      <c r="AU26" s="1" t="n">
        <v>14</v>
      </c>
      <c r="AW26" s="62" t="n">
        <v>35743</v>
      </c>
      <c r="AX26" s="1" t="n">
        <v>98</v>
      </c>
      <c r="AY26" s="1" t="n">
        <v>100</v>
      </c>
      <c r="AZ26" s="1" t="n">
        <v>90</v>
      </c>
      <c r="BA26" s="1" t="n">
        <v>96</v>
      </c>
      <c r="BB26" s="1" t="n">
        <v>98</v>
      </c>
      <c r="BC26" s="1" t="n">
        <v>79</v>
      </c>
      <c r="BD26" s="1" t="n">
        <v>74</v>
      </c>
      <c r="BE26" s="1" t="n">
        <v>70</v>
      </c>
      <c r="BF26" s="1" t="n">
        <v>87</v>
      </c>
      <c r="BG26" s="1" t="n">
        <v>91</v>
      </c>
      <c r="BI26" s="62" t="n">
        <v>37549</v>
      </c>
      <c r="BJ26" s="1" t="n">
        <v>23</v>
      </c>
      <c r="BK26" s="1" t="n">
        <v>47</v>
      </c>
      <c r="BL26" s="1" t="n">
        <v>41</v>
      </c>
      <c r="BM26" s="1" t="n">
        <v>33</v>
      </c>
      <c r="BN26" s="1" t="n">
        <v>52</v>
      </c>
      <c r="BO26" s="1" t="n">
        <v>37</v>
      </c>
      <c r="BP26" s="1" t="n">
        <v>42</v>
      </c>
      <c r="BQ26" s="1" t="n">
        <v>48</v>
      </c>
      <c r="BR26" s="1" t="n">
        <v>58</v>
      </c>
      <c r="BS26" s="1" t="n">
        <v>41</v>
      </c>
      <c r="BU26" s="10" t="n">
        <v>39362</v>
      </c>
      <c r="BV26" s="1" t="n">
        <v>17</v>
      </c>
      <c r="BW26" s="1" t="n">
        <v>22</v>
      </c>
      <c r="BX26" s="1" t="n">
        <v>33</v>
      </c>
      <c r="BY26" s="1" t="n">
        <v>19</v>
      </c>
      <c r="BZ26" s="1" t="n">
        <v>22</v>
      </c>
      <c r="CA26" s="1" t="n">
        <v>24</v>
      </c>
      <c r="CB26" s="1" t="n">
        <v>21</v>
      </c>
      <c r="CC26" s="1" t="n">
        <v>15</v>
      </c>
      <c r="CD26" s="1" t="n">
        <v>29</v>
      </c>
      <c r="CE26" s="1" t="n">
        <v>22</v>
      </c>
      <c r="CG26" s="8" t="n">
        <v>41189</v>
      </c>
      <c r="CH26" s="1" t="n">
        <v>91</v>
      </c>
      <c r="CI26" s="1" t="n">
        <v>86</v>
      </c>
      <c r="CJ26" s="1" t="n">
        <v>64</v>
      </c>
      <c r="CK26" s="1" t="n">
        <v>86</v>
      </c>
      <c r="CL26" s="1" t="n">
        <v>77</v>
      </c>
      <c r="CM26" s="1" t="n">
        <v>55</v>
      </c>
      <c r="CN26" s="1" t="n">
        <v>73</v>
      </c>
      <c r="CO26" s="1" t="n">
        <v>63</v>
      </c>
      <c r="CP26" s="1" t="n">
        <v>69</v>
      </c>
      <c r="CQ26" s="1" t="n">
        <v>76</v>
      </c>
      <c r="CS26" s="8" t="n">
        <v>43023</v>
      </c>
      <c r="CT26" s="1" t="n">
        <v>7</v>
      </c>
      <c r="CU26" s="1" t="n">
        <v>9</v>
      </c>
      <c r="CV26" s="1" t="n">
        <v>12</v>
      </c>
      <c r="CW26" s="1" t="n">
        <v>8</v>
      </c>
      <c r="CX26" s="1" t="n">
        <v>16</v>
      </c>
      <c r="CY26" s="1" t="n">
        <v>17</v>
      </c>
      <c r="CZ26" s="1" t="n">
        <v>16</v>
      </c>
      <c r="DA26" s="1" t="n">
        <v>16</v>
      </c>
      <c r="DB26" s="1" t="n">
        <v>25</v>
      </c>
      <c r="DC26" s="1" t="n">
        <v>13</v>
      </c>
      <c r="DE26" s="9" t="n">
        <v>44507</v>
      </c>
      <c r="DF26" s="1" t="n">
        <v>90</v>
      </c>
      <c r="DG26" s="1" t="n">
        <v>90</v>
      </c>
      <c r="DH26" s="1" t="n">
        <v>75</v>
      </c>
      <c r="DI26" s="1" t="n">
        <v>80</v>
      </c>
      <c r="DJ26" s="1" t="n">
        <v>87</v>
      </c>
      <c r="DK26" s="1" t="n">
        <v>87</v>
      </c>
      <c r="DL26" s="1" t="n">
        <v>78</v>
      </c>
      <c r="DM26" s="1" t="n">
        <v>62</v>
      </c>
      <c r="DN26" s="1" t="n">
        <v>86</v>
      </c>
      <c r="DO26" s="1" t="n">
        <v>84</v>
      </c>
    </row>
    <row r="27" customFormat="false" ht="12.8" hidden="false" customHeight="false" outlineLevel="0" collapsed="false">
      <c r="A27" s="49" t="n">
        <v>28072</v>
      </c>
      <c r="B27" s="132" t="n">
        <v>99</v>
      </c>
      <c r="C27" s="132" t="n">
        <v>99</v>
      </c>
      <c r="D27" s="132" t="n">
        <v>97</v>
      </c>
      <c r="E27" s="132" t="n">
        <v>99</v>
      </c>
      <c r="F27" s="132" t="n">
        <v>99</v>
      </c>
      <c r="G27" s="132" t="n">
        <v>94</v>
      </c>
      <c r="H27" s="132" t="n">
        <v>92</v>
      </c>
      <c r="I27" s="132" t="n">
        <v>91</v>
      </c>
      <c r="J27" s="132" t="n">
        <v>87</v>
      </c>
      <c r="K27" s="132" t="n">
        <v>98</v>
      </c>
      <c r="M27" s="8" t="n">
        <v>30248</v>
      </c>
      <c r="N27" s="1" t="n">
        <v>15</v>
      </c>
      <c r="O27" s="1" t="n">
        <v>23</v>
      </c>
      <c r="P27" s="1" t="n">
        <v>26</v>
      </c>
      <c r="Q27" s="1" t="n">
        <v>24</v>
      </c>
      <c r="R27" s="1" t="n">
        <v>36</v>
      </c>
      <c r="S27" s="1" t="n">
        <v>37</v>
      </c>
      <c r="T27" s="1" t="n">
        <v>19</v>
      </c>
      <c r="U27" s="1" t="n">
        <v>23</v>
      </c>
      <c r="V27" s="1" t="n">
        <v>61</v>
      </c>
      <c r="W27" s="1" t="n">
        <v>27</v>
      </c>
      <c r="AK27" s="62" t="n">
        <v>33902</v>
      </c>
      <c r="AU27" s="1" t="n">
        <v>24</v>
      </c>
      <c r="AW27" s="62" t="n">
        <v>35750</v>
      </c>
      <c r="AX27" s="1" t="n">
        <v>100</v>
      </c>
      <c r="AY27" s="1" t="n">
        <v>100</v>
      </c>
      <c r="AZ27" s="1" t="n">
        <v>95</v>
      </c>
      <c r="BA27" s="1" t="n">
        <v>97</v>
      </c>
      <c r="BB27" s="1" t="n">
        <v>100</v>
      </c>
      <c r="BC27" s="1" t="n">
        <v>90</v>
      </c>
      <c r="BD27" s="1" t="n">
        <v>93</v>
      </c>
      <c r="BE27" s="1" t="n">
        <v>81</v>
      </c>
      <c r="BF27" s="1" t="n">
        <v>96</v>
      </c>
      <c r="BG27" s="1" t="n">
        <v>96</v>
      </c>
      <c r="BI27" s="62" t="n">
        <v>37556</v>
      </c>
      <c r="BJ27" s="1" t="n">
        <v>51</v>
      </c>
      <c r="BK27" s="1" t="n">
        <v>69</v>
      </c>
      <c r="BL27" s="1" t="n">
        <v>55</v>
      </c>
      <c r="BM27" s="1" t="n">
        <v>55</v>
      </c>
      <c r="BN27" s="1" t="n">
        <v>70</v>
      </c>
      <c r="BO27" s="1" t="n">
        <v>60</v>
      </c>
      <c r="BP27" s="1" t="n">
        <v>58</v>
      </c>
      <c r="BQ27" s="1" t="n">
        <v>56</v>
      </c>
      <c r="BR27" s="1" t="n">
        <v>78</v>
      </c>
      <c r="BS27" s="1" t="n">
        <v>61</v>
      </c>
      <c r="BU27" s="10" t="n">
        <v>39369</v>
      </c>
      <c r="BV27" s="1" t="n">
        <v>30</v>
      </c>
      <c r="BW27" s="1" t="n">
        <v>46</v>
      </c>
      <c r="BX27" s="1" t="n">
        <v>44</v>
      </c>
      <c r="BY27" s="1" t="n">
        <v>30</v>
      </c>
      <c r="BZ27" s="1" t="n">
        <v>34</v>
      </c>
      <c r="CA27" s="1" t="n">
        <v>42</v>
      </c>
      <c r="CB27" s="1" t="n">
        <v>30</v>
      </c>
      <c r="CC27" s="1" t="n">
        <v>22</v>
      </c>
      <c r="CD27" s="1" t="n">
        <v>49</v>
      </c>
      <c r="CE27" s="1" t="n">
        <v>37</v>
      </c>
      <c r="CG27" s="8" t="n">
        <v>41196</v>
      </c>
      <c r="CH27" s="1" t="n">
        <v>96</v>
      </c>
      <c r="CI27" s="1" t="n">
        <v>96</v>
      </c>
      <c r="CJ27" s="1" t="n">
        <v>80</v>
      </c>
      <c r="CK27" s="1" t="n">
        <v>94</v>
      </c>
      <c r="CL27" s="1" t="n">
        <v>91</v>
      </c>
      <c r="CM27" s="1" t="n">
        <v>72</v>
      </c>
      <c r="CN27" s="1" t="n">
        <v>81</v>
      </c>
      <c r="CO27" s="1" t="n">
        <v>71</v>
      </c>
      <c r="CP27" s="1" t="n">
        <v>82</v>
      </c>
      <c r="CQ27" s="1" t="n">
        <v>87</v>
      </c>
      <c r="CS27" s="8" t="n">
        <v>43030</v>
      </c>
      <c r="CT27" s="1" t="n">
        <v>19</v>
      </c>
      <c r="CU27" s="1" t="n">
        <v>19</v>
      </c>
      <c r="CV27" s="1" t="n">
        <v>26</v>
      </c>
      <c r="CW27" s="1" t="n">
        <v>14</v>
      </c>
      <c r="CX27" s="1" t="n">
        <v>25</v>
      </c>
      <c r="CY27" s="1" t="n">
        <v>33</v>
      </c>
      <c r="CZ27" s="1" t="n">
        <v>21</v>
      </c>
      <c r="DA27" s="1" t="n">
        <v>24</v>
      </c>
      <c r="DB27" s="1" t="n">
        <v>44</v>
      </c>
      <c r="DC27" s="1" t="n">
        <v>23</v>
      </c>
      <c r="DE27" s="9" t="n">
        <v>44514</v>
      </c>
      <c r="DF27" s="1" t="n">
        <v>95</v>
      </c>
      <c r="DG27" s="1" t="n">
        <v>95</v>
      </c>
      <c r="DH27" s="1" t="n">
        <v>88</v>
      </c>
      <c r="DI27" s="1" t="n">
        <v>88</v>
      </c>
      <c r="DJ27" s="1" t="n">
        <v>94</v>
      </c>
      <c r="DK27" s="1" t="n">
        <v>93</v>
      </c>
      <c r="DL27" s="1" t="n">
        <v>86</v>
      </c>
      <c r="DM27" s="1" t="n">
        <v>78</v>
      </c>
      <c r="DN27" s="1" t="n">
        <v>92</v>
      </c>
      <c r="DO27" s="1" t="n">
        <v>91</v>
      </c>
    </row>
    <row r="28" customFormat="false" ht="12.8" hidden="false" customHeight="false" outlineLevel="0" collapsed="false">
      <c r="M28" s="8" t="n">
        <v>30255</v>
      </c>
      <c r="N28" s="1" t="n">
        <v>29</v>
      </c>
      <c r="O28" s="1" t="n">
        <v>44</v>
      </c>
      <c r="P28" s="1" t="n">
        <v>48</v>
      </c>
      <c r="Q28" s="1" t="n">
        <v>39</v>
      </c>
      <c r="R28" s="1" t="n">
        <v>54</v>
      </c>
      <c r="S28" s="1" t="n">
        <v>66</v>
      </c>
      <c r="T28" s="1" t="n">
        <v>27</v>
      </c>
      <c r="U28" s="1" t="n">
        <v>38</v>
      </c>
      <c r="V28" s="1" t="n">
        <v>71</v>
      </c>
      <c r="W28" s="1" t="n">
        <v>45</v>
      </c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K28" s="62" t="n">
        <v>33909</v>
      </c>
      <c r="AU28" s="1" t="n">
        <v>37</v>
      </c>
      <c r="AW28" s="63" t="n">
        <v>35757</v>
      </c>
      <c r="AX28" s="50" t="n">
        <v>100</v>
      </c>
      <c r="AY28" s="50" t="n">
        <v>100</v>
      </c>
      <c r="AZ28" s="50" t="n">
        <v>98</v>
      </c>
      <c r="BA28" s="50" t="n">
        <v>98</v>
      </c>
      <c r="BB28" s="50" t="n">
        <v>100</v>
      </c>
      <c r="BC28" s="50" t="n">
        <v>97</v>
      </c>
      <c r="BD28" s="50" t="n">
        <v>97</v>
      </c>
      <c r="BE28" s="50" t="n">
        <v>94</v>
      </c>
      <c r="BF28" s="50" t="n">
        <v>99</v>
      </c>
      <c r="BG28" s="50" t="n">
        <v>99</v>
      </c>
      <c r="BI28" s="62" t="n">
        <v>37563</v>
      </c>
      <c r="BJ28" s="1" t="n">
        <v>69</v>
      </c>
      <c r="BK28" s="1" t="n">
        <v>87</v>
      </c>
      <c r="BL28" s="1" t="n">
        <v>69</v>
      </c>
      <c r="BM28" s="1" t="n">
        <v>66</v>
      </c>
      <c r="BN28" s="1" t="n">
        <v>86</v>
      </c>
      <c r="BO28" s="1" t="n">
        <v>78</v>
      </c>
      <c r="BP28" s="1" t="n">
        <v>74</v>
      </c>
      <c r="BQ28" s="1" t="n">
        <v>67</v>
      </c>
      <c r="BR28" s="1" t="n">
        <v>90</v>
      </c>
      <c r="BS28" s="1" t="n">
        <v>76</v>
      </c>
      <c r="BU28" s="10" t="n">
        <v>39376</v>
      </c>
      <c r="BV28" s="1" t="n">
        <v>31</v>
      </c>
      <c r="BW28" s="1" t="n">
        <v>46</v>
      </c>
      <c r="BX28" s="1" t="n">
        <v>55</v>
      </c>
      <c r="BY28" s="1" t="n">
        <v>34</v>
      </c>
      <c r="BZ28" s="1" t="n">
        <v>36</v>
      </c>
      <c r="CA28" s="1" t="n">
        <v>54</v>
      </c>
      <c r="CB28" s="1" t="n">
        <v>32</v>
      </c>
      <c r="CC28" s="1" t="n">
        <v>22</v>
      </c>
      <c r="CD28" s="1" t="n">
        <v>57</v>
      </c>
      <c r="CE28" s="1" t="n">
        <v>41</v>
      </c>
      <c r="CG28" s="8" t="n">
        <v>41203</v>
      </c>
      <c r="CH28" s="1" t="n">
        <v>99</v>
      </c>
      <c r="CI28" s="1" t="n">
        <v>98</v>
      </c>
      <c r="CJ28" s="1" t="n">
        <v>89</v>
      </c>
      <c r="CK28" s="1" t="n">
        <v>97</v>
      </c>
      <c r="CL28" s="1" t="n">
        <v>96</v>
      </c>
      <c r="CM28" s="1" t="n">
        <v>81</v>
      </c>
      <c r="CN28" s="1" t="n">
        <v>88</v>
      </c>
      <c r="CO28" s="1" t="n">
        <v>81</v>
      </c>
      <c r="CP28" s="1" t="n">
        <v>87</v>
      </c>
      <c r="CQ28" s="1" t="n">
        <v>93</v>
      </c>
      <c r="CS28" s="8" t="n">
        <v>43037</v>
      </c>
      <c r="CT28" s="1" t="n">
        <v>43</v>
      </c>
      <c r="CU28" s="1" t="n">
        <v>45</v>
      </c>
      <c r="CV28" s="1" t="n">
        <v>42</v>
      </c>
      <c r="CW28" s="1" t="n">
        <v>35</v>
      </c>
      <c r="CX28" s="1" t="n">
        <v>47</v>
      </c>
      <c r="CY28" s="1" t="n">
        <v>51</v>
      </c>
      <c r="CZ28" s="1" t="n">
        <v>30</v>
      </c>
      <c r="DA28" s="1" t="n">
        <v>41</v>
      </c>
      <c r="DB28" s="1" t="n">
        <v>64</v>
      </c>
      <c r="DC28" s="1" t="n">
        <v>44</v>
      </c>
      <c r="DE28" s="9" t="n">
        <v>44521</v>
      </c>
      <c r="DF28" s="1" t="n">
        <v>98</v>
      </c>
      <c r="DG28" s="1" t="n">
        <v>97</v>
      </c>
      <c r="DH28" s="1" t="n">
        <v>92</v>
      </c>
      <c r="DI28" s="1" t="n">
        <v>93</v>
      </c>
      <c r="DJ28" s="1" t="n">
        <v>97</v>
      </c>
      <c r="DK28" s="1" t="n">
        <v>96</v>
      </c>
      <c r="DL28" s="1" t="n">
        <v>94</v>
      </c>
      <c r="DM28" s="1" t="n">
        <v>87</v>
      </c>
      <c r="DN28" s="1" t="n">
        <v>96</v>
      </c>
      <c r="DO28" s="1" t="n">
        <v>95</v>
      </c>
    </row>
    <row r="29" customFormat="false" ht="12.75" hidden="false" customHeight="false" outlineLevel="0" collapsed="false">
      <c r="A29" s="8" t="n">
        <v>28394</v>
      </c>
      <c r="B29" s="111" t="s">
        <v>24</v>
      </c>
      <c r="C29" s="111"/>
      <c r="D29" s="111"/>
      <c r="E29" s="111"/>
      <c r="F29" s="111"/>
      <c r="G29" s="111"/>
      <c r="H29" s="111"/>
      <c r="I29" s="111"/>
      <c r="J29" s="111"/>
      <c r="K29" s="111"/>
      <c r="M29" s="8" t="n">
        <v>30262</v>
      </c>
      <c r="N29" s="1" t="n">
        <v>65</v>
      </c>
      <c r="O29" s="1" t="n">
        <v>69</v>
      </c>
      <c r="P29" s="1" t="n">
        <v>61</v>
      </c>
      <c r="Q29" s="1" t="n">
        <v>61</v>
      </c>
      <c r="R29" s="1" t="n">
        <v>74</v>
      </c>
      <c r="S29" s="1" t="n">
        <v>78</v>
      </c>
      <c r="T29" s="1" t="n">
        <v>44</v>
      </c>
      <c r="U29" s="1" t="n">
        <v>55</v>
      </c>
      <c r="V29" s="1" t="n">
        <v>85</v>
      </c>
      <c r="W29" s="1" t="n">
        <v>65</v>
      </c>
      <c r="AK29" s="62" t="n">
        <v>33916</v>
      </c>
      <c r="AU29" s="1" t="n">
        <v>45</v>
      </c>
      <c r="AW29" s="62"/>
      <c r="BI29" s="62" t="n">
        <v>37570</v>
      </c>
      <c r="BJ29" s="1" t="n">
        <v>87</v>
      </c>
      <c r="BK29" s="1" t="n">
        <v>95</v>
      </c>
      <c r="BL29" s="1" t="n">
        <v>83</v>
      </c>
      <c r="BM29" s="1" t="n">
        <v>83</v>
      </c>
      <c r="BN29" s="1" t="n">
        <v>95</v>
      </c>
      <c r="BO29" s="1" t="n">
        <v>92</v>
      </c>
      <c r="BP29" s="1" t="n">
        <v>87</v>
      </c>
      <c r="BQ29" s="1" t="n">
        <v>89</v>
      </c>
      <c r="BR29" s="1" t="n">
        <v>94</v>
      </c>
      <c r="BS29" s="1" t="n">
        <v>89</v>
      </c>
      <c r="BU29" s="10" t="n">
        <v>39383</v>
      </c>
      <c r="BV29" s="1" t="n">
        <v>65</v>
      </c>
      <c r="BW29" s="1" t="n">
        <v>70</v>
      </c>
      <c r="BX29" s="1" t="n">
        <v>67</v>
      </c>
      <c r="BY29" s="1" t="n">
        <v>63</v>
      </c>
      <c r="BZ29" s="1" t="n">
        <v>61</v>
      </c>
      <c r="CA29" s="1" t="n">
        <v>70</v>
      </c>
      <c r="CB29" s="1" t="n">
        <v>44</v>
      </c>
      <c r="CC29" s="1" t="n">
        <v>28</v>
      </c>
      <c r="CD29" s="1" t="n">
        <v>72</v>
      </c>
      <c r="CE29" s="1" t="n">
        <v>63</v>
      </c>
      <c r="CG29" s="49" t="n">
        <v>41210</v>
      </c>
      <c r="CH29" s="50" t="n">
        <v>99</v>
      </c>
      <c r="CI29" s="50" t="n">
        <v>99</v>
      </c>
      <c r="CJ29" s="50" t="n">
        <v>91</v>
      </c>
      <c r="CK29" s="50" t="n">
        <v>98</v>
      </c>
      <c r="CL29" s="50" t="n">
        <v>98</v>
      </c>
      <c r="CM29" s="50" t="n">
        <v>92</v>
      </c>
      <c r="CN29" s="50" t="n">
        <v>91</v>
      </c>
      <c r="CO29" s="50" t="n">
        <v>87</v>
      </c>
      <c r="CP29" s="50" t="n">
        <v>93</v>
      </c>
      <c r="CQ29" s="50" t="n">
        <v>95</v>
      </c>
      <c r="CS29" s="8" t="n">
        <v>43044</v>
      </c>
      <c r="CT29" s="1" t="n">
        <v>73</v>
      </c>
      <c r="CU29" s="1" t="n">
        <v>73</v>
      </c>
      <c r="CV29" s="1" t="n">
        <v>56</v>
      </c>
      <c r="CW29" s="1" t="n">
        <v>64</v>
      </c>
      <c r="CX29" s="1" t="n">
        <v>74</v>
      </c>
      <c r="CY29" s="1" t="n">
        <v>67</v>
      </c>
      <c r="CZ29" s="1" t="n">
        <v>52</v>
      </c>
      <c r="DA29" s="1" t="n">
        <v>59</v>
      </c>
      <c r="DB29" s="1" t="n">
        <v>77</v>
      </c>
      <c r="DC29" s="1" t="n">
        <v>67</v>
      </c>
      <c r="DE29" s="114" t="n">
        <v>44829</v>
      </c>
      <c r="DF29" s="115" t="n">
        <v>7</v>
      </c>
      <c r="DG29" s="115" t="n">
        <v>1</v>
      </c>
      <c r="DH29" s="115" t="n">
        <v>2</v>
      </c>
      <c r="DI29" s="115" t="n">
        <v>6</v>
      </c>
      <c r="DJ29" s="115" t="n">
        <v>6</v>
      </c>
      <c r="DK29" s="115" t="n">
        <v>4</v>
      </c>
      <c r="DL29" s="115" t="n">
        <v>9</v>
      </c>
      <c r="DM29" s="115" t="n">
        <v>4</v>
      </c>
      <c r="DN29" s="115" t="n">
        <v>7</v>
      </c>
      <c r="DO29" s="116" t="n">
        <v>5</v>
      </c>
    </row>
    <row r="30" customFormat="false" ht="12.75" hidden="false" customHeight="false" outlineLevel="0" collapsed="false">
      <c r="A30" s="8" t="n">
        <v>28401</v>
      </c>
      <c r="B30" s="111" t="n">
        <v>20</v>
      </c>
      <c r="C30" s="111" t="n">
        <v>21</v>
      </c>
      <c r="D30" s="111" t="n">
        <v>13</v>
      </c>
      <c r="E30" s="111" t="n">
        <v>28</v>
      </c>
      <c r="F30" s="111" t="n">
        <v>25</v>
      </c>
      <c r="G30" s="111" t="n">
        <v>10</v>
      </c>
      <c r="H30" s="111" t="n">
        <v>18</v>
      </c>
      <c r="I30" s="111" t="n">
        <v>17</v>
      </c>
      <c r="J30" s="111" t="n">
        <v>12</v>
      </c>
      <c r="K30" s="111" t="n">
        <v>20</v>
      </c>
      <c r="M30" s="8" t="n">
        <v>30269</v>
      </c>
      <c r="N30" s="1" t="n">
        <v>79</v>
      </c>
      <c r="O30" s="1" t="n">
        <v>83</v>
      </c>
      <c r="P30" s="1" t="n">
        <v>69</v>
      </c>
      <c r="Q30" s="1" t="n">
        <v>76</v>
      </c>
      <c r="R30" s="1" t="n">
        <v>85</v>
      </c>
      <c r="S30" s="1" t="n">
        <v>87</v>
      </c>
      <c r="T30" s="1" t="n">
        <v>62</v>
      </c>
      <c r="U30" s="1" t="n">
        <v>74</v>
      </c>
      <c r="V30" s="1" t="n">
        <v>90</v>
      </c>
      <c r="W30" s="1" t="n">
        <v>78</v>
      </c>
      <c r="Y30" s="62" t="n">
        <v>32390</v>
      </c>
      <c r="Z30" s="1" t="n">
        <v>6</v>
      </c>
      <c r="AA30" s="1" t="n">
        <v>6</v>
      </c>
      <c r="AB30" s="1" t="n">
        <v>6</v>
      </c>
      <c r="AC30" s="1" t="n">
        <v>5</v>
      </c>
      <c r="AD30" s="1" t="n">
        <v>6</v>
      </c>
      <c r="AE30" s="1" t="n">
        <v>6</v>
      </c>
      <c r="AF30" s="1" t="n">
        <v>4</v>
      </c>
      <c r="AG30" s="1" t="n">
        <v>3</v>
      </c>
      <c r="AH30" s="1" t="n">
        <v>5</v>
      </c>
      <c r="AI30" s="1" t="n">
        <v>5</v>
      </c>
      <c r="AK30" s="62" t="n">
        <v>33923</v>
      </c>
      <c r="AU30" s="1" t="n">
        <v>60</v>
      </c>
      <c r="AW30" s="62" t="n">
        <v>36065</v>
      </c>
      <c r="AX30" s="1" t="n">
        <v>16</v>
      </c>
      <c r="AY30" s="1" t="n">
        <v>13</v>
      </c>
      <c r="AZ30" s="1" t="n">
        <v>14</v>
      </c>
      <c r="BA30" s="1" t="n">
        <v>7</v>
      </c>
      <c r="BB30" s="1" t="n">
        <v>13</v>
      </c>
      <c r="BC30" s="1" t="n">
        <v>9</v>
      </c>
      <c r="BD30" s="1" t="n">
        <v>25</v>
      </c>
      <c r="BE30" s="1" t="n">
        <v>14</v>
      </c>
      <c r="BF30" s="1" t="n">
        <v>11</v>
      </c>
      <c r="BG30" s="1" t="n">
        <v>13</v>
      </c>
      <c r="BI30" s="62" t="n">
        <v>37577</v>
      </c>
      <c r="BJ30" s="1" t="n">
        <v>97</v>
      </c>
      <c r="BK30" s="1" t="n">
        <v>99</v>
      </c>
      <c r="BL30" s="1" t="n">
        <v>94</v>
      </c>
      <c r="BM30" s="1" t="n">
        <v>93</v>
      </c>
      <c r="BN30" s="1" t="n">
        <v>98</v>
      </c>
      <c r="BO30" s="1" t="n">
        <v>95</v>
      </c>
      <c r="BP30" s="1" t="n">
        <v>96</v>
      </c>
      <c r="BQ30" s="1" t="n">
        <v>98</v>
      </c>
      <c r="BR30" s="1" t="n">
        <v>98</v>
      </c>
      <c r="BS30" s="1" t="n">
        <v>96</v>
      </c>
      <c r="BU30" s="10" t="n">
        <v>39390</v>
      </c>
      <c r="BV30" s="1" t="n">
        <v>89</v>
      </c>
      <c r="BW30" s="1" t="n">
        <v>91</v>
      </c>
      <c r="BX30" s="1" t="n">
        <v>88</v>
      </c>
      <c r="BY30" s="1" t="n">
        <v>81</v>
      </c>
      <c r="BZ30" s="1" t="n">
        <v>82</v>
      </c>
      <c r="CA30" s="1" t="n">
        <v>87</v>
      </c>
      <c r="CB30" s="1" t="n">
        <v>66</v>
      </c>
      <c r="CC30" s="1" t="n">
        <v>49</v>
      </c>
      <c r="CD30" s="1" t="n">
        <v>87</v>
      </c>
      <c r="CE30" s="1" t="n">
        <v>83</v>
      </c>
      <c r="CS30" s="8" t="n">
        <v>43051</v>
      </c>
      <c r="CT30" s="1" t="n">
        <v>92</v>
      </c>
      <c r="CU30" s="1" t="n">
        <v>90</v>
      </c>
      <c r="CV30" s="1" t="n">
        <v>75</v>
      </c>
      <c r="CW30" s="1" t="n">
        <v>84</v>
      </c>
      <c r="CX30" s="1" t="n">
        <v>88</v>
      </c>
      <c r="CY30" s="1" t="n">
        <v>85</v>
      </c>
      <c r="CZ30" s="1" t="n">
        <v>73</v>
      </c>
      <c r="DA30" s="1" t="n">
        <v>75</v>
      </c>
      <c r="DB30" s="1" t="n">
        <v>87</v>
      </c>
      <c r="DC30" s="1" t="n">
        <v>85</v>
      </c>
      <c r="DE30" s="9" t="n">
        <f aca="false">DE29+7</f>
        <v>44836</v>
      </c>
      <c r="DF30" s="1" t="n">
        <v>16</v>
      </c>
      <c r="DG30" s="1" t="n">
        <v>8</v>
      </c>
      <c r="DH30" s="1" t="n">
        <v>7</v>
      </c>
      <c r="DI30" s="1" t="n">
        <v>9</v>
      </c>
      <c r="DJ30" s="1" t="n">
        <v>12</v>
      </c>
      <c r="DK30" s="1" t="n">
        <v>13</v>
      </c>
      <c r="DL30" s="1" t="n">
        <v>13</v>
      </c>
      <c r="DM30" s="1" t="n">
        <v>13</v>
      </c>
      <c r="DN30" s="1" t="n">
        <v>17</v>
      </c>
      <c r="DO30" s="12" t="n">
        <v>11</v>
      </c>
    </row>
    <row r="31" customFormat="false" ht="12.75" hidden="false" customHeight="false" outlineLevel="0" collapsed="false">
      <c r="A31" s="8" t="n">
        <v>28409</v>
      </c>
      <c r="B31" s="111" t="n">
        <v>33</v>
      </c>
      <c r="C31" s="111" t="n">
        <v>42</v>
      </c>
      <c r="D31" s="111" t="n">
        <v>23</v>
      </c>
      <c r="E31" s="111" t="n">
        <v>40</v>
      </c>
      <c r="F31" s="111" t="n">
        <v>38</v>
      </c>
      <c r="G31" s="111" t="n">
        <v>21</v>
      </c>
      <c r="H31" s="111" t="n">
        <v>28</v>
      </c>
      <c r="I31" s="111" t="n">
        <v>24</v>
      </c>
      <c r="J31" s="111" t="n">
        <v>29</v>
      </c>
      <c r="K31" s="111" t="n">
        <v>32</v>
      </c>
      <c r="M31" s="8" t="n">
        <v>30276</v>
      </c>
      <c r="N31" s="1" t="n">
        <v>90</v>
      </c>
      <c r="O31" s="1" t="n">
        <v>89</v>
      </c>
      <c r="P31" s="1" t="n">
        <v>83</v>
      </c>
      <c r="Q31" s="1" t="n">
        <v>86</v>
      </c>
      <c r="R31" s="1" t="n">
        <v>95</v>
      </c>
      <c r="S31" s="1" t="n">
        <v>93</v>
      </c>
      <c r="T31" s="1" t="n">
        <v>80</v>
      </c>
      <c r="U31" s="1" t="n">
        <v>80</v>
      </c>
      <c r="V31" s="1" t="n">
        <v>94</v>
      </c>
      <c r="W31" s="1" t="n">
        <v>88</v>
      </c>
      <c r="Y31" s="62" t="n">
        <v>32397</v>
      </c>
      <c r="Z31" s="1" t="n">
        <v>10</v>
      </c>
      <c r="AA31" s="1" t="n">
        <v>10</v>
      </c>
      <c r="AB31" s="1" t="n">
        <v>9</v>
      </c>
      <c r="AC31" s="1" t="n">
        <v>10</v>
      </c>
      <c r="AD31" s="1" t="n">
        <v>15</v>
      </c>
      <c r="AE31" s="1" t="n">
        <v>11</v>
      </c>
      <c r="AF31" s="1" t="n">
        <v>8</v>
      </c>
      <c r="AG31" s="1" t="n">
        <v>9</v>
      </c>
      <c r="AH31" s="1" t="n">
        <v>10</v>
      </c>
      <c r="AI31" s="1" t="n">
        <v>10</v>
      </c>
      <c r="AK31" s="62" t="n">
        <v>33930</v>
      </c>
      <c r="AU31" s="1" t="n">
        <v>74</v>
      </c>
      <c r="AW31" s="62" t="n">
        <v>36072</v>
      </c>
      <c r="AX31" s="1" t="n">
        <v>17</v>
      </c>
      <c r="AY31" s="1" t="n">
        <v>16</v>
      </c>
      <c r="AZ31" s="1" t="n">
        <v>25</v>
      </c>
      <c r="BA31" s="1" t="n">
        <v>18</v>
      </c>
      <c r="BB31" s="1" t="n">
        <v>19</v>
      </c>
      <c r="BC31" s="1" t="n">
        <v>18</v>
      </c>
      <c r="BD31" s="1" t="n">
        <v>28</v>
      </c>
      <c r="BE31" s="1" t="n">
        <v>15</v>
      </c>
      <c r="BF31" s="1" t="n">
        <v>13</v>
      </c>
      <c r="BG31" s="1" t="n">
        <v>19</v>
      </c>
      <c r="BI31" s="63" t="n">
        <v>37584</v>
      </c>
      <c r="BJ31" s="50" t="n">
        <v>99</v>
      </c>
      <c r="BK31" s="50" t="n">
        <v>100</v>
      </c>
      <c r="BL31" s="50" t="n">
        <v>97</v>
      </c>
      <c r="BM31" s="50" t="n">
        <v>98</v>
      </c>
      <c r="BN31" s="50" t="n">
        <v>100</v>
      </c>
      <c r="BO31" s="50" t="n">
        <v>97</v>
      </c>
      <c r="BP31" s="50" t="n">
        <v>99</v>
      </c>
      <c r="BQ31" s="50" t="n">
        <v>98</v>
      </c>
      <c r="BR31" s="50" t="n">
        <v>100</v>
      </c>
      <c r="BS31" s="50" t="n">
        <v>99</v>
      </c>
      <c r="BU31" s="131" t="n">
        <v>39397</v>
      </c>
      <c r="BV31" s="50" t="n">
        <v>98</v>
      </c>
      <c r="BW31" s="50" t="n">
        <v>96</v>
      </c>
      <c r="BX31" s="50" t="n">
        <v>93</v>
      </c>
      <c r="BY31" s="50" t="n">
        <v>92</v>
      </c>
      <c r="BZ31" s="50" t="n">
        <v>93</v>
      </c>
      <c r="CA31" s="50" t="n">
        <v>96</v>
      </c>
      <c r="CB31" s="50" t="n">
        <v>85</v>
      </c>
      <c r="CC31" s="50" t="n">
        <v>76</v>
      </c>
      <c r="CD31" s="50" t="n">
        <v>95</v>
      </c>
      <c r="CE31" s="50" t="n">
        <v>93</v>
      </c>
      <c r="CG31" s="8" t="n">
        <v>41546</v>
      </c>
      <c r="CH31" s="1" t="n">
        <v>4</v>
      </c>
      <c r="CI31" s="1" t="n">
        <v>4</v>
      </c>
      <c r="CJ31" s="1" t="n">
        <v>4</v>
      </c>
      <c r="CK31" s="1" t="n">
        <v>5</v>
      </c>
      <c r="CL31" s="1" t="n">
        <v>8</v>
      </c>
      <c r="CM31" s="1" t="n">
        <v>8</v>
      </c>
      <c r="CN31" s="1" t="n">
        <v>3</v>
      </c>
      <c r="CO31" s="1" t="n">
        <v>6</v>
      </c>
      <c r="CP31" s="1" t="n">
        <v>9</v>
      </c>
      <c r="CQ31" s="1" t="n">
        <v>5</v>
      </c>
      <c r="CS31" s="8" t="n">
        <v>43058</v>
      </c>
      <c r="CT31" s="1" t="n">
        <v>97</v>
      </c>
      <c r="CU31" s="1" t="n">
        <v>96</v>
      </c>
      <c r="CV31" s="1" t="n">
        <v>85</v>
      </c>
      <c r="CW31" s="1" t="n">
        <v>92</v>
      </c>
      <c r="CX31" s="1" t="n">
        <v>95</v>
      </c>
      <c r="CY31" s="1" t="n">
        <v>92</v>
      </c>
      <c r="CZ31" s="1" t="n">
        <v>84</v>
      </c>
      <c r="DA31" s="1" t="n">
        <v>85</v>
      </c>
      <c r="DB31" s="1" t="n">
        <v>91</v>
      </c>
      <c r="DC31" s="1" t="n">
        <v>92</v>
      </c>
      <c r="DE31" s="9" t="n">
        <f aca="false">DE30+7</f>
        <v>44843</v>
      </c>
      <c r="DF31" s="1" t="n">
        <v>34</v>
      </c>
      <c r="DG31" s="1" t="n">
        <v>16</v>
      </c>
      <c r="DH31" s="1" t="n">
        <v>14</v>
      </c>
      <c r="DI31" s="1" t="n">
        <v>19</v>
      </c>
      <c r="DJ31" s="1" t="n">
        <v>26</v>
      </c>
      <c r="DK31" s="1" t="n">
        <v>22</v>
      </c>
      <c r="DL31" s="1" t="n">
        <v>28</v>
      </c>
      <c r="DM31" s="1" t="n">
        <v>15</v>
      </c>
      <c r="DN31" s="1" t="n">
        <v>32</v>
      </c>
      <c r="DO31" s="12" t="n">
        <v>23</v>
      </c>
    </row>
    <row r="32" customFormat="false" ht="12.75" hidden="false" customHeight="false" outlineLevel="0" collapsed="false">
      <c r="A32" s="8" t="n">
        <v>28415</v>
      </c>
      <c r="B32" s="111" t="n">
        <v>50</v>
      </c>
      <c r="C32" s="111" t="n">
        <v>49</v>
      </c>
      <c r="D32" s="111" t="n">
        <v>29</v>
      </c>
      <c r="E32" s="111" t="n">
        <v>49</v>
      </c>
      <c r="F32" s="111" t="n">
        <v>51</v>
      </c>
      <c r="G32" s="111" t="n">
        <v>34</v>
      </c>
      <c r="H32" s="111" t="n">
        <v>39</v>
      </c>
      <c r="I32" s="111" t="n">
        <v>26</v>
      </c>
      <c r="J32" s="111" t="n">
        <v>32</v>
      </c>
      <c r="K32" s="111" t="n">
        <v>42</v>
      </c>
      <c r="M32" s="49" t="n">
        <v>30283</v>
      </c>
      <c r="N32" s="50" t="n">
        <v>95</v>
      </c>
      <c r="O32" s="50" t="n">
        <v>96</v>
      </c>
      <c r="P32" s="50" t="n">
        <v>87</v>
      </c>
      <c r="Q32" s="50" t="n">
        <v>90</v>
      </c>
      <c r="R32" s="50" t="n">
        <v>98</v>
      </c>
      <c r="S32" s="50" t="n">
        <v>97</v>
      </c>
      <c r="T32" s="50" t="n">
        <v>88</v>
      </c>
      <c r="U32" s="50" t="n">
        <v>96</v>
      </c>
      <c r="V32" s="50" t="n">
        <v>97</v>
      </c>
      <c r="W32" s="50" t="n">
        <v>93</v>
      </c>
      <c r="Y32" s="62" t="n">
        <v>32404</v>
      </c>
      <c r="Z32" s="1" t="n">
        <v>24</v>
      </c>
      <c r="AA32" s="1" t="n">
        <v>15</v>
      </c>
      <c r="AB32" s="1" t="n">
        <v>13</v>
      </c>
      <c r="AC32" s="1" t="n">
        <v>17</v>
      </c>
      <c r="AD32" s="1" t="n">
        <v>28</v>
      </c>
      <c r="AE32" s="1" t="n">
        <v>12</v>
      </c>
      <c r="AF32" s="1" t="n">
        <v>12</v>
      </c>
      <c r="AG32" s="1" t="n">
        <v>11</v>
      </c>
      <c r="AH32" s="1" t="n">
        <v>10</v>
      </c>
      <c r="AI32" s="1" t="n">
        <v>16</v>
      </c>
      <c r="AK32" s="62" t="n">
        <v>33937</v>
      </c>
      <c r="AU32" s="1" t="n">
        <v>80</v>
      </c>
      <c r="AW32" s="62" t="n">
        <v>36079</v>
      </c>
      <c r="AX32" s="1" t="n">
        <v>36</v>
      </c>
      <c r="AY32" s="1" t="n">
        <v>37</v>
      </c>
      <c r="AZ32" s="1" t="n">
        <v>32</v>
      </c>
      <c r="BA32" s="1" t="n">
        <v>24</v>
      </c>
      <c r="BB32" s="1" t="n">
        <v>33</v>
      </c>
      <c r="BC32" s="1" t="n">
        <v>23</v>
      </c>
      <c r="BD32" s="1" t="n">
        <v>41</v>
      </c>
      <c r="BE32" s="1" t="n">
        <v>24</v>
      </c>
      <c r="BF32" s="1" t="n">
        <v>15</v>
      </c>
      <c r="BG32" s="1" t="n">
        <v>31</v>
      </c>
      <c r="BI32" s="62"/>
      <c r="BU32" s="10"/>
      <c r="CG32" s="8" t="n">
        <v>41567</v>
      </c>
      <c r="CH32" s="1" t="n">
        <v>31</v>
      </c>
      <c r="CI32" s="1" t="n">
        <v>39</v>
      </c>
      <c r="CJ32" s="1" t="n">
        <v>28</v>
      </c>
      <c r="CK32" s="1" t="n">
        <v>26</v>
      </c>
      <c r="CL32" s="1" t="n">
        <v>38</v>
      </c>
      <c r="CM32" s="1" t="n">
        <v>42</v>
      </c>
      <c r="CN32" s="1" t="n">
        <v>20</v>
      </c>
      <c r="CO32" s="1" t="n">
        <v>39</v>
      </c>
      <c r="CP32" s="1" t="n">
        <v>60</v>
      </c>
      <c r="CQ32" s="1" t="n">
        <v>35</v>
      </c>
      <c r="CS32" s="49" t="n">
        <v>43065</v>
      </c>
      <c r="CT32" s="50" t="n">
        <v>99</v>
      </c>
      <c r="CU32" s="50" t="n">
        <v>98</v>
      </c>
      <c r="CV32" s="50" t="n">
        <v>95</v>
      </c>
      <c r="CW32" s="50" t="n">
        <v>96</v>
      </c>
      <c r="CX32" s="50" t="n">
        <v>98</v>
      </c>
      <c r="CY32" s="50" t="n">
        <v>96</v>
      </c>
      <c r="CZ32" s="50" t="n">
        <v>92</v>
      </c>
      <c r="DA32" s="50" t="n">
        <v>94</v>
      </c>
      <c r="DB32" s="50" t="n">
        <v>96</v>
      </c>
      <c r="DC32" s="50" t="n">
        <v>96</v>
      </c>
      <c r="DE32" s="9" t="n">
        <f aca="false">DE31+7</f>
        <v>44850</v>
      </c>
      <c r="DF32" s="1" t="n">
        <v>61</v>
      </c>
      <c r="DG32" s="1" t="n">
        <v>35</v>
      </c>
      <c r="DH32" s="1" t="n">
        <v>23</v>
      </c>
      <c r="DI32" s="1" t="n">
        <v>32</v>
      </c>
      <c r="DJ32" s="1" t="n">
        <v>38</v>
      </c>
      <c r="DK32" s="1" t="n">
        <v>39</v>
      </c>
      <c r="DL32" s="1" t="n">
        <v>41</v>
      </c>
      <c r="DM32" s="1" t="n">
        <v>20</v>
      </c>
      <c r="DN32" s="1" t="n">
        <v>46</v>
      </c>
      <c r="DO32" s="12" t="n">
        <v>38</v>
      </c>
    </row>
    <row r="33" customFormat="false" ht="12.75" hidden="false" customHeight="false" outlineLevel="0" collapsed="false">
      <c r="A33" s="8" t="n">
        <v>28423</v>
      </c>
      <c r="B33" s="111" t="n">
        <v>68</v>
      </c>
      <c r="C33" s="111" t="n">
        <v>77</v>
      </c>
      <c r="D33" s="111" t="n">
        <v>44</v>
      </c>
      <c r="E33" s="111" t="n">
        <v>72</v>
      </c>
      <c r="F33" s="111" t="n">
        <v>73</v>
      </c>
      <c r="G33" s="111" t="n">
        <v>50</v>
      </c>
      <c r="H33" s="111" t="n">
        <v>48</v>
      </c>
      <c r="I33" s="111" t="n">
        <v>36</v>
      </c>
      <c r="J33" s="111" t="n">
        <v>50</v>
      </c>
      <c r="K33" s="111" t="n">
        <v>61</v>
      </c>
      <c r="Y33" s="62" t="n">
        <v>32411</v>
      </c>
      <c r="Z33" s="1" t="n">
        <v>48</v>
      </c>
      <c r="AA33" s="1" t="n">
        <v>36</v>
      </c>
      <c r="AB33" s="1" t="n">
        <v>34</v>
      </c>
      <c r="AC33" s="1" t="n">
        <v>35</v>
      </c>
      <c r="AD33" s="1" t="n">
        <v>43</v>
      </c>
      <c r="AE33" s="1" t="n">
        <v>28</v>
      </c>
      <c r="AF33" s="1" t="n">
        <v>33</v>
      </c>
      <c r="AG33" s="1" t="n">
        <v>26</v>
      </c>
      <c r="AH33" s="1" t="n">
        <v>39</v>
      </c>
      <c r="AI33" s="1" t="n">
        <v>36</v>
      </c>
      <c r="AK33" s="62" t="n">
        <v>33944</v>
      </c>
      <c r="AU33" s="1" t="n">
        <v>85</v>
      </c>
      <c r="AW33" s="62" t="n">
        <v>36086</v>
      </c>
      <c r="AX33" s="1" t="n">
        <v>69</v>
      </c>
      <c r="AY33" s="1" t="n">
        <v>55</v>
      </c>
      <c r="AZ33" s="1" t="n">
        <v>48</v>
      </c>
      <c r="BA33" s="1" t="n">
        <v>49</v>
      </c>
      <c r="BB33" s="1" t="n">
        <v>57</v>
      </c>
      <c r="BC33" s="1" t="n">
        <v>31</v>
      </c>
      <c r="BD33" s="1" t="n">
        <v>52</v>
      </c>
      <c r="BE33" s="1" t="n">
        <v>29</v>
      </c>
      <c r="BF33" s="1" t="n">
        <v>36</v>
      </c>
      <c r="BG33" s="1" t="n">
        <v>52</v>
      </c>
      <c r="BI33" s="62" t="n">
        <v>37885</v>
      </c>
      <c r="BJ33" s="1" t="n">
        <v>4</v>
      </c>
      <c r="BK33" s="1" t="n">
        <v>4</v>
      </c>
      <c r="BL33" s="1" t="n">
        <v>5</v>
      </c>
      <c r="BM33" s="1" t="n">
        <v>5</v>
      </c>
      <c r="BN33" s="1" t="n">
        <v>5</v>
      </c>
      <c r="BO33" s="1" t="n">
        <v>4</v>
      </c>
      <c r="BP33" s="1" t="n">
        <v>8</v>
      </c>
      <c r="BQ33" s="1" t="n">
        <v>10</v>
      </c>
      <c r="BR33" s="1" t="n">
        <v>9</v>
      </c>
      <c r="BS33" s="1" t="n">
        <v>5</v>
      </c>
      <c r="BU33" s="10" t="n">
        <v>39733</v>
      </c>
      <c r="BV33" s="1" t="n">
        <v>7</v>
      </c>
      <c r="BW33" s="1" t="n">
        <v>6</v>
      </c>
      <c r="BX33" s="1" t="n">
        <v>9</v>
      </c>
      <c r="BY33" s="1" t="n">
        <v>7</v>
      </c>
      <c r="BZ33" s="1" t="n">
        <v>8</v>
      </c>
      <c r="CA33" s="1" t="n">
        <v>7</v>
      </c>
      <c r="CB33" s="1" t="n">
        <v>7</v>
      </c>
      <c r="CC33" s="1" t="n">
        <v>6</v>
      </c>
      <c r="CD33" s="1" t="n">
        <v>9</v>
      </c>
      <c r="CE33" s="1" t="n">
        <v>7</v>
      </c>
      <c r="CG33" s="8" t="n">
        <v>41574</v>
      </c>
      <c r="CH33" s="1" t="n">
        <v>58</v>
      </c>
      <c r="CI33" s="1" t="n">
        <v>62</v>
      </c>
      <c r="CJ33" s="1" t="n">
        <v>46</v>
      </c>
      <c r="CK33" s="1" t="n">
        <v>45</v>
      </c>
      <c r="CL33" s="1" t="n">
        <v>59</v>
      </c>
      <c r="CM33" s="1" t="n">
        <v>64</v>
      </c>
      <c r="CN33" s="1" t="n">
        <v>33</v>
      </c>
      <c r="CO33" s="1" t="n">
        <v>52</v>
      </c>
      <c r="CP33" s="1" t="n">
        <v>76</v>
      </c>
      <c r="CQ33" s="1" t="n">
        <v>55</v>
      </c>
      <c r="DE33" s="9" t="n">
        <f aca="false">DE32+7</f>
        <v>44857</v>
      </c>
      <c r="DF33" s="1" t="n">
        <v>82</v>
      </c>
      <c r="DG33" s="1" t="n">
        <v>60</v>
      </c>
      <c r="DH33" s="1" t="n">
        <v>38</v>
      </c>
      <c r="DI33" s="1" t="n">
        <v>59</v>
      </c>
      <c r="DJ33" s="1" t="n">
        <v>59</v>
      </c>
      <c r="DK33" s="1" t="n">
        <v>59</v>
      </c>
      <c r="DL33" s="1" t="n">
        <v>55</v>
      </c>
      <c r="DM33" s="1" t="n">
        <v>39</v>
      </c>
      <c r="DN33" s="1" t="n">
        <v>67</v>
      </c>
      <c r="DO33" s="12" t="n">
        <v>59</v>
      </c>
    </row>
    <row r="34" customFormat="false" ht="12.75" hidden="false" customHeight="false" outlineLevel="0" collapsed="false">
      <c r="A34" s="8" t="n">
        <v>28429</v>
      </c>
      <c r="B34" s="111" t="n">
        <v>87</v>
      </c>
      <c r="C34" s="111" t="n">
        <v>81</v>
      </c>
      <c r="D34" s="111" t="n">
        <v>56</v>
      </c>
      <c r="E34" s="111" t="n">
        <v>84</v>
      </c>
      <c r="F34" s="111" t="n">
        <v>81</v>
      </c>
      <c r="G34" s="111" t="n">
        <v>61</v>
      </c>
      <c r="H34" s="111" t="n">
        <v>64</v>
      </c>
      <c r="I34" s="111" t="n">
        <v>44</v>
      </c>
      <c r="J34" s="111" t="n">
        <v>65</v>
      </c>
      <c r="K34" s="111" t="n">
        <v>71</v>
      </c>
      <c r="M34" s="8" t="n">
        <v>30570</v>
      </c>
      <c r="N34" s="1" t="n">
        <v>0</v>
      </c>
      <c r="O34" s="1" t="n">
        <v>1</v>
      </c>
      <c r="P34" s="1" t="n">
        <v>3</v>
      </c>
      <c r="Q34" s="1" t="n">
        <v>1</v>
      </c>
      <c r="R34" s="1" t="n">
        <v>2</v>
      </c>
      <c r="S34" s="1" t="n">
        <v>3</v>
      </c>
      <c r="T34" s="1" t="n">
        <v>2</v>
      </c>
      <c r="U34" s="1" t="n">
        <v>4</v>
      </c>
      <c r="V34" s="1" t="n">
        <v>4</v>
      </c>
      <c r="W34" s="1" t="n">
        <v>2</v>
      </c>
      <c r="Y34" s="62" t="n">
        <v>32418</v>
      </c>
      <c r="Z34" s="1" t="n">
        <v>64</v>
      </c>
      <c r="AA34" s="1" t="n">
        <v>52</v>
      </c>
      <c r="AB34" s="1" t="n">
        <v>49</v>
      </c>
      <c r="AC34" s="1" t="n">
        <v>42</v>
      </c>
      <c r="AD34" s="1" t="n">
        <v>61</v>
      </c>
      <c r="AE34" s="1" t="n">
        <v>46</v>
      </c>
      <c r="AF34" s="1" t="n">
        <v>42</v>
      </c>
      <c r="AG34" s="1" t="n">
        <v>38</v>
      </c>
      <c r="AH34" s="1" t="n">
        <v>50</v>
      </c>
      <c r="AI34" s="1" t="n">
        <v>50</v>
      </c>
      <c r="AK34" s="63" t="n">
        <v>33951</v>
      </c>
      <c r="AL34" s="50"/>
      <c r="AM34" s="50"/>
      <c r="AN34" s="50"/>
      <c r="AO34" s="50"/>
      <c r="AP34" s="50"/>
      <c r="AQ34" s="50"/>
      <c r="AR34" s="50"/>
      <c r="AS34" s="50"/>
      <c r="AT34" s="50"/>
      <c r="AU34" s="50" t="n">
        <v>91</v>
      </c>
      <c r="AW34" s="62" t="n">
        <v>36093</v>
      </c>
      <c r="AX34" s="1" t="n">
        <v>86</v>
      </c>
      <c r="AY34" s="1" t="n">
        <v>70</v>
      </c>
      <c r="AZ34" s="1" t="n">
        <v>67</v>
      </c>
      <c r="BA34" s="1" t="n">
        <v>75</v>
      </c>
      <c r="BB34" s="1" t="n">
        <v>81</v>
      </c>
      <c r="BC34" s="1" t="n">
        <v>48</v>
      </c>
      <c r="BD34" s="1" t="n">
        <v>74</v>
      </c>
      <c r="BE34" s="1" t="n">
        <v>47</v>
      </c>
      <c r="BF34" s="1" t="n">
        <v>48</v>
      </c>
      <c r="BG34" s="1" t="n">
        <v>70</v>
      </c>
      <c r="BI34" s="62" t="n">
        <v>37892</v>
      </c>
      <c r="BJ34" s="1" t="n">
        <v>6</v>
      </c>
      <c r="BK34" s="1" t="n">
        <v>6</v>
      </c>
      <c r="BL34" s="1" t="n">
        <v>10</v>
      </c>
      <c r="BM34" s="1" t="n">
        <v>9</v>
      </c>
      <c r="BN34" s="1" t="n">
        <v>11</v>
      </c>
      <c r="BO34" s="1" t="n">
        <v>11</v>
      </c>
      <c r="BP34" s="1" t="n">
        <v>17</v>
      </c>
      <c r="BQ34" s="1" t="n">
        <v>17</v>
      </c>
      <c r="BR34" s="1" t="n">
        <v>17</v>
      </c>
      <c r="BS34" s="1" t="n">
        <v>10</v>
      </c>
      <c r="BU34" s="10" t="n">
        <v>39740</v>
      </c>
      <c r="BV34" s="1" t="n">
        <v>16</v>
      </c>
      <c r="BW34" s="1" t="n">
        <v>11</v>
      </c>
      <c r="BX34" s="1" t="n">
        <v>19</v>
      </c>
      <c r="BY34" s="1" t="n">
        <v>11</v>
      </c>
      <c r="BZ34" s="1" t="n">
        <v>12</v>
      </c>
      <c r="CA34" s="1" t="n">
        <v>12</v>
      </c>
      <c r="CB34" s="1" t="n">
        <v>11</v>
      </c>
      <c r="CC34" s="1" t="n">
        <v>7</v>
      </c>
      <c r="CD34" s="1" t="n">
        <v>15</v>
      </c>
      <c r="CE34" s="1" t="n">
        <v>13</v>
      </c>
      <c r="CG34" s="8" t="n">
        <v>41581</v>
      </c>
      <c r="CH34" s="1" t="n">
        <v>81</v>
      </c>
      <c r="CI34" s="1" t="n">
        <v>80</v>
      </c>
      <c r="CJ34" s="1" t="n">
        <v>69</v>
      </c>
      <c r="CK34" s="1" t="n">
        <v>68</v>
      </c>
      <c r="CL34" s="1" t="n">
        <v>80</v>
      </c>
      <c r="CM34" s="1" t="n">
        <v>80</v>
      </c>
      <c r="CN34" s="1" t="n">
        <v>59</v>
      </c>
      <c r="CO34" s="1" t="n">
        <v>67</v>
      </c>
      <c r="CP34" s="1" t="n">
        <v>88</v>
      </c>
      <c r="CQ34" s="1" t="n">
        <v>75</v>
      </c>
      <c r="CS34" s="133"/>
      <c r="DC34" s="4"/>
      <c r="DE34" s="9" t="n">
        <f aca="false">DE33+7</f>
        <v>44864</v>
      </c>
      <c r="DF34" s="1" t="n">
        <v>95</v>
      </c>
      <c r="DG34" s="1" t="n">
        <v>80</v>
      </c>
      <c r="DH34" s="1" t="n">
        <v>58</v>
      </c>
      <c r="DI34" s="1" t="n">
        <v>78</v>
      </c>
      <c r="DJ34" s="1" t="n">
        <v>78</v>
      </c>
      <c r="DK34" s="1" t="n">
        <v>76</v>
      </c>
      <c r="DL34" s="1" t="n">
        <v>74</v>
      </c>
      <c r="DM34" s="1" t="n">
        <v>59</v>
      </c>
      <c r="DN34" s="1" t="n">
        <v>83</v>
      </c>
      <c r="DO34" s="12" t="n">
        <v>77</v>
      </c>
    </row>
    <row r="35" customFormat="false" ht="12.75" hidden="false" customHeight="false" outlineLevel="0" collapsed="false">
      <c r="A35" s="8" t="n">
        <v>28436</v>
      </c>
      <c r="B35" s="111" t="n">
        <v>93</v>
      </c>
      <c r="C35" s="111" t="n">
        <v>89</v>
      </c>
      <c r="D35" s="111" t="n">
        <v>63</v>
      </c>
      <c r="E35" s="111" t="n">
        <v>86</v>
      </c>
      <c r="F35" s="111" t="n">
        <v>85</v>
      </c>
      <c r="G35" s="111" t="n">
        <v>65</v>
      </c>
      <c r="H35" s="111" t="n">
        <v>65</v>
      </c>
      <c r="I35" s="111" t="n">
        <v>46</v>
      </c>
      <c r="J35" s="111" t="n">
        <v>66</v>
      </c>
      <c r="K35" s="111" t="n">
        <v>75</v>
      </c>
      <c r="M35" s="8" t="n">
        <v>30577</v>
      </c>
      <c r="N35" s="1" t="n">
        <v>4</v>
      </c>
      <c r="O35" s="1" t="n">
        <v>4</v>
      </c>
      <c r="P35" s="1" t="n">
        <v>7</v>
      </c>
      <c r="Q35" s="1" t="n">
        <v>6</v>
      </c>
      <c r="R35" s="1" t="n">
        <v>7</v>
      </c>
      <c r="S35" s="1" t="n">
        <v>12</v>
      </c>
      <c r="T35" s="1" t="n">
        <v>7</v>
      </c>
      <c r="U35" s="1" t="n">
        <v>16</v>
      </c>
      <c r="V35" s="1" t="n">
        <v>10</v>
      </c>
      <c r="W35" s="1" t="n">
        <v>8</v>
      </c>
      <c r="Y35" s="62" t="n">
        <v>32425</v>
      </c>
      <c r="Z35" s="1" t="n">
        <v>78</v>
      </c>
      <c r="AA35" s="1" t="n">
        <v>74</v>
      </c>
      <c r="AB35" s="1" t="n">
        <v>69</v>
      </c>
      <c r="AC35" s="1" t="n">
        <v>64</v>
      </c>
      <c r="AD35" s="1" t="n">
        <v>80</v>
      </c>
      <c r="AE35" s="1" t="n">
        <v>62</v>
      </c>
      <c r="AF35" s="1" t="n">
        <v>61</v>
      </c>
      <c r="AG35" s="1" t="n">
        <v>57</v>
      </c>
      <c r="AH35" s="1" t="n">
        <v>73</v>
      </c>
      <c r="AI35" s="1" t="n">
        <v>70</v>
      </c>
      <c r="AK35" s="62"/>
      <c r="AW35" s="62" t="n">
        <v>36100</v>
      </c>
      <c r="AX35" s="1" t="n">
        <v>95</v>
      </c>
      <c r="AY35" s="1" t="n">
        <v>88</v>
      </c>
      <c r="AZ35" s="1" t="n">
        <v>82</v>
      </c>
      <c r="BA35" s="1" t="n">
        <v>86</v>
      </c>
      <c r="BB35" s="1" t="n">
        <v>95</v>
      </c>
      <c r="BC35" s="1" t="n">
        <v>72</v>
      </c>
      <c r="BD35" s="1" t="n">
        <v>90</v>
      </c>
      <c r="BE35" s="1" t="n">
        <v>60</v>
      </c>
      <c r="BF35" s="1" t="n">
        <v>78</v>
      </c>
      <c r="BG35" s="1" t="n">
        <v>86</v>
      </c>
      <c r="BI35" s="62" t="n">
        <v>37899</v>
      </c>
      <c r="BJ35" s="1" t="n">
        <v>14</v>
      </c>
      <c r="BK35" s="1" t="n">
        <v>12</v>
      </c>
      <c r="BL35" s="1" t="n">
        <v>20</v>
      </c>
      <c r="BM35" s="1" t="n">
        <v>14</v>
      </c>
      <c r="BN35" s="1" t="n">
        <v>19</v>
      </c>
      <c r="BO35" s="1" t="n">
        <v>14</v>
      </c>
      <c r="BP35" s="1" t="n">
        <v>26</v>
      </c>
      <c r="BQ35" s="1" t="n">
        <v>28</v>
      </c>
      <c r="BR35" s="1" t="n">
        <v>23</v>
      </c>
      <c r="BS35" s="1" t="n">
        <v>17</v>
      </c>
      <c r="BU35" s="10" t="n">
        <v>39747</v>
      </c>
      <c r="BV35" s="1" t="n">
        <v>26</v>
      </c>
      <c r="BW35" s="1" t="n">
        <v>20</v>
      </c>
      <c r="BX35" s="1" t="n">
        <v>24</v>
      </c>
      <c r="BY35" s="1" t="n">
        <v>17</v>
      </c>
      <c r="BZ35" s="1" t="n">
        <v>19</v>
      </c>
      <c r="CA35" s="1" t="n">
        <v>17</v>
      </c>
      <c r="CB35" s="1" t="n">
        <v>16</v>
      </c>
      <c r="CC35" s="1" t="n">
        <v>13</v>
      </c>
      <c r="CD35" s="1" t="n">
        <v>21</v>
      </c>
      <c r="CE35" s="1" t="n">
        <v>20</v>
      </c>
      <c r="CG35" s="8" t="n">
        <v>41588</v>
      </c>
      <c r="CH35" s="1" t="n">
        <v>91</v>
      </c>
      <c r="CI35" s="1" t="n">
        <v>89</v>
      </c>
      <c r="CJ35" s="1" t="n">
        <v>85</v>
      </c>
      <c r="CK35" s="1" t="n">
        <v>85</v>
      </c>
      <c r="CL35" s="1" t="n">
        <v>92</v>
      </c>
      <c r="CM35" s="1" t="n">
        <v>90</v>
      </c>
      <c r="CN35" s="1" t="n">
        <v>75</v>
      </c>
      <c r="CO35" s="1" t="n">
        <v>84</v>
      </c>
      <c r="CP35" s="1" t="n">
        <v>92</v>
      </c>
      <c r="CQ35" s="1" t="n">
        <v>88</v>
      </c>
      <c r="CS35" s="133"/>
      <c r="DC35" s="4"/>
      <c r="DE35" s="9" t="n">
        <f aca="false">DE34+7</f>
        <v>44871</v>
      </c>
      <c r="DF35" s="1" t="n">
        <v>98</v>
      </c>
      <c r="DG35" s="1" t="n">
        <v>94</v>
      </c>
      <c r="DH35" s="1" t="n">
        <v>76</v>
      </c>
      <c r="DI35" s="1" t="n">
        <v>88</v>
      </c>
      <c r="DJ35" s="1" t="n">
        <v>93</v>
      </c>
      <c r="DK35" s="1" t="n">
        <v>86</v>
      </c>
      <c r="DL35" s="1" t="n">
        <v>88</v>
      </c>
      <c r="DM35" s="1" t="n">
        <v>73</v>
      </c>
      <c r="DN35" s="1" t="n">
        <v>92</v>
      </c>
      <c r="DO35" s="12" t="n">
        <v>89</v>
      </c>
    </row>
    <row r="36" customFormat="false" ht="12.75" hidden="false" customHeight="false" outlineLevel="0" collapsed="false">
      <c r="A36" s="8" t="n">
        <v>28443</v>
      </c>
      <c r="B36" s="111" t="n">
        <v>95</v>
      </c>
      <c r="C36" s="111" t="n">
        <v>89</v>
      </c>
      <c r="D36" s="111" t="n">
        <v>73</v>
      </c>
      <c r="E36" s="111" t="n">
        <v>92</v>
      </c>
      <c r="F36" s="111" t="n">
        <v>89</v>
      </c>
      <c r="G36" s="111" t="n">
        <v>70</v>
      </c>
      <c r="H36" s="111" t="n">
        <v>73</v>
      </c>
      <c r="I36" s="111" t="n">
        <v>47</v>
      </c>
      <c r="J36" s="111" t="n">
        <v>68</v>
      </c>
      <c r="K36" s="111" t="n">
        <v>79</v>
      </c>
      <c r="M36" s="8" t="n">
        <v>30584</v>
      </c>
      <c r="N36" s="1" t="n">
        <v>9</v>
      </c>
      <c r="O36" s="1" t="n">
        <v>6</v>
      </c>
      <c r="P36" s="1" t="n">
        <v>9</v>
      </c>
      <c r="Q36" s="1" t="n">
        <v>16</v>
      </c>
      <c r="R36" s="1" t="n">
        <v>15</v>
      </c>
      <c r="S36" s="1" t="n">
        <v>21</v>
      </c>
      <c r="T36" s="1" t="n">
        <v>16</v>
      </c>
      <c r="U36" s="1" t="n">
        <v>24</v>
      </c>
      <c r="V36" s="1" t="n">
        <v>26</v>
      </c>
      <c r="W36" s="1" t="n">
        <v>15</v>
      </c>
      <c r="Y36" s="62" t="n">
        <v>32432</v>
      </c>
      <c r="Z36" s="1" t="n">
        <v>93</v>
      </c>
      <c r="AA36" s="1" t="n">
        <v>90</v>
      </c>
      <c r="AB36" s="1" t="n">
        <v>88</v>
      </c>
      <c r="AC36" s="1" t="n">
        <v>82</v>
      </c>
      <c r="AD36" s="1" t="n">
        <v>89</v>
      </c>
      <c r="AE36" s="1" t="n">
        <v>80</v>
      </c>
      <c r="AF36" s="1" t="n">
        <v>73</v>
      </c>
      <c r="AG36" s="1" t="n">
        <v>77</v>
      </c>
      <c r="AH36" s="1" t="n">
        <v>89</v>
      </c>
      <c r="AI36" s="1" t="n">
        <v>85</v>
      </c>
      <c r="AK36" s="62" t="n">
        <v>34245</v>
      </c>
      <c r="AL36" s="1" t="n">
        <v>3</v>
      </c>
      <c r="AM36" s="1" t="n">
        <v>4</v>
      </c>
      <c r="AN36" s="1" t="n">
        <v>5</v>
      </c>
      <c r="AO36" s="1" t="n">
        <v>6</v>
      </c>
      <c r="AP36" s="1" t="n">
        <v>10</v>
      </c>
      <c r="AQ36" s="1" t="n">
        <v>7</v>
      </c>
      <c r="AR36" s="1" t="n">
        <v>10</v>
      </c>
      <c r="AS36" s="1" t="n">
        <v>5</v>
      </c>
      <c r="AT36" s="1" t="n">
        <v>6</v>
      </c>
      <c r="AU36" s="1" t="n">
        <v>5</v>
      </c>
      <c r="AW36" s="62" t="n">
        <v>36107</v>
      </c>
      <c r="AX36" s="1" t="n">
        <v>97</v>
      </c>
      <c r="AY36" s="1" t="n">
        <v>94</v>
      </c>
      <c r="AZ36" s="1" t="n">
        <v>90</v>
      </c>
      <c r="BA36" s="1" t="n">
        <v>95</v>
      </c>
      <c r="BB36" s="1" t="n">
        <v>99</v>
      </c>
      <c r="BC36" s="1" t="n">
        <v>83</v>
      </c>
      <c r="BD36" s="1" t="n">
        <v>92</v>
      </c>
      <c r="BE36" s="1" t="n">
        <v>74</v>
      </c>
      <c r="BF36" s="1" t="n">
        <v>78</v>
      </c>
      <c r="BG36" s="1" t="n">
        <v>92</v>
      </c>
      <c r="BI36" s="62" t="n">
        <v>37906</v>
      </c>
      <c r="BJ36" s="1" t="n">
        <v>28</v>
      </c>
      <c r="BK36" s="1" t="n">
        <v>33</v>
      </c>
      <c r="BL36" s="1" t="n">
        <v>37</v>
      </c>
      <c r="BM36" s="1" t="n">
        <v>27</v>
      </c>
      <c r="BN36" s="1" t="n">
        <v>28</v>
      </c>
      <c r="BO36" s="1" t="n">
        <v>25</v>
      </c>
      <c r="BP36" s="1" t="n">
        <v>41</v>
      </c>
      <c r="BQ36" s="1" t="n">
        <v>34</v>
      </c>
      <c r="BR36" s="1" t="n">
        <v>36</v>
      </c>
      <c r="BS36" s="1" t="n">
        <v>31</v>
      </c>
      <c r="BU36" s="10" t="n">
        <v>39754</v>
      </c>
      <c r="BV36" s="1" t="n">
        <v>54</v>
      </c>
      <c r="BW36" s="1" t="n">
        <v>52</v>
      </c>
      <c r="BX36" s="1" t="n">
        <v>42</v>
      </c>
      <c r="BY36" s="1" t="n">
        <v>43</v>
      </c>
      <c r="BZ36" s="1" t="n">
        <v>44</v>
      </c>
      <c r="CA36" s="1" t="n">
        <v>33</v>
      </c>
      <c r="CB36" s="1" t="n">
        <v>36</v>
      </c>
      <c r="CC36" s="1" t="n">
        <v>23</v>
      </c>
      <c r="CD36" s="1" t="n">
        <v>41</v>
      </c>
      <c r="CE36" s="1" t="n">
        <v>43</v>
      </c>
      <c r="CG36" s="8" t="n">
        <v>41595</v>
      </c>
      <c r="CH36" s="1" t="n">
        <v>97</v>
      </c>
      <c r="CI36" s="1" t="n">
        <v>95</v>
      </c>
      <c r="CJ36" s="1" t="n">
        <v>90</v>
      </c>
      <c r="CK36" s="1" t="n">
        <v>93</v>
      </c>
      <c r="CL36" s="1" t="n">
        <v>95</v>
      </c>
      <c r="CM36" s="1" t="n">
        <v>95</v>
      </c>
      <c r="CN36" s="1" t="n">
        <v>87</v>
      </c>
      <c r="CO36" s="1" t="n">
        <v>87</v>
      </c>
      <c r="CP36" s="1" t="n">
        <v>96</v>
      </c>
      <c r="CQ36" s="1" t="n">
        <v>93</v>
      </c>
      <c r="CS36" s="133"/>
      <c r="DC36" s="4"/>
      <c r="DE36" s="9" t="n">
        <f aca="false">DE35+7</f>
        <v>44878</v>
      </c>
      <c r="DF36" s="1" t="n">
        <v>99</v>
      </c>
      <c r="DG36" s="1" t="n">
        <v>96</v>
      </c>
      <c r="DH36" s="1" t="n">
        <v>88</v>
      </c>
      <c r="DI36" s="1" t="n">
        <v>94</v>
      </c>
      <c r="DJ36" s="1" t="n">
        <v>97</v>
      </c>
      <c r="DK36" s="1" t="n">
        <v>93</v>
      </c>
      <c r="DL36" s="1" t="n">
        <v>94</v>
      </c>
      <c r="DM36" s="1" t="n">
        <v>89</v>
      </c>
      <c r="DN36" s="1" t="n">
        <v>96</v>
      </c>
      <c r="DO36" s="12" t="n">
        <v>95</v>
      </c>
    </row>
    <row r="37" customFormat="false" ht="12.75" hidden="false" customHeight="false" outlineLevel="0" collapsed="false">
      <c r="A37" s="8" t="n">
        <v>28450</v>
      </c>
      <c r="B37" s="111" t="n">
        <v>97</v>
      </c>
      <c r="C37" s="111" t="n">
        <v>97</v>
      </c>
      <c r="D37" s="111" t="n">
        <v>83</v>
      </c>
      <c r="E37" s="111" t="n">
        <v>94</v>
      </c>
      <c r="F37" s="111" t="n">
        <v>96</v>
      </c>
      <c r="G37" s="111" t="n">
        <v>83</v>
      </c>
      <c r="H37" s="111" t="n">
        <v>74</v>
      </c>
      <c r="I37" s="111" t="n">
        <v>51</v>
      </c>
      <c r="J37" s="111" t="n">
        <v>70</v>
      </c>
      <c r="K37" s="111" t="n">
        <v>85</v>
      </c>
      <c r="M37" s="8" t="n">
        <v>30591</v>
      </c>
      <c r="N37" s="1" t="n">
        <v>18</v>
      </c>
      <c r="O37" s="1" t="n">
        <v>25</v>
      </c>
      <c r="P37" s="1" t="n">
        <v>22</v>
      </c>
      <c r="Q37" s="1" t="n">
        <v>32</v>
      </c>
      <c r="R37" s="1" t="n">
        <v>34</v>
      </c>
      <c r="S37" s="1" t="n">
        <v>46</v>
      </c>
      <c r="T37" s="1" t="n">
        <v>36</v>
      </c>
      <c r="U37" s="1" t="n">
        <v>50</v>
      </c>
      <c r="V37" s="1" t="n">
        <v>55</v>
      </c>
      <c r="W37" s="1" t="n">
        <v>35</v>
      </c>
      <c r="Y37" s="62" t="n">
        <v>32439</v>
      </c>
      <c r="Z37" s="1" t="n">
        <v>99</v>
      </c>
      <c r="AA37" s="1" t="n">
        <v>97</v>
      </c>
      <c r="AB37" s="1" t="n">
        <v>96</v>
      </c>
      <c r="AC37" s="1" t="n">
        <v>96</v>
      </c>
      <c r="AD37" s="1" t="n">
        <v>98</v>
      </c>
      <c r="AE37" s="1" t="n">
        <v>90</v>
      </c>
      <c r="AF37" s="1" t="n">
        <v>85</v>
      </c>
      <c r="AG37" s="1" t="n">
        <v>92</v>
      </c>
      <c r="AH37" s="1" t="n">
        <v>95</v>
      </c>
      <c r="AI37" s="1" t="n">
        <v>95</v>
      </c>
      <c r="AK37" s="62" t="n">
        <v>34252</v>
      </c>
      <c r="AL37" s="1" t="n">
        <v>4</v>
      </c>
      <c r="AM37" s="1" t="n">
        <v>5</v>
      </c>
      <c r="AN37" s="1" t="n">
        <v>7</v>
      </c>
      <c r="AO37" s="1" t="n">
        <v>10</v>
      </c>
      <c r="AP37" s="1" t="n">
        <v>12</v>
      </c>
      <c r="AQ37" s="1" t="n">
        <v>9</v>
      </c>
      <c r="AR37" s="1" t="n">
        <v>12</v>
      </c>
      <c r="AS37" s="1" t="n">
        <v>7</v>
      </c>
      <c r="AT37" s="1" t="n">
        <v>12</v>
      </c>
      <c r="AU37" s="1" t="n">
        <v>8</v>
      </c>
      <c r="AW37" s="62" t="n">
        <v>36114</v>
      </c>
      <c r="AX37" s="1" t="n">
        <v>99</v>
      </c>
      <c r="AY37" s="1" t="n">
        <v>98</v>
      </c>
      <c r="AZ37" s="1" t="n">
        <v>95</v>
      </c>
      <c r="BA37" s="1" t="n">
        <v>96</v>
      </c>
      <c r="BB37" s="1" t="n">
        <v>100</v>
      </c>
      <c r="BC37" s="1" t="n">
        <v>89</v>
      </c>
      <c r="BD37" s="1" t="n">
        <v>96</v>
      </c>
      <c r="BE37" s="1" t="n">
        <v>82</v>
      </c>
      <c r="BF37" s="1" t="n">
        <v>86</v>
      </c>
      <c r="BG37" s="1" t="n">
        <v>95</v>
      </c>
      <c r="BI37" s="62" t="n">
        <v>37913</v>
      </c>
      <c r="BJ37" s="1" t="n">
        <v>58</v>
      </c>
      <c r="BK37" s="1" t="n">
        <v>61</v>
      </c>
      <c r="BL37" s="1" t="n">
        <v>56</v>
      </c>
      <c r="BM37" s="1" t="n">
        <v>46</v>
      </c>
      <c r="BN37" s="1" t="n">
        <v>57</v>
      </c>
      <c r="BO37" s="1" t="n">
        <v>47</v>
      </c>
      <c r="BP37" s="1" t="n">
        <v>55</v>
      </c>
      <c r="BQ37" s="1" t="n">
        <v>50</v>
      </c>
      <c r="BR37" s="1" t="n">
        <v>58</v>
      </c>
      <c r="BS37" s="1" t="n">
        <v>55</v>
      </c>
      <c r="BU37" s="10" t="n">
        <v>39761</v>
      </c>
      <c r="BV37" s="1" t="n">
        <v>79</v>
      </c>
      <c r="BW37" s="1" t="n">
        <v>75</v>
      </c>
      <c r="BX37" s="1" t="n">
        <v>57</v>
      </c>
      <c r="BY37" s="1" t="n">
        <v>60</v>
      </c>
      <c r="BZ37" s="1" t="n">
        <v>61</v>
      </c>
      <c r="CA37" s="1" t="n">
        <v>50</v>
      </c>
      <c r="CB37" s="1" t="n">
        <v>47</v>
      </c>
      <c r="CC37" s="1" t="n">
        <v>39</v>
      </c>
      <c r="CD37" s="1" t="n">
        <v>64</v>
      </c>
      <c r="CE37" s="1" t="n">
        <v>62</v>
      </c>
      <c r="CG37" s="49" t="n">
        <v>41602</v>
      </c>
      <c r="CH37" s="50" t="n">
        <v>99</v>
      </c>
      <c r="CI37" s="50" t="n">
        <v>99</v>
      </c>
      <c r="CJ37" s="50" t="n">
        <v>94</v>
      </c>
      <c r="CK37" s="50" t="n">
        <v>97</v>
      </c>
      <c r="CL37" s="50" t="n">
        <v>99</v>
      </c>
      <c r="CM37" s="50" t="n">
        <v>98</v>
      </c>
      <c r="CN37" s="50" t="n">
        <v>94</v>
      </c>
      <c r="CO37" s="50" t="n">
        <v>94</v>
      </c>
      <c r="CP37" s="50" t="n">
        <v>98</v>
      </c>
      <c r="CQ37" s="50" t="n">
        <v>97</v>
      </c>
      <c r="CS37" s="133" t="n">
        <v>43366</v>
      </c>
      <c r="CT37" s="1" t="n">
        <v>2</v>
      </c>
      <c r="CU37" s="1" t="n">
        <v>1</v>
      </c>
      <c r="CV37" s="1" t="n">
        <v>3</v>
      </c>
      <c r="CW37" s="1" t="n">
        <v>4</v>
      </c>
      <c r="CX37" s="1" t="n">
        <v>5</v>
      </c>
      <c r="CY37" s="1" t="n">
        <v>11</v>
      </c>
      <c r="CZ37" s="1" t="n">
        <v>6</v>
      </c>
      <c r="DA37" s="1" t="n">
        <v>10</v>
      </c>
      <c r="DB37" s="1" t="n">
        <v>19</v>
      </c>
      <c r="DC37" s="4" t="n">
        <v>5</v>
      </c>
    </row>
    <row r="38" customFormat="false" ht="12.75" hidden="false" customHeight="false" outlineLevel="0" collapsed="false">
      <c r="A38" s="8" t="n">
        <v>28457</v>
      </c>
      <c r="B38" s="111" t="n">
        <v>99</v>
      </c>
      <c r="C38" s="111" t="n">
        <v>97</v>
      </c>
      <c r="D38" s="111" t="n">
        <v>89</v>
      </c>
      <c r="E38" s="111" t="n">
        <v>97</v>
      </c>
      <c r="F38" s="111" t="n">
        <v>98</v>
      </c>
      <c r="G38" s="111" t="n">
        <v>89</v>
      </c>
      <c r="H38" s="111" t="n">
        <v>81</v>
      </c>
      <c r="I38" s="111" t="n">
        <v>64</v>
      </c>
      <c r="J38" s="111" t="n">
        <v>78</v>
      </c>
      <c r="K38" s="111" t="n">
        <v>89</v>
      </c>
      <c r="M38" s="8" t="n">
        <v>30598</v>
      </c>
      <c r="N38" s="1" t="n">
        <v>50</v>
      </c>
      <c r="O38" s="1" t="n">
        <v>44</v>
      </c>
      <c r="P38" s="1" t="n">
        <v>48</v>
      </c>
      <c r="Q38" s="1" t="n">
        <v>56</v>
      </c>
      <c r="R38" s="1" t="n">
        <v>60</v>
      </c>
      <c r="S38" s="1" t="n">
        <v>70</v>
      </c>
      <c r="T38" s="1" t="n">
        <v>49</v>
      </c>
      <c r="U38" s="1" t="n">
        <v>85</v>
      </c>
      <c r="V38" s="1" t="n">
        <v>80</v>
      </c>
      <c r="W38" s="1" t="n">
        <v>60</v>
      </c>
      <c r="Y38" s="63" t="n">
        <v>32446</v>
      </c>
      <c r="Z38" s="50" t="n">
        <v>100</v>
      </c>
      <c r="AA38" s="50" t="n">
        <v>100</v>
      </c>
      <c r="AB38" s="50" t="n">
        <v>98</v>
      </c>
      <c r="AC38" s="50" t="n">
        <v>100</v>
      </c>
      <c r="AD38" s="50" t="n">
        <v>99</v>
      </c>
      <c r="AE38" s="50" t="n">
        <v>96</v>
      </c>
      <c r="AF38" s="50" t="n">
        <v>97</v>
      </c>
      <c r="AG38" s="50" t="n">
        <v>98</v>
      </c>
      <c r="AH38" s="50" t="n">
        <v>97</v>
      </c>
      <c r="AI38" s="50" t="n">
        <v>99</v>
      </c>
      <c r="AK38" s="62" t="n">
        <v>34259</v>
      </c>
      <c r="AL38" s="1" t="n">
        <v>8</v>
      </c>
      <c r="AM38" s="1" t="n">
        <v>7</v>
      </c>
      <c r="AN38" s="1" t="n">
        <v>10</v>
      </c>
      <c r="AO38" s="1" t="n">
        <v>16</v>
      </c>
      <c r="AP38" s="1" t="n">
        <v>15</v>
      </c>
      <c r="AQ38" s="1" t="n">
        <v>12</v>
      </c>
      <c r="AR38" s="1" t="n">
        <v>18</v>
      </c>
      <c r="AS38" s="1" t="n">
        <v>13</v>
      </c>
      <c r="AT38" s="1" t="n">
        <v>15</v>
      </c>
      <c r="AU38" s="1" t="n">
        <v>12</v>
      </c>
      <c r="AW38" s="62" t="n">
        <v>36121</v>
      </c>
      <c r="AX38" s="1" t="n">
        <v>100</v>
      </c>
      <c r="AY38" s="1" t="n">
        <v>99</v>
      </c>
      <c r="AZ38" s="1" t="n">
        <v>97</v>
      </c>
      <c r="BA38" s="1" t="n">
        <v>99</v>
      </c>
      <c r="BB38" s="1" t="n">
        <v>100</v>
      </c>
      <c r="BC38" s="1" t="n">
        <v>95</v>
      </c>
      <c r="BD38" s="1" t="n">
        <v>99</v>
      </c>
      <c r="BE38" s="1" t="n">
        <v>91</v>
      </c>
      <c r="BF38" s="1" t="n">
        <v>93</v>
      </c>
      <c r="BG38" s="1" t="n">
        <v>98</v>
      </c>
      <c r="BI38" s="62" t="n">
        <v>37920</v>
      </c>
      <c r="BJ38" s="1" t="n">
        <v>81</v>
      </c>
      <c r="BK38" s="1" t="n">
        <v>85</v>
      </c>
      <c r="BL38" s="1" t="n">
        <v>75</v>
      </c>
      <c r="BM38" s="1" t="n">
        <v>76</v>
      </c>
      <c r="BN38" s="1" t="n">
        <v>81</v>
      </c>
      <c r="BO38" s="1" t="n">
        <v>73</v>
      </c>
      <c r="BP38" s="1" t="n">
        <v>76</v>
      </c>
      <c r="BQ38" s="1" t="n">
        <v>68</v>
      </c>
      <c r="BR38" s="1" t="n">
        <v>78</v>
      </c>
      <c r="BS38" s="1" t="n">
        <v>78</v>
      </c>
      <c r="BU38" s="10" t="n">
        <v>39768</v>
      </c>
      <c r="BV38" s="1" t="n">
        <v>83</v>
      </c>
      <c r="BW38" s="1" t="n">
        <v>81</v>
      </c>
      <c r="BX38" s="1" t="n">
        <v>70</v>
      </c>
      <c r="BY38" s="1" t="n">
        <v>67</v>
      </c>
      <c r="BZ38" s="1" t="n">
        <v>69</v>
      </c>
      <c r="CA38" s="1" t="n">
        <v>61</v>
      </c>
      <c r="CB38" s="1" t="n">
        <v>59</v>
      </c>
      <c r="CC38" s="1" t="n">
        <v>47</v>
      </c>
      <c r="CD38" s="1" t="n">
        <v>70</v>
      </c>
      <c r="CE38" s="1" t="n">
        <v>70</v>
      </c>
      <c r="CS38" s="133" t="n">
        <f aca="false">CS37+7</f>
        <v>43373</v>
      </c>
      <c r="CT38" s="1" t="n">
        <v>8</v>
      </c>
      <c r="CU38" s="1" t="n">
        <v>4</v>
      </c>
      <c r="CV38" s="1" t="n">
        <v>6</v>
      </c>
      <c r="CW38" s="1" t="n">
        <v>6</v>
      </c>
      <c r="CX38" s="1" t="n">
        <v>9</v>
      </c>
      <c r="CY38" s="1" t="n">
        <v>18</v>
      </c>
      <c r="CZ38" s="1" t="n">
        <v>20</v>
      </c>
      <c r="DA38" s="1" t="n">
        <v>23</v>
      </c>
      <c r="DB38" s="1" t="n">
        <v>29</v>
      </c>
      <c r="DC38" s="4" t="n">
        <v>11</v>
      </c>
    </row>
    <row r="39" customFormat="false" ht="12.75" hidden="false" customHeight="false" outlineLevel="0" collapsed="false">
      <c r="A39" s="49" t="n">
        <v>28464</v>
      </c>
      <c r="B39" s="130" t="n">
        <v>99</v>
      </c>
      <c r="C39" s="130" t="n">
        <v>99</v>
      </c>
      <c r="D39" s="130" t="n">
        <v>94</v>
      </c>
      <c r="E39" s="130" t="n">
        <v>99</v>
      </c>
      <c r="F39" s="130" t="n">
        <v>99</v>
      </c>
      <c r="G39" s="130" t="n">
        <v>95</v>
      </c>
      <c r="H39" s="130" t="n">
        <v>93</v>
      </c>
      <c r="I39" s="130" t="n">
        <v>74</v>
      </c>
      <c r="J39" s="130" t="n">
        <v>86</v>
      </c>
      <c r="K39" s="130" t="n">
        <v>95</v>
      </c>
      <c r="M39" s="8" t="n">
        <v>30605</v>
      </c>
      <c r="N39" s="1" t="n">
        <v>73</v>
      </c>
      <c r="O39" s="1" t="n">
        <v>69</v>
      </c>
      <c r="P39" s="1" t="n">
        <v>61</v>
      </c>
      <c r="Q39" s="1" t="n">
        <v>71</v>
      </c>
      <c r="R39" s="1" t="n">
        <v>76</v>
      </c>
      <c r="S39" s="1" t="n">
        <v>82</v>
      </c>
      <c r="T39" s="1" t="n">
        <v>64</v>
      </c>
      <c r="U39" s="1" t="n">
        <v>90</v>
      </c>
      <c r="V39" s="1" t="n">
        <v>91</v>
      </c>
      <c r="W39" s="1" t="n">
        <v>75</v>
      </c>
      <c r="Y39" s="62"/>
      <c r="AK39" s="62" t="n">
        <v>34266</v>
      </c>
      <c r="AL39" s="1" t="n">
        <v>15</v>
      </c>
      <c r="AM39" s="1" t="n">
        <v>14</v>
      </c>
      <c r="AN39" s="1" t="n">
        <v>18</v>
      </c>
      <c r="AO39" s="1" t="n">
        <v>28</v>
      </c>
      <c r="AP39" s="1" t="n">
        <v>26</v>
      </c>
      <c r="AQ39" s="1" t="n">
        <v>21</v>
      </c>
      <c r="AR39" s="1" t="n">
        <v>28</v>
      </c>
      <c r="AS39" s="1" t="n">
        <v>21</v>
      </c>
      <c r="AT39" s="1" t="n">
        <v>26</v>
      </c>
      <c r="AU39" s="1" t="n">
        <v>22</v>
      </c>
      <c r="AW39" s="63" t="n">
        <v>36128</v>
      </c>
      <c r="AX39" s="50" t="n">
        <v>100</v>
      </c>
      <c r="AY39" s="50" t="n">
        <v>100</v>
      </c>
      <c r="AZ39" s="50" t="n">
        <v>99</v>
      </c>
      <c r="BA39" s="50" t="n">
        <v>99</v>
      </c>
      <c r="BB39" s="50" t="n">
        <v>100</v>
      </c>
      <c r="BC39" s="50" t="n">
        <v>99</v>
      </c>
      <c r="BD39" s="50" t="n">
        <v>99</v>
      </c>
      <c r="BE39" s="50" t="n">
        <v>97</v>
      </c>
      <c r="BF39" s="50" t="n">
        <v>100</v>
      </c>
      <c r="BG39" s="50" t="n">
        <v>99</v>
      </c>
      <c r="BI39" s="62" t="n">
        <v>37927</v>
      </c>
      <c r="BJ39" s="1" t="n">
        <v>93</v>
      </c>
      <c r="BK39" s="1" t="n">
        <v>95</v>
      </c>
      <c r="BL39" s="1" t="n">
        <v>87</v>
      </c>
      <c r="BM39" s="1" t="n">
        <v>92</v>
      </c>
      <c r="BN39" s="1" t="n">
        <v>94</v>
      </c>
      <c r="BO39" s="1" t="n">
        <v>88</v>
      </c>
      <c r="BP39" s="1" t="n">
        <v>89</v>
      </c>
      <c r="BQ39" s="1" t="n">
        <v>88</v>
      </c>
      <c r="BR39" s="1" t="n">
        <v>90</v>
      </c>
      <c r="BS39" s="1" t="n">
        <v>91</v>
      </c>
      <c r="BU39" s="10" t="n">
        <v>39775</v>
      </c>
      <c r="BV39" s="1" t="n">
        <v>94</v>
      </c>
      <c r="BW39" s="1" t="n">
        <v>90</v>
      </c>
      <c r="BX39" s="1" t="n">
        <v>83</v>
      </c>
      <c r="BY39" s="1" t="n">
        <v>85</v>
      </c>
      <c r="BZ39" s="1" t="n">
        <v>88</v>
      </c>
      <c r="CA39" s="1" t="n">
        <v>79</v>
      </c>
      <c r="CB39" s="1" t="n">
        <v>82</v>
      </c>
      <c r="CC39" s="1" t="n">
        <v>59</v>
      </c>
      <c r="CD39" s="1" t="n">
        <v>88</v>
      </c>
      <c r="CE39" s="1" t="n">
        <v>86</v>
      </c>
      <c r="CG39" s="8"/>
      <c r="CS39" s="133" t="n">
        <f aca="false">CS38+7</f>
        <v>43380</v>
      </c>
      <c r="CT39" s="1" t="n">
        <v>16</v>
      </c>
      <c r="CU39" s="1" t="n">
        <v>6</v>
      </c>
      <c r="CV39" s="1" t="n">
        <v>8</v>
      </c>
      <c r="CW39" s="1" t="n">
        <v>10</v>
      </c>
      <c r="CX39" s="1" t="n">
        <v>11</v>
      </c>
      <c r="CY39" s="1" t="n">
        <v>23</v>
      </c>
      <c r="CZ39" s="1" t="n">
        <v>22</v>
      </c>
      <c r="DA39" s="1" t="n">
        <v>27</v>
      </c>
      <c r="DB39" s="1" t="n">
        <v>39</v>
      </c>
      <c r="DC39" s="4" t="n">
        <v>15</v>
      </c>
    </row>
    <row r="40" customFormat="false" ht="12.75" hidden="false" customHeight="false" outlineLevel="0" collapsed="false"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M40" s="8" t="n">
        <v>30612</v>
      </c>
      <c r="N40" s="1" t="n">
        <v>83</v>
      </c>
      <c r="O40" s="1" t="n">
        <v>86</v>
      </c>
      <c r="P40" s="1" t="n">
        <v>76</v>
      </c>
      <c r="Q40" s="1" t="n">
        <v>82</v>
      </c>
      <c r="R40" s="1" t="n">
        <v>87</v>
      </c>
      <c r="S40" s="1" t="n">
        <v>92</v>
      </c>
      <c r="T40" s="1" t="n">
        <v>78</v>
      </c>
      <c r="U40" s="1" t="n">
        <v>92</v>
      </c>
      <c r="V40" s="1" t="n">
        <v>93</v>
      </c>
      <c r="W40" s="1" t="n">
        <v>85</v>
      </c>
      <c r="Y40" s="62" t="n">
        <v>32768</v>
      </c>
      <c r="Z40" s="1" t="n">
        <v>4</v>
      </c>
      <c r="AA40" s="1" t="n">
        <v>7</v>
      </c>
      <c r="AB40" s="1" t="n">
        <v>4</v>
      </c>
      <c r="AC40" s="1" t="n">
        <v>4</v>
      </c>
      <c r="AD40" s="1" t="n">
        <v>7</v>
      </c>
      <c r="AE40" s="1" t="n">
        <v>5</v>
      </c>
      <c r="AF40" s="1" t="n">
        <v>5</v>
      </c>
      <c r="AG40" s="1" t="n">
        <v>4</v>
      </c>
      <c r="AH40" s="1" t="n">
        <v>5</v>
      </c>
      <c r="AI40" s="1" t="n">
        <v>5</v>
      </c>
      <c r="AK40" s="62" t="n">
        <v>34273</v>
      </c>
      <c r="AL40" s="1" t="n">
        <v>35</v>
      </c>
      <c r="AM40" s="1" t="n">
        <v>31</v>
      </c>
      <c r="AN40" s="1" t="n">
        <v>37</v>
      </c>
      <c r="AO40" s="1" t="n">
        <v>58</v>
      </c>
      <c r="AP40" s="1" t="n">
        <v>52</v>
      </c>
      <c r="AQ40" s="1" t="n">
        <v>42</v>
      </c>
      <c r="AR40" s="1" t="n">
        <v>54</v>
      </c>
      <c r="AS40" s="1" t="n">
        <v>30</v>
      </c>
      <c r="AT40" s="1" t="n">
        <v>48</v>
      </c>
      <c r="AU40" s="1" t="n">
        <v>45</v>
      </c>
      <c r="AW40" s="62"/>
      <c r="BI40" s="62" t="n">
        <v>37934</v>
      </c>
      <c r="BJ40" s="1" t="n">
        <v>96</v>
      </c>
      <c r="BK40" s="1" t="n">
        <v>99</v>
      </c>
      <c r="BL40" s="1" t="n">
        <v>96</v>
      </c>
      <c r="BM40" s="1" t="n">
        <v>97</v>
      </c>
      <c r="BN40" s="1" t="n">
        <v>98</v>
      </c>
      <c r="BO40" s="1" t="n">
        <v>93</v>
      </c>
      <c r="BP40" s="1" t="n">
        <v>95</v>
      </c>
      <c r="BQ40" s="1" t="n">
        <v>92</v>
      </c>
      <c r="BR40" s="1" t="n">
        <v>95</v>
      </c>
      <c r="BS40" s="1" t="n">
        <v>96</v>
      </c>
      <c r="BU40" s="131" t="n">
        <v>39782</v>
      </c>
      <c r="BV40" s="50" t="n">
        <v>98</v>
      </c>
      <c r="BW40" s="50" t="n">
        <v>98</v>
      </c>
      <c r="BX40" s="50" t="n">
        <v>92</v>
      </c>
      <c r="BY40" s="50" t="n">
        <v>93</v>
      </c>
      <c r="BZ40" s="50" t="n">
        <v>94</v>
      </c>
      <c r="CA40" s="50" t="n">
        <v>87</v>
      </c>
      <c r="CB40" s="50" t="n">
        <v>93</v>
      </c>
      <c r="CC40" s="50" t="n">
        <v>81</v>
      </c>
      <c r="CD40" s="50" t="n">
        <v>95</v>
      </c>
      <c r="CE40" s="50" t="n">
        <v>94</v>
      </c>
      <c r="CG40" s="8" t="n">
        <v>41917</v>
      </c>
      <c r="CH40" s="1" t="n">
        <v>3</v>
      </c>
      <c r="CI40" s="1" t="n">
        <v>5</v>
      </c>
      <c r="CJ40" s="1" t="n">
        <v>5</v>
      </c>
      <c r="CK40" s="1" t="n">
        <v>2</v>
      </c>
      <c r="CL40" s="1" t="n">
        <v>2</v>
      </c>
      <c r="CM40" s="1" t="n">
        <v>3</v>
      </c>
      <c r="CN40" s="1" t="n">
        <v>6</v>
      </c>
      <c r="CO40" s="1" t="n">
        <v>4</v>
      </c>
      <c r="CP40" s="1" t="n">
        <v>8</v>
      </c>
      <c r="CQ40" s="1" t="n">
        <v>5</v>
      </c>
      <c r="CS40" s="133" t="n">
        <f aca="false">CS39+7</f>
        <v>43387</v>
      </c>
      <c r="CT40" s="1" t="n">
        <v>17</v>
      </c>
      <c r="CU40" s="1" t="n">
        <v>7</v>
      </c>
      <c r="CV40" s="1" t="n">
        <v>9</v>
      </c>
      <c r="CW40" s="1" t="n">
        <v>13</v>
      </c>
      <c r="CX40" s="1" t="n">
        <v>16</v>
      </c>
      <c r="CY40" s="1" t="n">
        <v>24</v>
      </c>
      <c r="CZ40" s="1" t="n">
        <v>23</v>
      </c>
      <c r="DA40" s="1" t="n">
        <v>29</v>
      </c>
      <c r="DB40" s="1" t="n">
        <v>41</v>
      </c>
      <c r="DC40" s="4" t="n">
        <v>17</v>
      </c>
    </row>
    <row r="41" customFormat="false" ht="12.75" hidden="false" customHeight="false" outlineLevel="0" collapsed="false">
      <c r="A41" s="8" t="n">
        <v>28757</v>
      </c>
      <c r="B41" s="111" t="n">
        <v>5</v>
      </c>
      <c r="C41" s="111" t="n">
        <v>7</v>
      </c>
      <c r="D41" s="111" t="n">
        <v>10</v>
      </c>
      <c r="E41" s="111" t="n">
        <v>5</v>
      </c>
      <c r="F41" s="111" t="n">
        <v>5</v>
      </c>
      <c r="G41" s="111" t="n">
        <v>6</v>
      </c>
      <c r="H41" s="111" t="n">
        <v>5</v>
      </c>
      <c r="I41" s="111" t="n">
        <v>6</v>
      </c>
      <c r="J41" s="111" t="n">
        <v>5</v>
      </c>
      <c r="K41" s="111" t="n">
        <v>6</v>
      </c>
      <c r="M41" s="8" t="n">
        <v>30619</v>
      </c>
      <c r="N41" s="1" t="n">
        <v>92</v>
      </c>
      <c r="O41" s="1" t="n">
        <v>94</v>
      </c>
      <c r="P41" s="1" t="n">
        <v>89</v>
      </c>
      <c r="Q41" s="1" t="n">
        <v>90</v>
      </c>
      <c r="R41" s="1" t="n">
        <v>93</v>
      </c>
      <c r="S41" s="1" t="n">
        <v>95</v>
      </c>
      <c r="T41" s="1" t="n">
        <v>89</v>
      </c>
      <c r="U41" s="1" t="n">
        <v>94</v>
      </c>
      <c r="V41" s="1" t="n">
        <v>96</v>
      </c>
      <c r="W41" s="1" t="n">
        <v>92</v>
      </c>
      <c r="Y41" s="62" t="n">
        <v>32775</v>
      </c>
      <c r="Z41" s="1" t="n">
        <v>7</v>
      </c>
      <c r="AA41" s="1" t="n">
        <v>11</v>
      </c>
      <c r="AB41" s="1" t="n">
        <v>8</v>
      </c>
      <c r="AC41" s="1" t="n">
        <v>9</v>
      </c>
      <c r="AD41" s="1" t="n">
        <v>13</v>
      </c>
      <c r="AE41" s="1" t="n">
        <v>10</v>
      </c>
      <c r="AF41" s="1" t="n">
        <v>9</v>
      </c>
      <c r="AG41" s="1" t="n">
        <v>9</v>
      </c>
      <c r="AH41" s="1" t="n">
        <v>11</v>
      </c>
      <c r="AI41" s="1" t="n">
        <v>10</v>
      </c>
      <c r="AK41" s="62" t="n">
        <v>34280</v>
      </c>
      <c r="AL41" s="1" t="n">
        <v>79</v>
      </c>
      <c r="AM41" s="1" t="n">
        <v>68</v>
      </c>
      <c r="AN41" s="1" t="n">
        <v>71</v>
      </c>
      <c r="AO41" s="1" t="n">
        <v>87</v>
      </c>
      <c r="AP41" s="1" t="n">
        <v>82</v>
      </c>
      <c r="AQ41" s="1" t="n">
        <v>70</v>
      </c>
      <c r="AR41" s="1" t="n">
        <v>87</v>
      </c>
      <c r="AS41" s="1" t="n">
        <v>55</v>
      </c>
      <c r="AT41" s="1" t="n">
        <v>79</v>
      </c>
      <c r="AU41" s="1" t="n">
        <v>75</v>
      </c>
      <c r="AW41" s="62" t="n">
        <v>36429</v>
      </c>
      <c r="AX41" s="1" t="n">
        <v>8</v>
      </c>
      <c r="AY41" s="1" t="n">
        <v>6</v>
      </c>
      <c r="AZ41" s="1" t="n">
        <v>7</v>
      </c>
      <c r="BA41" s="1" t="n">
        <v>6</v>
      </c>
      <c r="BB41" s="1" t="n">
        <v>14</v>
      </c>
      <c r="BC41" s="1" t="n">
        <v>19</v>
      </c>
      <c r="BD41" s="1" t="n">
        <v>8</v>
      </c>
      <c r="BE41" s="1" t="n">
        <v>7</v>
      </c>
      <c r="BF41" s="1" t="n">
        <v>10</v>
      </c>
      <c r="BG41" s="1" t="n">
        <v>9</v>
      </c>
      <c r="BI41" s="63" t="n">
        <v>37941</v>
      </c>
      <c r="BJ41" s="50" t="n">
        <v>98</v>
      </c>
      <c r="BK41" s="50" t="n">
        <v>100</v>
      </c>
      <c r="BL41" s="50" t="n">
        <v>97</v>
      </c>
      <c r="BM41" s="50" t="n">
        <v>99</v>
      </c>
      <c r="BN41" s="50" t="n">
        <v>99</v>
      </c>
      <c r="BO41" s="50" t="n">
        <v>98</v>
      </c>
      <c r="BP41" s="50" t="n">
        <v>96</v>
      </c>
      <c r="BQ41" s="50" t="n">
        <v>93</v>
      </c>
      <c r="BR41" s="50" t="n">
        <v>100</v>
      </c>
      <c r="BS41" s="50" t="n">
        <v>98</v>
      </c>
      <c r="BU41" s="10"/>
      <c r="CG41" s="8" t="n">
        <v>41925</v>
      </c>
      <c r="CH41" s="1" t="n">
        <v>9</v>
      </c>
      <c r="CI41" s="1" t="n">
        <v>8</v>
      </c>
      <c r="CJ41" s="1" t="n">
        <v>8</v>
      </c>
      <c r="CK41" s="1" t="n">
        <v>7</v>
      </c>
      <c r="CL41" s="1" t="n">
        <v>11</v>
      </c>
      <c r="CM41" s="1" t="n">
        <v>13</v>
      </c>
      <c r="CN41" s="1" t="n">
        <v>13</v>
      </c>
      <c r="CO41" s="1" t="n">
        <v>14</v>
      </c>
      <c r="CP41" s="1" t="n">
        <v>21</v>
      </c>
      <c r="CQ41" s="1" t="n">
        <v>10</v>
      </c>
      <c r="CS41" s="133" t="n">
        <f aca="false">CS40+7</f>
        <v>43394</v>
      </c>
      <c r="CT41" s="1" t="n">
        <v>28</v>
      </c>
      <c r="CU41" s="1" t="n">
        <v>21</v>
      </c>
      <c r="CV41" s="1" t="n">
        <v>19</v>
      </c>
      <c r="CW41" s="1" t="n">
        <v>26</v>
      </c>
      <c r="CX41" s="1" t="n">
        <v>32</v>
      </c>
      <c r="CY41" s="1" t="n">
        <v>40</v>
      </c>
      <c r="CZ41" s="1" t="n">
        <v>27</v>
      </c>
      <c r="DA41" s="1" t="n">
        <v>37</v>
      </c>
      <c r="DB41" s="1" t="n">
        <v>46</v>
      </c>
      <c r="DC41" s="4" t="n">
        <v>29</v>
      </c>
      <c r="DE41" s="9"/>
      <c r="DO41" s="12"/>
    </row>
    <row r="42" customFormat="false" ht="12.75" hidden="false" customHeight="false" outlineLevel="0" collapsed="false">
      <c r="A42" s="8" t="n">
        <v>28764</v>
      </c>
      <c r="B42" s="111" t="n">
        <v>9</v>
      </c>
      <c r="C42" s="111" t="n">
        <v>13</v>
      </c>
      <c r="D42" s="111" t="n">
        <v>13</v>
      </c>
      <c r="E42" s="111" t="n">
        <v>11</v>
      </c>
      <c r="F42" s="111" t="n">
        <v>14</v>
      </c>
      <c r="G42" s="111" t="n">
        <v>12</v>
      </c>
      <c r="H42" s="111" t="n">
        <v>12</v>
      </c>
      <c r="I42" s="111" t="n">
        <v>12</v>
      </c>
      <c r="J42" s="111" t="n">
        <v>13</v>
      </c>
      <c r="K42" s="111" t="n">
        <v>12</v>
      </c>
      <c r="M42" s="49" t="n">
        <v>30626</v>
      </c>
      <c r="N42" s="50" t="n">
        <v>99</v>
      </c>
      <c r="O42" s="50" t="n">
        <v>99</v>
      </c>
      <c r="P42" s="50" t="n">
        <v>96</v>
      </c>
      <c r="Q42" s="50" t="n">
        <v>97</v>
      </c>
      <c r="R42" s="50" t="n">
        <v>99</v>
      </c>
      <c r="S42" s="50" t="n">
        <v>99</v>
      </c>
      <c r="T42" s="50" t="n">
        <v>94</v>
      </c>
      <c r="U42" s="50" t="n">
        <v>97</v>
      </c>
      <c r="V42" s="50" t="n">
        <v>99</v>
      </c>
      <c r="W42" s="50" t="n">
        <v>98</v>
      </c>
      <c r="Y42" s="62" t="n">
        <v>32782</v>
      </c>
      <c r="Z42" s="1" t="n">
        <v>13</v>
      </c>
      <c r="AA42" s="1" t="n">
        <v>16</v>
      </c>
      <c r="AB42" s="1" t="n">
        <v>9</v>
      </c>
      <c r="AC42" s="1" t="n">
        <v>15</v>
      </c>
      <c r="AD42" s="1" t="n">
        <v>18</v>
      </c>
      <c r="AE42" s="1" t="n">
        <v>13</v>
      </c>
      <c r="AF42" s="1" t="n">
        <v>16</v>
      </c>
      <c r="AG42" s="1" t="n">
        <v>12</v>
      </c>
      <c r="AH42" s="1" t="n">
        <v>19</v>
      </c>
      <c r="AI42" s="1" t="n">
        <v>15</v>
      </c>
      <c r="AK42" s="62" t="n">
        <v>34287</v>
      </c>
      <c r="AL42" s="1" t="n">
        <v>96</v>
      </c>
      <c r="AM42" s="1" t="n">
        <v>92</v>
      </c>
      <c r="AN42" s="1" t="n">
        <v>92</v>
      </c>
      <c r="AO42" s="1" t="n">
        <v>96</v>
      </c>
      <c r="AP42" s="1" t="n">
        <v>96</v>
      </c>
      <c r="AQ42" s="1" t="n">
        <v>90</v>
      </c>
      <c r="AR42" s="1" t="n">
        <v>97</v>
      </c>
      <c r="AS42" s="1" t="n">
        <v>81</v>
      </c>
      <c r="AT42" s="1" t="n">
        <v>93</v>
      </c>
      <c r="AU42" s="1" t="n">
        <v>92</v>
      </c>
      <c r="AW42" s="62" t="n">
        <v>36436</v>
      </c>
      <c r="AX42" s="1" t="n">
        <v>19</v>
      </c>
      <c r="AY42" s="1" t="n">
        <v>16</v>
      </c>
      <c r="AZ42" s="1" t="n">
        <v>15</v>
      </c>
      <c r="BA42" s="1" t="n">
        <v>20</v>
      </c>
      <c r="BB42" s="1" t="n">
        <v>23</v>
      </c>
      <c r="BC42" s="1" t="n">
        <v>23</v>
      </c>
      <c r="BD42" s="1" t="n">
        <v>14</v>
      </c>
      <c r="BE42" s="1" t="n">
        <v>8</v>
      </c>
      <c r="BF42" s="1" t="n">
        <v>21</v>
      </c>
      <c r="BG42" s="1" t="n">
        <v>18</v>
      </c>
      <c r="BU42" s="10"/>
      <c r="CG42" s="8" t="n">
        <v>41931</v>
      </c>
      <c r="CH42" s="1" t="n">
        <v>19</v>
      </c>
      <c r="CI42" s="1" t="n">
        <v>18</v>
      </c>
      <c r="CJ42" s="1" t="n">
        <v>22</v>
      </c>
      <c r="CK42" s="1" t="n">
        <v>13</v>
      </c>
      <c r="CL42" s="1" t="n">
        <v>21</v>
      </c>
      <c r="CM42" s="1" t="n">
        <v>23</v>
      </c>
      <c r="CN42" s="1" t="n">
        <v>16</v>
      </c>
      <c r="CO42" s="1" t="n">
        <v>22</v>
      </c>
      <c r="CP42" s="1" t="n">
        <v>29</v>
      </c>
      <c r="CQ42" s="1" t="n">
        <v>19</v>
      </c>
      <c r="CS42" s="133" t="n">
        <f aca="false">CS41+7</f>
        <v>43401</v>
      </c>
      <c r="CT42" s="1" t="n">
        <v>50</v>
      </c>
      <c r="CU42" s="1" t="n">
        <v>48</v>
      </c>
      <c r="CV42" s="1" t="n">
        <v>36</v>
      </c>
      <c r="CW42" s="1" t="n">
        <v>47</v>
      </c>
      <c r="CX42" s="1" t="n">
        <v>54</v>
      </c>
      <c r="CY42" s="1" t="n">
        <v>59</v>
      </c>
      <c r="CZ42" s="1" t="n">
        <v>37</v>
      </c>
      <c r="DA42" s="1" t="n">
        <v>49</v>
      </c>
      <c r="DB42" s="1" t="n">
        <v>65</v>
      </c>
      <c r="DC42" s="4" t="n">
        <v>49</v>
      </c>
      <c r="DE42" s="9"/>
      <c r="DO42" s="12"/>
    </row>
    <row r="43" customFormat="false" ht="12.75" hidden="false" customHeight="false" outlineLevel="0" collapsed="false">
      <c r="A43" s="8" t="n">
        <v>28771</v>
      </c>
      <c r="B43" s="111" t="n">
        <v>21</v>
      </c>
      <c r="C43" s="111" t="n">
        <v>29</v>
      </c>
      <c r="D43" s="111" t="n">
        <v>22</v>
      </c>
      <c r="E43" s="111" t="n">
        <v>25</v>
      </c>
      <c r="F43" s="111" t="n">
        <v>31</v>
      </c>
      <c r="G43" s="111" t="n">
        <v>22</v>
      </c>
      <c r="H43" s="111" t="n">
        <v>24</v>
      </c>
      <c r="I43" s="111" t="n">
        <v>23</v>
      </c>
      <c r="J43" s="111" t="n">
        <v>24</v>
      </c>
      <c r="K43" s="111" t="n">
        <v>25</v>
      </c>
      <c r="L43" s="111"/>
      <c r="Y43" s="62" t="n">
        <v>32789</v>
      </c>
      <c r="Z43" s="1" t="n">
        <v>40</v>
      </c>
      <c r="AA43" s="1" t="n">
        <v>34</v>
      </c>
      <c r="AB43" s="1" t="n">
        <v>24</v>
      </c>
      <c r="AC43" s="1" t="n">
        <v>26</v>
      </c>
      <c r="AD43" s="1" t="n">
        <v>31</v>
      </c>
      <c r="AE43" s="1" t="n">
        <v>27</v>
      </c>
      <c r="AF43" s="1" t="n">
        <v>27</v>
      </c>
      <c r="AG43" s="1" t="n">
        <v>25</v>
      </c>
      <c r="AH43" s="1" t="n">
        <v>40</v>
      </c>
      <c r="AI43" s="1" t="n">
        <v>30</v>
      </c>
      <c r="AK43" s="63" t="n">
        <v>34294</v>
      </c>
      <c r="AL43" s="50" t="n">
        <v>98</v>
      </c>
      <c r="AM43" s="50" t="n">
        <v>96</v>
      </c>
      <c r="AN43" s="50" t="n">
        <v>95</v>
      </c>
      <c r="AO43" s="50" t="n">
        <v>99</v>
      </c>
      <c r="AP43" s="50" t="n">
        <v>100</v>
      </c>
      <c r="AQ43" s="50" t="n">
        <v>96</v>
      </c>
      <c r="AR43" s="50" t="n">
        <v>100</v>
      </c>
      <c r="AS43" s="50" t="n">
        <v>92</v>
      </c>
      <c r="AT43" s="50" t="n">
        <v>96</v>
      </c>
      <c r="AU43" s="50" t="n">
        <v>97</v>
      </c>
      <c r="AW43" s="62" t="n">
        <v>36443</v>
      </c>
      <c r="AX43" s="1" t="n">
        <v>33</v>
      </c>
      <c r="AY43" s="1" t="n">
        <v>31</v>
      </c>
      <c r="AZ43" s="1" t="n">
        <v>30</v>
      </c>
      <c r="BA43" s="1" t="n">
        <v>27</v>
      </c>
      <c r="BB43" s="1" t="n">
        <v>40</v>
      </c>
      <c r="BC43" s="1" t="n">
        <v>49</v>
      </c>
      <c r="BD43" s="1" t="n">
        <v>29</v>
      </c>
      <c r="BE43" s="1" t="n">
        <v>14</v>
      </c>
      <c r="BF43" s="1" t="n">
        <v>37</v>
      </c>
      <c r="BG43" s="1" t="n">
        <v>33</v>
      </c>
      <c r="BI43" s="47" t="n">
        <v>38256</v>
      </c>
      <c r="BJ43" s="1" t="n">
        <v>1</v>
      </c>
      <c r="BK43" s="1" t="n">
        <v>2</v>
      </c>
      <c r="BL43" s="1" t="n">
        <v>4</v>
      </c>
      <c r="BM43" s="1" t="n">
        <v>3</v>
      </c>
      <c r="BN43" s="1" t="n">
        <v>5</v>
      </c>
      <c r="BO43" s="1" t="n">
        <v>7</v>
      </c>
      <c r="BP43" s="1" t="n">
        <v>9</v>
      </c>
      <c r="BQ43" s="1" t="n">
        <v>7</v>
      </c>
      <c r="BR43" s="1" t="n">
        <v>14</v>
      </c>
      <c r="BS43" s="1" t="n">
        <v>5</v>
      </c>
      <c r="BU43" s="10" t="n">
        <v>40097</v>
      </c>
      <c r="BV43" s="1" t="n">
        <v>5</v>
      </c>
      <c r="BW43" s="1" t="n">
        <v>4</v>
      </c>
      <c r="BX43" s="1" t="n">
        <v>4</v>
      </c>
      <c r="BY43" s="1" t="n">
        <v>6</v>
      </c>
      <c r="BZ43" s="1" t="n">
        <v>7</v>
      </c>
      <c r="CA43" s="1" t="n">
        <v>5</v>
      </c>
      <c r="CB43" s="1" t="n">
        <v>10</v>
      </c>
      <c r="CC43" s="1" t="n">
        <v>4</v>
      </c>
      <c r="CD43" s="1" t="n">
        <v>9</v>
      </c>
      <c r="CE43" s="1" t="n">
        <v>6</v>
      </c>
      <c r="CG43" s="8" t="n">
        <v>41938</v>
      </c>
      <c r="CH43" s="1" t="n">
        <v>45</v>
      </c>
      <c r="CI43" s="1" t="n">
        <v>41</v>
      </c>
      <c r="CJ43" s="1" t="n">
        <v>34</v>
      </c>
      <c r="CK43" s="1" t="n">
        <v>32</v>
      </c>
      <c r="CL43" s="1" t="n">
        <v>36</v>
      </c>
      <c r="CM43" s="1" t="n">
        <v>37</v>
      </c>
      <c r="CN43" s="1" t="n">
        <v>28</v>
      </c>
      <c r="CO43" s="1" t="n">
        <v>28</v>
      </c>
      <c r="CP43" s="1" t="n">
        <v>45</v>
      </c>
      <c r="CQ43" s="1" t="n">
        <v>36</v>
      </c>
      <c r="CS43" s="133" t="n">
        <f aca="false">CS42+7</f>
        <v>43408</v>
      </c>
      <c r="CT43" s="1" t="n">
        <v>76</v>
      </c>
      <c r="CU43" s="1" t="n">
        <v>79</v>
      </c>
      <c r="CV43" s="1" t="n">
        <v>60</v>
      </c>
      <c r="CW43" s="1" t="n">
        <v>71</v>
      </c>
      <c r="CX43" s="1" t="n">
        <v>80</v>
      </c>
      <c r="CY43" s="1" t="n">
        <v>76</v>
      </c>
      <c r="CZ43" s="1" t="n">
        <v>55</v>
      </c>
      <c r="DA43" s="1" t="n">
        <v>66</v>
      </c>
      <c r="DB43" s="1" t="n">
        <v>77</v>
      </c>
      <c r="DC43" s="4" t="n">
        <v>72</v>
      </c>
      <c r="DE43" s="9"/>
    </row>
    <row r="44" customFormat="false" ht="12.75" hidden="false" customHeight="false" outlineLevel="0" collapsed="false">
      <c r="A44" s="8" t="n">
        <v>28778</v>
      </c>
      <c r="B44" s="111" t="n">
        <v>43</v>
      </c>
      <c r="C44" s="111" t="n">
        <v>51</v>
      </c>
      <c r="D44" s="111" t="n">
        <v>32</v>
      </c>
      <c r="E44" s="111" t="n">
        <v>41</v>
      </c>
      <c r="F44" s="111" t="n">
        <v>58</v>
      </c>
      <c r="G44" s="111" t="n">
        <v>34</v>
      </c>
      <c r="H44" s="111" t="n">
        <v>40</v>
      </c>
      <c r="I44" s="111" t="n">
        <v>30</v>
      </c>
      <c r="J44" s="111" t="n">
        <v>34</v>
      </c>
      <c r="K44" s="111" t="n">
        <v>40</v>
      </c>
      <c r="M44" s="8" t="n">
        <v>30948</v>
      </c>
      <c r="N44" s="1" t="n">
        <v>3</v>
      </c>
      <c r="O44" s="1" t="n">
        <v>4</v>
      </c>
      <c r="P44" s="1" t="n">
        <v>9</v>
      </c>
      <c r="Q44" s="1" t="n">
        <v>5</v>
      </c>
      <c r="R44" s="1" t="n">
        <v>6</v>
      </c>
      <c r="S44" s="1" t="n">
        <v>8</v>
      </c>
      <c r="T44" s="1" t="n">
        <v>5</v>
      </c>
      <c r="U44" s="1" t="n">
        <v>5</v>
      </c>
      <c r="V44" s="1" t="n">
        <v>5</v>
      </c>
      <c r="W44" s="1" t="n">
        <v>6</v>
      </c>
      <c r="Y44" s="62" t="n">
        <v>32796</v>
      </c>
      <c r="Z44" s="1" t="n">
        <v>73</v>
      </c>
      <c r="AA44" s="1" t="n">
        <v>68</v>
      </c>
      <c r="AB44" s="1" t="n">
        <v>43</v>
      </c>
      <c r="AC44" s="1" t="n">
        <v>51</v>
      </c>
      <c r="AD44" s="1" t="n">
        <v>56</v>
      </c>
      <c r="AE44" s="1" t="n">
        <v>44</v>
      </c>
      <c r="AF44" s="1" t="n">
        <v>45</v>
      </c>
      <c r="AG44" s="1" t="n">
        <v>46</v>
      </c>
      <c r="AH44" s="1" t="n">
        <v>63</v>
      </c>
      <c r="AI44" s="1" t="n">
        <v>55</v>
      </c>
      <c r="AK44" s="62"/>
      <c r="AW44" s="62" t="n">
        <v>36450</v>
      </c>
      <c r="AX44" s="1" t="n">
        <v>72</v>
      </c>
      <c r="AY44" s="1" t="n">
        <v>55</v>
      </c>
      <c r="AZ44" s="1" t="n">
        <v>59</v>
      </c>
      <c r="BA44" s="1" t="n">
        <v>50</v>
      </c>
      <c r="BB44" s="1" t="n">
        <v>72</v>
      </c>
      <c r="BC44" s="1" t="n">
        <v>69</v>
      </c>
      <c r="BD44" s="1" t="n">
        <v>46</v>
      </c>
      <c r="BE44" s="1" t="n">
        <v>24</v>
      </c>
      <c r="BF44" s="1" t="n">
        <v>53</v>
      </c>
      <c r="BG44" s="1" t="n">
        <v>58</v>
      </c>
      <c r="BI44" s="47" t="n">
        <v>38263</v>
      </c>
      <c r="BJ44" s="1" t="n">
        <v>1</v>
      </c>
      <c r="BK44" s="1" t="n">
        <v>2</v>
      </c>
      <c r="BL44" s="1" t="n">
        <v>10</v>
      </c>
      <c r="BM44" s="1" t="n">
        <v>7</v>
      </c>
      <c r="BN44" s="1" t="n">
        <v>9</v>
      </c>
      <c r="BO44" s="1" t="n">
        <v>13</v>
      </c>
      <c r="BP44" s="1" t="n">
        <v>11</v>
      </c>
      <c r="BQ44" s="1" t="n">
        <v>14</v>
      </c>
      <c r="BR44" s="1" t="n">
        <v>24</v>
      </c>
      <c r="BS44" s="1" t="n">
        <v>8</v>
      </c>
      <c r="BU44" s="10" t="n">
        <v>40104</v>
      </c>
      <c r="BV44" s="1" t="n">
        <v>7</v>
      </c>
      <c r="BW44" s="1" t="n">
        <v>8</v>
      </c>
      <c r="BX44" s="1" t="n">
        <v>9</v>
      </c>
      <c r="BY44" s="1" t="n">
        <v>9</v>
      </c>
      <c r="BZ44" s="1" t="n">
        <v>11</v>
      </c>
      <c r="CA44" s="1" t="n">
        <v>10</v>
      </c>
      <c r="CB44" s="1" t="n">
        <v>18</v>
      </c>
      <c r="CC44" s="1" t="n">
        <v>5</v>
      </c>
      <c r="CD44" s="1" t="n">
        <v>16</v>
      </c>
      <c r="CE44" s="1" t="n">
        <v>10</v>
      </c>
      <c r="CG44" s="8" t="n">
        <v>41945</v>
      </c>
      <c r="CH44" s="1" t="n">
        <v>81</v>
      </c>
      <c r="CI44" s="1" t="n">
        <v>68</v>
      </c>
      <c r="CJ44" s="1" t="n">
        <v>55</v>
      </c>
      <c r="CK44" s="1" t="n">
        <v>59</v>
      </c>
      <c r="CL44" s="1" t="n">
        <v>62</v>
      </c>
      <c r="CM44" s="1" t="n">
        <v>58</v>
      </c>
      <c r="CN44" s="1" t="n">
        <v>50</v>
      </c>
      <c r="CO44" s="1" t="n">
        <v>40</v>
      </c>
      <c r="CP44" s="1" t="n">
        <v>60</v>
      </c>
      <c r="CQ44" s="1" t="n">
        <v>61</v>
      </c>
      <c r="CS44" s="133" t="n">
        <f aca="false">CS43+7</f>
        <v>43415</v>
      </c>
      <c r="CT44" s="1" t="n">
        <v>89</v>
      </c>
      <c r="CU44" s="1" t="n">
        <v>91</v>
      </c>
      <c r="CV44" s="1" t="n">
        <v>77</v>
      </c>
      <c r="CW44" s="1" t="n">
        <v>84</v>
      </c>
      <c r="CX44" s="1" t="n">
        <v>87</v>
      </c>
      <c r="CY44" s="1" t="n">
        <v>85</v>
      </c>
      <c r="CZ44" s="1" t="n">
        <v>64</v>
      </c>
      <c r="DA44" s="1" t="n">
        <v>70</v>
      </c>
      <c r="DB44" s="1" t="n">
        <v>83</v>
      </c>
      <c r="DC44" s="4" t="n">
        <v>83</v>
      </c>
      <c r="DE44" s="9"/>
    </row>
    <row r="45" customFormat="false" ht="12.75" hidden="false" customHeight="false" outlineLevel="0" collapsed="false">
      <c r="A45" s="8" t="n">
        <v>28785</v>
      </c>
      <c r="B45" s="111" t="n">
        <v>67</v>
      </c>
      <c r="C45" s="111" t="n">
        <v>72</v>
      </c>
      <c r="D45" s="111" t="n">
        <v>47</v>
      </c>
      <c r="E45" s="111" t="n">
        <v>67</v>
      </c>
      <c r="F45" s="111" t="n">
        <v>76</v>
      </c>
      <c r="G45" s="111" t="n">
        <v>53</v>
      </c>
      <c r="H45" s="111" t="n">
        <v>51</v>
      </c>
      <c r="I45" s="111" t="n">
        <v>53</v>
      </c>
      <c r="J45" s="111" t="n">
        <v>50</v>
      </c>
      <c r="K45" s="111" t="n">
        <v>60</v>
      </c>
      <c r="M45" s="8" t="n">
        <v>30955</v>
      </c>
      <c r="N45" s="1" t="n">
        <v>7</v>
      </c>
      <c r="O45" s="1" t="n">
        <v>8</v>
      </c>
      <c r="P45" s="1" t="n">
        <v>16</v>
      </c>
      <c r="Q45" s="1" t="n">
        <v>13</v>
      </c>
      <c r="R45" s="1" t="n">
        <v>16</v>
      </c>
      <c r="S45" s="1" t="n">
        <v>12</v>
      </c>
      <c r="T45" s="1" t="n">
        <v>11</v>
      </c>
      <c r="U45" s="1" t="n">
        <v>12</v>
      </c>
      <c r="V45" s="1" t="n">
        <v>13</v>
      </c>
      <c r="W45" s="1" t="n">
        <v>12</v>
      </c>
      <c r="Y45" s="62" t="n">
        <v>32803</v>
      </c>
      <c r="Z45" s="1" t="n">
        <v>97</v>
      </c>
      <c r="AA45" s="1" t="n">
        <v>89</v>
      </c>
      <c r="AB45" s="1" t="n">
        <v>67</v>
      </c>
      <c r="AC45" s="1" t="n">
        <v>75</v>
      </c>
      <c r="AD45" s="1" t="n">
        <v>81</v>
      </c>
      <c r="AE45" s="1" t="n">
        <v>71</v>
      </c>
      <c r="AF45" s="1" t="n">
        <v>60</v>
      </c>
      <c r="AG45" s="1" t="n">
        <v>60</v>
      </c>
      <c r="AH45" s="1" t="n">
        <v>81</v>
      </c>
      <c r="AI45" s="1" t="n">
        <v>78</v>
      </c>
      <c r="AK45" s="62" t="n">
        <v>34595</v>
      </c>
      <c r="AL45" s="1" t="n">
        <v>2</v>
      </c>
      <c r="AM45" s="1" t="n">
        <v>4</v>
      </c>
      <c r="AN45" s="1" t="n">
        <v>6</v>
      </c>
      <c r="AO45" s="1" t="n">
        <v>4</v>
      </c>
      <c r="AP45" s="1" t="n">
        <v>8</v>
      </c>
      <c r="AQ45" s="1" t="n">
        <v>4</v>
      </c>
      <c r="AR45" s="1" t="n">
        <v>5</v>
      </c>
      <c r="AS45" s="1" t="n">
        <v>3</v>
      </c>
      <c r="AT45" s="1" t="n">
        <v>5</v>
      </c>
      <c r="AU45" s="1" t="n">
        <v>5</v>
      </c>
      <c r="AW45" s="62" t="n">
        <v>36457</v>
      </c>
      <c r="AX45" s="1" t="n">
        <v>95</v>
      </c>
      <c r="AY45" s="1" t="n">
        <v>92</v>
      </c>
      <c r="AZ45" s="1" t="n">
        <v>82</v>
      </c>
      <c r="BA45" s="1" t="n">
        <v>86</v>
      </c>
      <c r="BB45" s="1" t="n">
        <v>96</v>
      </c>
      <c r="BC45" s="1" t="n">
        <v>88</v>
      </c>
      <c r="BD45" s="1" t="n">
        <v>75</v>
      </c>
      <c r="BE45" s="1" t="n">
        <v>34</v>
      </c>
      <c r="BF45" s="1" t="n">
        <v>74</v>
      </c>
      <c r="BG45" s="1" t="n">
        <v>86</v>
      </c>
      <c r="BI45" s="47" t="n">
        <v>38270</v>
      </c>
      <c r="BJ45" s="1" t="n">
        <v>10</v>
      </c>
      <c r="BK45" s="1" t="n">
        <v>9</v>
      </c>
      <c r="BL45" s="1" t="n">
        <v>17</v>
      </c>
      <c r="BM45" s="1" t="n">
        <v>12</v>
      </c>
      <c r="BN45" s="1" t="n">
        <v>15</v>
      </c>
      <c r="BO45" s="1" t="n">
        <v>24</v>
      </c>
      <c r="BP45" s="1" t="n">
        <v>20</v>
      </c>
      <c r="BQ45" s="1" t="n">
        <v>25</v>
      </c>
      <c r="BR45" s="1" t="n">
        <v>30</v>
      </c>
      <c r="BS45" s="1" t="n">
        <v>16</v>
      </c>
      <c r="BU45" s="10" t="n">
        <v>40111</v>
      </c>
      <c r="BV45" s="1" t="n">
        <v>9</v>
      </c>
      <c r="BW45" s="1" t="n">
        <v>9</v>
      </c>
      <c r="BX45" s="1" t="n">
        <v>10</v>
      </c>
      <c r="BY45" s="1" t="n">
        <v>12</v>
      </c>
      <c r="BZ45" s="1" t="n">
        <v>15</v>
      </c>
      <c r="CA45" s="1" t="n">
        <v>13</v>
      </c>
      <c r="CB45" s="1" t="n">
        <v>19</v>
      </c>
      <c r="CC45" s="1" t="n">
        <v>8</v>
      </c>
      <c r="CD45" s="1" t="n">
        <v>19</v>
      </c>
      <c r="CE45" s="1" t="n">
        <v>12</v>
      </c>
      <c r="CG45" s="8" t="n">
        <v>41952</v>
      </c>
      <c r="CH45" s="1" t="n">
        <v>93</v>
      </c>
      <c r="CI45" s="1" t="n">
        <v>86</v>
      </c>
      <c r="CJ45" s="1" t="n">
        <v>81</v>
      </c>
      <c r="CK45" s="1" t="n">
        <v>80</v>
      </c>
      <c r="CL45" s="1" t="n">
        <v>88</v>
      </c>
      <c r="CM45" s="1" t="n">
        <v>81</v>
      </c>
      <c r="CN45" s="1" t="n">
        <v>69</v>
      </c>
      <c r="CO45" s="1" t="n">
        <v>67</v>
      </c>
      <c r="CP45" s="1" t="n">
        <v>80</v>
      </c>
      <c r="CQ45" s="1" t="n">
        <v>82</v>
      </c>
      <c r="CS45" s="133" t="n">
        <f aca="false">CS44+7</f>
        <v>43422</v>
      </c>
      <c r="CT45" s="1" t="n">
        <v>96</v>
      </c>
      <c r="CU45" s="1" t="n">
        <v>96</v>
      </c>
      <c r="CV45" s="1" t="n">
        <v>88</v>
      </c>
      <c r="CW45" s="1" t="n">
        <v>91</v>
      </c>
      <c r="CX45" s="1" t="n">
        <v>95</v>
      </c>
      <c r="CY45" s="1" t="n">
        <v>92</v>
      </c>
      <c r="CZ45" s="1" t="n">
        <v>78</v>
      </c>
      <c r="DA45" s="1" t="n">
        <v>83</v>
      </c>
      <c r="DB45" s="1" t="n">
        <v>92</v>
      </c>
      <c r="DC45" s="4" t="n">
        <v>91</v>
      </c>
      <c r="DE45" s="9"/>
    </row>
    <row r="46" customFormat="false" ht="12.75" hidden="false" customHeight="false" outlineLevel="0" collapsed="false">
      <c r="A46" s="8" t="n">
        <v>28792</v>
      </c>
      <c r="B46" s="111" t="n">
        <v>82</v>
      </c>
      <c r="C46" s="111" t="n">
        <v>96</v>
      </c>
      <c r="D46" s="111" t="n">
        <v>74</v>
      </c>
      <c r="E46" s="111" t="n">
        <v>84</v>
      </c>
      <c r="F46" s="111" t="n">
        <v>94</v>
      </c>
      <c r="G46" s="111" t="n">
        <v>73</v>
      </c>
      <c r="H46" s="111" t="n">
        <v>76</v>
      </c>
      <c r="I46" s="111" t="n">
        <v>66</v>
      </c>
      <c r="J46" s="111" t="n">
        <v>68</v>
      </c>
      <c r="K46" s="111" t="n">
        <v>80</v>
      </c>
      <c r="M46" s="8" t="n">
        <v>30962</v>
      </c>
      <c r="N46" s="1" t="n">
        <v>14</v>
      </c>
      <c r="O46" s="1" t="n">
        <v>16</v>
      </c>
      <c r="P46" s="1" t="n">
        <v>29</v>
      </c>
      <c r="Q46" s="1" t="n">
        <v>20</v>
      </c>
      <c r="R46" s="1" t="n">
        <v>25</v>
      </c>
      <c r="S46" s="1" t="n">
        <v>24</v>
      </c>
      <c r="T46" s="1" t="n">
        <v>18</v>
      </c>
      <c r="U46" s="1" t="n">
        <v>20</v>
      </c>
      <c r="V46" s="1" t="n">
        <v>24</v>
      </c>
      <c r="W46" s="1" t="n">
        <v>21</v>
      </c>
      <c r="Y46" s="62" t="n">
        <v>32810</v>
      </c>
      <c r="Z46" s="1" t="n">
        <v>100</v>
      </c>
      <c r="AA46" s="1" t="n">
        <v>98</v>
      </c>
      <c r="AB46" s="1" t="n">
        <v>89</v>
      </c>
      <c r="AC46" s="1" t="n">
        <v>91</v>
      </c>
      <c r="AD46" s="1" t="n">
        <v>97</v>
      </c>
      <c r="AE46" s="1" t="n">
        <v>88</v>
      </c>
      <c r="AF46" s="1" t="n">
        <v>78</v>
      </c>
      <c r="AG46" s="1" t="n">
        <v>80</v>
      </c>
      <c r="AH46" s="1" t="n">
        <v>93</v>
      </c>
      <c r="AI46" s="1" t="n">
        <v>93</v>
      </c>
      <c r="AK46" s="62" t="n">
        <v>34602</v>
      </c>
      <c r="AL46" s="1" t="n">
        <v>5</v>
      </c>
      <c r="AM46" s="1" t="n">
        <v>7</v>
      </c>
      <c r="AN46" s="1" t="n">
        <v>9</v>
      </c>
      <c r="AO46" s="1" t="n">
        <v>7</v>
      </c>
      <c r="AP46" s="1" t="n">
        <v>11</v>
      </c>
      <c r="AQ46" s="1" t="n">
        <v>7</v>
      </c>
      <c r="AR46" s="1" t="n">
        <v>9</v>
      </c>
      <c r="AS46" s="1" t="n">
        <v>8</v>
      </c>
      <c r="AT46" s="1" t="n">
        <v>13</v>
      </c>
      <c r="AU46" s="1" t="n">
        <v>8</v>
      </c>
      <c r="AW46" s="62" t="n">
        <v>36464</v>
      </c>
      <c r="AX46" s="1" t="n">
        <v>99</v>
      </c>
      <c r="AY46" s="1" t="n">
        <v>98</v>
      </c>
      <c r="AZ46" s="1" t="n">
        <v>93</v>
      </c>
      <c r="BA46" s="1" t="n">
        <v>96</v>
      </c>
      <c r="BB46" s="1" t="n">
        <v>99</v>
      </c>
      <c r="BC46" s="1" t="n">
        <v>95</v>
      </c>
      <c r="BD46" s="1" t="n">
        <v>94</v>
      </c>
      <c r="BE46" s="1" t="n">
        <v>70</v>
      </c>
      <c r="BF46" s="1" t="n">
        <v>85</v>
      </c>
      <c r="BG46" s="1" t="n">
        <v>95</v>
      </c>
      <c r="BI46" s="47" t="n">
        <v>38277</v>
      </c>
      <c r="BJ46" s="1" t="n">
        <v>20</v>
      </c>
      <c r="BK46" s="1" t="n">
        <v>24</v>
      </c>
      <c r="BL46" s="1" t="n">
        <v>32</v>
      </c>
      <c r="BM46" s="1" t="n">
        <v>30</v>
      </c>
      <c r="BN46" s="1" t="n">
        <v>29</v>
      </c>
      <c r="BO46" s="1" t="n">
        <v>36</v>
      </c>
      <c r="BP46" s="1" t="n">
        <v>35</v>
      </c>
      <c r="BQ46" s="1" t="n">
        <v>31</v>
      </c>
      <c r="BR46" s="1" t="n">
        <v>47</v>
      </c>
      <c r="BS46" s="1" t="n">
        <v>30</v>
      </c>
      <c r="BU46" s="10" t="n">
        <v>40118</v>
      </c>
      <c r="BV46" s="1" t="n">
        <v>19</v>
      </c>
      <c r="BW46" s="1" t="n">
        <v>13</v>
      </c>
      <c r="BX46" s="1" t="n">
        <v>14</v>
      </c>
      <c r="BY46" s="1" t="n">
        <v>20</v>
      </c>
      <c r="BZ46" s="1" t="n">
        <v>22</v>
      </c>
      <c r="CA46" s="1" t="n">
        <v>17</v>
      </c>
      <c r="CB46" s="1" t="n">
        <v>22</v>
      </c>
      <c r="CC46" s="1" t="n">
        <v>11</v>
      </c>
      <c r="CD46" s="1" t="n">
        <v>25</v>
      </c>
      <c r="CE46" s="1" t="n">
        <v>18</v>
      </c>
      <c r="CG46" s="8" t="n">
        <v>41959</v>
      </c>
      <c r="CH46" s="1" t="n">
        <v>97</v>
      </c>
      <c r="CI46" s="1" t="n">
        <v>94</v>
      </c>
      <c r="CJ46" s="1" t="n">
        <v>91</v>
      </c>
      <c r="CK46" s="1" t="n">
        <v>93</v>
      </c>
      <c r="CL46" s="1" t="n">
        <v>97</v>
      </c>
      <c r="CM46" s="1" t="n">
        <v>92</v>
      </c>
      <c r="CN46" s="1" t="n">
        <v>87</v>
      </c>
      <c r="CO46" s="1" t="n">
        <v>79</v>
      </c>
      <c r="CP46" s="1" t="n">
        <v>89</v>
      </c>
      <c r="CQ46" s="1" t="n">
        <v>92</v>
      </c>
      <c r="CS46" s="134" t="n">
        <f aca="false">CS45+7</f>
        <v>43429</v>
      </c>
      <c r="CT46" s="50" t="n">
        <v>98</v>
      </c>
      <c r="CU46" s="50" t="n">
        <v>98</v>
      </c>
      <c r="CV46" s="50" t="n">
        <v>95</v>
      </c>
      <c r="CW46" s="50" t="n">
        <v>96</v>
      </c>
      <c r="CX46" s="50" t="n">
        <v>98</v>
      </c>
      <c r="CY46" s="50" t="n">
        <v>97</v>
      </c>
      <c r="CZ46" s="50" t="n">
        <v>87</v>
      </c>
      <c r="DA46" s="50" t="n">
        <v>90</v>
      </c>
      <c r="DB46" s="50" t="n">
        <v>95</v>
      </c>
      <c r="DC46" s="7" t="n">
        <v>96</v>
      </c>
    </row>
    <row r="47" customFormat="false" ht="12.75" hidden="false" customHeight="false" outlineLevel="0" collapsed="false">
      <c r="A47" s="8" t="n">
        <v>28799</v>
      </c>
      <c r="B47" s="111" t="n">
        <v>98</v>
      </c>
      <c r="C47" s="111" t="n">
        <v>99</v>
      </c>
      <c r="D47" s="111" t="n">
        <v>90</v>
      </c>
      <c r="E47" s="111" t="n">
        <v>95</v>
      </c>
      <c r="F47" s="111" t="n">
        <v>99</v>
      </c>
      <c r="G47" s="111" t="n">
        <v>92</v>
      </c>
      <c r="H47" s="111" t="n">
        <v>84</v>
      </c>
      <c r="I47" s="111" t="n">
        <v>84</v>
      </c>
      <c r="J47" s="111" t="n">
        <v>93</v>
      </c>
      <c r="K47" s="111" t="n">
        <v>93</v>
      </c>
      <c r="M47" s="8" t="n">
        <v>30969</v>
      </c>
      <c r="N47" s="1" t="n">
        <v>17</v>
      </c>
      <c r="O47" s="1" t="n">
        <v>22</v>
      </c>
      <c r="P47" s="1" t="n">
        <v>40</v>
      </c>
      <c r="Q47" s="1" t="n">
        <v>21</v>
      </c>
      <c r="R47" s="1" t="n">
        <v>37</v>
      </c>
      <c r="S47" s="1" t="n">
        <v>38</v>
      </c>
      <c r="T47" s="1" t="n">
        <v>29</v>
      </c>
      <c r="U47" s="1" t="n">
        <v>34</v>
      </c>
      <c r="V47" s="1" t="n">
        <v>36</v>
      </c>
      <c r="W47" s="1" t="n">
        <v>29</v>
      </c>
      <c r="Y47" s="63" t="n">
        <v>32817</v>
      </c>
      <c r="Z47" s="50" t="n">
        <v>100</v>
      </c>
      <c r="AA47" s="50" t="n">
        <v>100</v>
      </c>
      <c r="AB47" s="50" t="n">
        <v>96</v>
      </c>
      <c r="AC47" s="50" t="n">
        <v>97</v>
      </c>
      <c r="AD47" s="50" t="n">
        <v>99</v>
      </c>
      <c r="AE47" s="50" t="n">
        <v>94</v>
      </c>
      <c r="AF47" s="50" t="n">
        <v>90</v>
      </c>
      <c r="AG47" s="50" t="n">
        <v>91</v>
      </c>
      <c r="AH47" s="50" t="n">
        <v>99</v>
      </c>
      <c r="AI47" s="50" t="n">
        <v>97</v>
      </c>
      <c r="AK47" s="62" t="n">
        <v>34609</v>
      </c>
      <c r="AL47" s="1" t="n">
        <v>9</v>
      </c>
      <c r="AM47" s="1" t="n">
        <v>12</v>
      </c>
      <c r="AN47" s="1" t="n">
        <v>13</v>
      </c>
      <c r="AO47" s="1" t="n">
        <v>10</v>
      </c>
      <c r="AP47" s="1" t="n">
        <v>16</v>
      </c>
      <c r="AQ47" s="1" t="n">
        <v>12</v>
      </c>
      <c r="AR47" s="1" t="n">
        <v>15</v>
      </c>
      <c r="AS47" s="1" t="n">
        <v>13</v>
      </c>
      <c r="AT47" s="1" t="n">
        <v>16</v>
      </c>
      <c r="AU47" s="1" t="n">
        <v>13</v>
      </c>
      <c r="AW47" s="63" t="n">
        <v>36471</v>
      </c>
      <c r="AX47" s="50" t="n">
        <v>100</v>
      </c>
      <c r="AY47" s="50" t="n">
        <v>100</v>
      </c>
      <c r="AZ47" s="50" t="n">
        <v>97</v>
      </c>
      <c r="BA47" s="50" t="n">
        <v>99</v>
      </c>
      <c r="BB47" s="50" t="n">
        <v>100</v>
      </c>
      <c r="BC47" s="50" t="n">
        <v>99</v>
      </c>
      <c r="BD47" s="50" t="n">
        <v>96</v>
      </c>
      <c r="BE47" s="50" t="n">
        <v>92</v>
      </c>
      <c r="BF47" s="50" t="n">
        <v>97</v>
      </c>
      <c r="BG47" s="50" t="n">
        <v>98</v>
      </c>
      <c r="BI47" s="47" t="n">
        <v>38284</v>
      </c>
      <c r="BJ47" s="1" t="n">
        <v>39</v>
      </c>
      <c r="BK47" s="1" t="n">
        <v>48</v>
      </c>
      <c r="BL47" s="1" t="n">
        <v>40</v>
      </c>
      <c r="BM47" s="1" t="n">
        <v>45</v>
      </c>
      <c r="BN47" s="1" t="n">
        <v>52</v>
      </c>
      <c r="BO47" s="1" t="n">
        <v>53</v>
      </c>
      <c r="BP47" s="1" t="n">
        <v>55</v>
      </c>
      <c r="BQ47" s="1" t="n">
        <v>43</v>
      </c>
      <c r="BR47" s="1" t="n">
        <v>58</v>
      </c>
      <c r="BS47" s="1" t="n">
        <v>47</v>
      </c>
      <c r="BU47" s="10" t="n">
        <v>40125</v>
      </c>
      <c r="BV47" s="1" t="n">
        <v>36</v>
      </c>
      <c r="BW47" s="1" t="n">
        <v>31</v>
      </c>
      <c r="BX47" s="1" t="n">
        <v>27</v>
      </c>
      <c r="BY47" s="1" t="n">
        <v>35</v>
      </c>
      <c r="BZ47" s="1" t="n">
        <v>40</v>
      </c>
      <c r="CA47" s="1" t="n">
        <v>35</v>
      </c>
      <c r="CB47" s="1" t="n">
        <v>35</v>
      </c>
      <c r="CC47" s="1" t="n">
        <v>23</v>
      </c>
      <c r="CD47" s="1" t="n">
        <v>43</v>
      </c>
      <c r="CE47" s="1" t="n">
        <v>34</v>
      </c>
      <c r="CG47" s="49" t="n">
        <v>41966</v>
      </c>
      <c r="CH47" s="50" t="n">
        <v>99</v>
      </c>
      <c r="CI47" s="50" t="n">
        <v>98</v>
      </c>
      <c r="CJ47" s="50" t="n">
        <v>96</v>
      </c>
      <c r="CK47" s="50" t="n">
        <v>97</v>
      </c>
      <c r="CL47" s="50" t="n">
        <v>99</v>
      </c>
      <c r="CM47" s="50" t="n">
        <v>96</v>
      </c>
      <c r="CN47" s="50" t="n">
        <v>94</v>
      </c>
      <c r="CO47" s="50" t="n">
        <v>85</v>
      </c>
      <c r="CP47" s="50" t="n">
        <v>94</v>
      </c>
      <c r="CQ47" s="50" t="n">
        <v>96</v>
      </c>
    </row>
    <row r="48" customFormat="false" ht="12.75" hidden="false" customHeight="false" outlineLevel="0" collapsed="false">
      <c r="A48" s="49" t="n">
        <v>28806</v>
      </c>
      <c r="B48" s="130" t="n">
        <v>99</v>
      </c>
      <c r="C48" s="130" t="n">
        <v>98</v>
      </c>
      <c r="D48" s="130" t="n">
        <v>95</v>
      </c>
      <c r="E48" s="130" t="n">
        <v>96</v>
      </c>
      <c r="F48" s="130" t="n">
        <v>99</v>
      </c>
      <c r="G48" s="130" t="n">
        <v>94</v>
      </c>
      <c r="H48" s="130" t="n">
        <v>92</v>
      </c>
      <c r="I48" s="130" t="n">
        <v>88</v>
      </c>
      <c r="J48" s="130" t="n">
        <v>91</v>
      </c>
      <c r="K48" s="130" t="n">
        <v>96</v>
      </c>
      <c r="M48" s="8" t="n">
        <v>30976</v>
      </c>
      <c r="N48" s="1" t="n">
        <v>24</v>
      </c>
      <c r="O48" s="1" t="n">
        <v>37</v>
      </c>
      <c r="P48" s="1" t="n">
        <v>45</v>
      </c>
      <c r="Q48" s="1" t="n">
        <v>23</v>
      </c>
      <c r="R48" s="1" t="n">
        <v>42</v>
      </c>
      <c r="S48" s="1" t="n">
        <v>46</v>
      </c>
      <c r="T48" s="1" t="n">
        <v>30</v>
      </c>
      <c r="U48" s="1" t="n">
        <v>41</v>
      </c>
      <c r="V48" s="1" t="n">
        <v>44</v>
      </c>
      <c r="W48" s="1" t="n">
        <v>35</v>
      </c>
      <c r="AK48" s="62" t="n">
        <v>34616</v>
      </c>
      <c r="AL48" s="1" t="n">
        <v>14</v>
      </c>
      <c r="AM48" s="1" t="n">
        <v>23</v>
      </c>
      <c r="AN48" s="1" t="n">
        <v>25</v>
      </c>
      <c r="AO48" s="1" t="n">
        <v>19</v>
      </c>
      <c r="AP48" s="1" t="n">
        <v>27</v>
      </c>
      <c r="AQ48" s="1" t="n">
        <v>21</v>
      </c>
      <c r="AR48" s="1" t="n">
        <v>22</v>
      </c>
      <c r="AS48" s="1" t="n">
        <v>23</v>
      </c>
      <c r="AT48" s="1" t="n">
        <v>34</v>
      </c>
      <c r="AU48" s="1" t="n">
        <v>23</v>
      </c>
      <c r="AW48" s="62"/>
      <c r="BI48" s="47" t="n">
        <v>38291</v>
      </c>
      <c r="BJ48" s="1" t="n">
        <v>52</v>
      </c>
      <c r="BK48" s="1" t="n">
        <v>65</v>
      </c>
      <c r="BL48" s="1" t="n">
        <v>53</v>
      </c>
      <c r="BM48" s="1" t="n">
        <v>65</v>
      </c>
      <c r="BN48" s="1" t="n">
        <v>68</v>
      </c>
      <c r="BO48" s="1" t="n">
        <v>60</v>
      </c>
      <c r="BP48" s="1" t="n">
        <v>68</v>
      </c>
      <c r="BQ48" s="1" t="n">
        <v>58</v>
      </c>
      <c r="BR48" s="1" t="n">
        <v>67</v>
      </c>
      <c r="BS48" s="1" t="n">
        <v>62</v>
      </c>
      <c r="BU48" s="10" t="n">
        <v>40132</v>
      </c>
      <c r="BV48" s="1" t="n">
        <v>58</v>
      </c>
      <c r="BW48" s="1" t="n">
        <v>61</v>
      </c>
      <c r="BX48" s="1" t="n">
        <v>52</v>
      </c>
      <c r="BY48" s="1" t="n">
        <v>57</v>
      </c>
      <c r="BZ48" s="1" t="n">
        <v>68</v>
      </c>
      <c r="CA48" s="1" t="n">
        <v>61</v>
      </c>
      <c r="CB48" s="1" t="n">
        <v>57</v>
      </c>
      <c r="CC48" s="1" t="n">
        <v>41</v>
      </c>
      <c r="CD48" s="1" t="n">
        <v>67</v>
      </c>
      <c r="CE48" s="1" t="n">
        <v>59</v>
      </c>
    </row>
    <row r="49" customFormat="false" ht="12.75" hidden="false" customHeight="false" outlineLevel="0" collapsed="false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M49" s="8" t="n">
        <v>30983</v>
      </c>
      <c r="N49" s="1" t="n">
        <v>58</v>
      </c>
      <c r="O49" s="1" t="n">
        <v>63</v>
      </c>
      <c r="P49" s="1" t="n">
        <v>69</v>
      </c>
      <c r="Q49" s="1" t="n">
        <v>45</v>
      </c>
      <c r="R49" s="1" t="n">
        <v>67</v>
      </c>
      <c r="S49" s="1" t="n">
        <v>63</v>
      </c>
      <c r="T49" s="1" t="n">
        <v>44</v>
      </c>
      <c r="U49" s="1" t="n">
        <v>57</v>
      </c>
      <c r="V49" s="1" t="n">
        <v>54</v>
      </c>
      <c r="W49" s="1" t="n">
        <v>58</v>
      </c>
      <c r="AK49" s="62" t="n">
        <v>34623</v>
      </c>
      <c r="AL49" s="1" t="n">
        <v>31</v>
      </c>
      <c r="AM49" s="1" t="n">
        <v>39</v>
      </c>
      <c r="AN49" s="1" t="n">
        <v>45</v>
      </c>
      <c r="AO49" s="1" t="n">
        <v>33</v>
      </c>
      <c r="AP49" s="1" t="n">
        <v>46</v>
      </c>
      <c r="AQ49" s="1" t="n">
        <v>41</v>
      </c>
      <c r="AR49" s="1" t="n">
        <v>33</v>
      </c>
      <c r="AS49" s="1" t="n">
        <v>36</v>
      </c>
      <c r="AT49" s="1" t="n">
        <v>56</v>
      </c>
      <c r="AU49" s="1" t="n">
        <v>40</v>
      </c>
      <c r="AW49" s="62"/>
      <c r="BI49" s="47" t="n">
        <v>38298</v>
      </c>
      <c r="BJ49" s="1" t="n">
        <v>76</v>
      </c>
      <c r="BK49" s="1" t="n">
        <v>83</v>
      </c>
      <c r="BL49" s="1" t="n">
        <v>65</v>
      </c>
      <c r="BM49" s="1" t="n">
        <v>78</v>
      </c>
      <c r="BN49" s="1" t="n">
        <v>82</v>
      </c>
      <c r="BO49" s="1" t="n">
        <v>70</v>
      </c>
      <c r="BP49" s="1" t="n">
        <v>78</v>
      </c>
      <c r="BQ49" s="1" t="n">
        <v>66</v>
      </c>
      <c r="BR49" s="1" t="n">
        <v>77</v>
      </c>
      <c r="BS49" s="1" t="n">
        <v>77</v>
      </c>
      <c r="BU49" s="10" t="n">
        <v>40139</v>
      </c>
      <c r="BV49" s="1" t="n">
        <v>82</v>
      </c>
      <c r="BW49" s="1" t="n">
        <v>84</v>
      </c>
      <c r="BX49" s="1" t="n">
        <v>73</v>
      </c>
      <c r="BY49" s="1" t="n">
        <v>74</v>
      </c>
      <c r="BZ49" s="1" t="n">
        <v>86</v>
      </c>
      <c r="CA49" s="1" t="n">
        <v>78</v>
      </c>
      <c r="CB49" s="1" t="n">
        <v>74</v>
      </c>
      <c r="CC49" s="1" t="n">
        <v>60</v>
      </c>
      <c r="CD49" s="1" t="n">
        <v>76</v>
      </c>
      <c r="CE49" s="1" t="n">
        <v>78</v>
      </c>
    </row>
    <row r="50" customFormat="false" ht="12.75" hidden="false" customHeight="false" outlineLevel="0" collapsed="false">
      <c r="A50" s="8" t="n">
        <v>29121</v>
      </c>
      <c r="B50" s="111" t="n">
        <v>1</v>
      </c>
      <c r="C50" s="111" t="n">
        <v>2</v>
      </c>
      <c r="D50" s="111" t="n">
        <v>3</v>
      </c>
      <c r="E50" s="111" t="n">
        <v>2</v>
      </c>
      <c r="F50" s="111" t="n">
        <v>2</v>
      </c>
      <c r="G50" s="111" t="n">
        <v>3</v>
      </c>
      <c r="H50" s="111" t="n">
        <v>2</v>
      </c>
      <c r="I50" s="111" t="n">
        <v>2</v>
      </c>
      <c r="J50" s="111" t="n">
        <v>3</v>
      </c>
      <c r="K50" s="111" t="n">
        <v>2</v>
      </c>
      <c r="M50" s="8" t="n">
        <v>30990</v>
      </c>
      <c r="N50" s="1" t="n">
        <v>82</v>
      </c>
      <c r="O50" s="1" t="n">
        <v>84</v>
      </c>
      <c r="P50" s="1" t="n">
        <v>85</v>
      </c>
      <c r="Q50" s="1" t="n">
        <v>71</v>
      </c>
      <c r="R50" s="1" t="n">
        <v>86</v>
      </c>
      <c r="S50" s="1" t="n">
        <v>74</v>
      </c>
      <c r="T50" s="1" t="n">
        <v>62</v>
      </c>
      <c r="U50" s="1" t="n">
        <v>67</v>
      </c>
      <c r="V50" s="1" t="n">
        <v>72</v>
      </c>
      <c r="W50" s="1" t="n">
        <v>77</v>
      </c>
      <c r="AK50" s="62" t="n">
        <v>34630</v>
      </c>
      <c r="AL50" s="1" t="n">
        <v>43</v>
      </c>
      <c r="AM50" s="1" t="n">
        <v>53</v>
      </c>
      <c r="AN50" s="1" t="n">
        <v>62</v>
      </c>
      <c r="AO50" s="1" t="n">
        <v>51</v>
      </c>
      <c r="AP50" s="1" t="n">
        <v>71</v>
      </c>
      <c r="AQ50" s="1" t="n">
        <v>64</v>
      </c>
      <c r="AR50" s="1" t="n">
        <v>49</v>
      </c>
      <c r="AS50" s="1" t="n">
        <v>51</v>
      </c>
      <c r="AT50" s="1" t="n">
        <v>69</v>
      </c>
      <c r="AU50" s="1" t="n">
        <v>57</v>
      </c>
      <c r="AW50" s="62"/>
      <c r="BI50" s="47" t="n">
        <v>38305</v>
      </c>
      <c r="BJ50" s="1" t="n">
        <v>86</v>
      </c>
      <c r="BK50" s="1" t="n">
        <v>88</v>
      </c>
      <c r="BL50" s="1" t="n">
        <v>79</v>
      </c>
      <c r="BM50" s="1" t="n">
        <v>90</v>
      </c>
      <c r="BN50" s="1" t="n">
        <v>92</v>
      </c>
      <c r="BO50" s="1" t="n">
        <v>87</v>
      </c>
      <c r="BP50" s="1" t="n">
        <v>90</v>
      </c>
      <c r="BQ50" s="1" t="n">
        <v>85</v>
      </c>
      <c r="BR50" s="1" t="n">
        <v>86</v>
      </c>
      <c r="BS50" s="1" t="n">
        <v>87</v>
      </c>
      <c r="BU50" s="10" t="n">
        <v>40146</v>
      </c>
      <c r="BV50" s="1" t="n">
        <v>91</v>
      </c>
      <c r="BW50" s="1" t="n">
        <v>93</v>
      </c>
      <c r="BX50" s="1" t="n">
        <v>83</v>
      </c>
      <c r="BY50" s="1" t="n">
        <v>81</v>
      </c>
      <c r="BZ50" s="1" t="n">
        <v>92</v>
      </c>
      <c r="CA50" s="1" t="n">
        <v>89</v>
      </c>
      <c r="CB50" s="1" t="n">
        <v>84</v>
      </c>
      <c r="CC50" s="1" t="n">
        <v>63</v>
      </c>
      <c r="CD50" s="1" t="n">
        <v>86</v>
      </c>
      <c r="CE50" s="1" t="n">
        <v>87</v>
      </c>
    </row>
    <row r="51" customFormat="false" ht="12.75" hidden="false" customHeight="false" outlineLevel="0" collapsed="false">
      <c r="A51" s="8" t="n">
        <v>29128</v>
      </c>
      <c r="B51" s="111" t="n">
        <v>3</v>
      </c>
      <c r="C51" s="111" t="n">
        <v>9</v>
      </c>
      <c r="D51" s="111" t="n">
        <v>4</v>
      </c>
      <c r="E51" s="111" t="n">
        <v>4</v>
      </c>
      <c r="F51" s="111" t="n">
        <v>5</v>
      </c>
      <c r="G51" s="111" t="n">
        <v>6</v>
      </c>
      <c r="H51" s="111" t="n">
        <v>6</v>
      </c>
      <c r="I51" s="111" t="n">
        <v>6</v>
      </c>
      <c r="J51" s="111" t="n">
        <v>7</v>
      </c>
      <c r="K51" s="111" t="n">
        <v>5</v>
      </c>
      <c r="M51" s="8" t="n">
        <v>30997</v>
      </c>
      <c r="N51" s="1" t="n">
        <v>97</v>
      </c>
      <c r="O51" s="1" t="n">
        <v>97</v>
      </c>
      <c r="P51" s="1" t="n">
        <v>95</v>
      </c>
      <c r="Q51" s="1" t="n">
        <v>90</v>
      </c>
      <c r="R51" s="1" t="n">
        <v>96</v>
      </c>
      <c r="S51" s="1" t="n">
        <v>93</v>
      </c>
      <c r="T51" s="1" t="n">
        <v>79</v>
      </c>
      <c r="U51" s="1" t="n">
        <v>90</v>
      </c>
      <c r="V51" s="1" t="n">
        <v>87</v>
      </c>
      <c r="W51" s="1" t="n">
        <v>92</v>
      </c>
      <c r="AK51" s="62" t="n">
        <v>34637</v>
      </c>
      <c r="AL51" s="1" t="n">
        <v>63</v>
      </c>
      <c r="AM51" s="1" t="n">
        <v>77</v>
      </c>
      <c r="AN51" s="1" t="n">
        <v>86</v>
      </c>
      <c r="AO51" s="1" t="n">
        <v>63</v>
      </c>
      <c r="AP51" s="1" t="n">
        <v>87</v>
      </c>
      <c r="AQ51" s="1" t="n">
        <v>84</v>
      </c>
      <c r="AR51" s="1" t="n">
        <v>67</v>
      </c>
      <c r="AS51" s="1" t="n">
        <v>65</v>
      </c>
      <c r="AT51" s="1" t="n">
        <v>83</v>
      </c>
      <c r="AU51" s="1" t="n">
        <v>74</v>
      </c>
      <c r="AW51" s="62"/>
      <c r="BI51" s="47" t="n">
        <v>38312</v>
      </c>
      <c r="BJ51" s="1" t="n">
        <v>95</v>
      </c>
      <c r="BK51" s="1" t="n">
        <v>95</v>
      </c>
      <c r="BL51" s="1" t="n">
        <v>93</v>
      </c>
      <c r="BM51" s="1" t="n">
        <v>96</v>
      </c>
      <c r="BN51" s="1" t="n">
        <v>95</v>
      </c>
      <c r="BO51" s="1" t="n">
        <v>90</v>
      </c>
      <c r="BP51" s="1" t="n">
        <v>92</v>
      </c>
      <c r="BQ51" s="1" t="n">
        <v>91</v>
      </c>
      <c r="BR51" s="1" t="n">
        <v>94</v>
      </c>
      <c r="BS51" s="1" t="n">
        <v>94</v>
      </c>
      <c r="BU51" s="10" t="n">
        <v>40153</v>
      </c>
      <c r="BV51" s="1" t="n">
        <v>95</v>
      </c>
      <c r="BW51" s="1" t="n">
        <v>98</v>
      </c>
      <c r="BX51" s="1" t="n">
        <v>91</v>
      </c>
      <c r="BY51" s="1" t="n">
        <v>90</v>
      </c>
      <c r="BZ51" s="1" t="n">
        <v>97</v>
      </c>
      <c r="CA51" s="1" t="n">
        <v>95</v>
      </c>
      <c r="CB51" s="1" t="n">
        <v>94</v>
      </c>
      <c r="CC51" s="1" t="n">
        <v>83</v>
      </c>
      <c r="CD51" s="1" t="n">
        <v>95</v>
      </c>
      <c r="CE51" s="1" t="n">
        <v>94</v>
      </c>
    </row>
    <row r="52" customFormat="false" ht="12.75" hidden="false" customHeight="false" outlineLevel="0" collapsed="false">
      <c r="A52" s="8" t="n">
        <v>29135</v>
      </c>
      <c r="B52" s="111" t="n">
        <v>5</v>
      </c>
      <c r="C52" s="111" t="n">
        <v>10</v>
      </c>
      <c r="D52" s="111" t="n">
        <v>5</v>
      </c>
      <c r="E52" s="111" t="n">
        <v>9</v>
      </c>
      <c r="F52" s="111" t="n">
        <v>9</v>
      </c>
      <c r="G52" s="111" t="n">
        <v>13</v>
      </c>
      <c r="H52" s="111" t="n">
        <v>12</v>
      </c>
      <c r="I52" s="111" t="n">
        <v>12</v>
      </c>
      <c r="J52" s="111" t="n">
        <v>16</v>
      </c>
      <c r="K52" s="111" t="n">
        <v>10</v>
      </c>
      <c r="M52" s="49" t="n">
        <v>31004</v>
      </c>
      <c r="N52" s="50" t="n">
        <v>100</v>
      </c>
      <c r="O52" s="50" t="n">
        <v>99</v>
      </c>
      <c r="P52" s="50" t="n">
        <v>99</v>
      </c>
      <c r="Q52" s="50" t="n">
        <v>97</v>
      </c>
      <c r="R52" s="50" t="n">
        <v>100</v>
      </c>
      <c r="S52" s="50" t="n">
        <v>95</v>
      </c>
      <c r="T52" s="50" t="n">
        <v>90</v>
      </c>
      <c r="U52" s="50" t="n">
        <v>93</v>
      </c>
      <c r="V52" s="50" t="n">
        <v>94</v>
      </c>
      <c r="W52" s="50" t="n">
        <v>97</v>
      </c>
      <c r="AK52" s="62" t="n">
        <v>34644</v>
      </c>
      <c r="AL52" s="1" t="n">
        <v>86</v>
      </c>
      <c r="AM52" s="1" t="n">
        <v>94</v>
      </c>
      <c r="AN52" s="1" t="n">
        <v>94</v>
      </c>
      <c r="AO52" s="1" t="n">
        <v>86</v>
      </c>
      <c r="AP52" s="1" t="n">
        <v>96</v>
      </c>
      <c r="AQ52" s="1" t="n">
        <v>87</v>
      </c>
      <c r="AR52" s="1" t="n">
        <v>85</v>
      </c>
      <c r="AS52" s="1" t="n">
        <v>82</v>
      </c>
      <c r="AT52" s="1" t="n">
        <v>92</v>
      </c>
      <c r="AU52" s="1" t="n">
        <v>89</v>
      </c>
      <c r="AW52" s="62"/>
      <c r="BI52" s="55" t="n">
        <v>38319</v>
      </c>
      <c r="BJ52" s="50" t="n">
        <v>97</v>
      </c>
      <c r="BK52" s="50" t="n">
        <v>98</v>
      </c>
      <c r="BL52" s="50" t="n">
        <v>95</v>
      </c>
      <c r="BM52" s="50" t="n">
        <v>99</v>
      </c>
      <c r="BN52" s="50" t="n">
        <v>98</v>
      </c>
      <c r="BO52" s="50" t="n">
        <v>95</v>
      </c>
      <c r="BP52" s="50" t="n">
        <v>95</v>
      </c>
      <c r="BQ52" s="50" t="n">
        <v>94</v>
      </c>
      <c r="BR52" s="50" t="n">
        <v>96</v>
      </c>
      <c r="BS52" s="50" t="n">
        <v>97</v>
      </c>
      <c r="BU52" s="131" t="n">
        <v>40160</v>
      </c>
      <c r="BV52" s="50" t="n">
        <v>98</v>
      </c>
      <c r="BW52" s="50" t="n">
        <v>99</v>
      </c>
      <c r="BX52" s="50" t="n">
        <v>93</v>
      </c>
      <c r="BY52" s="50" t="n">
        <v>94</v>
      </c>
      <c r="BZ52" s="50" t="n">
        <v>98</v>
      </c>
      <c r="CA52" s="50" t="n">
        <v>96</v>
      </c>
      <c r="CB52" s="50" t="n">
        <v>94</v>
      </c>
      <c r="CC52" s="50" t="n">
        <v>83</v>
      </c>
      <c r="CD52" s="50" t="n">
        <v>95</v>
      </c>
      <c r="CE52" s="50" t="n">
        <v>96</v>
      </c>
    </row>
    <row r="53" customFormat="false" ht="12.75" hidden="false" customHeight="false" outlineLevel="0" collapsed="false">
      <c r="A53" s="8" t="n">
        <v>29142</v>
      </c>
      <c r="B53" s="111" t="n">
        <v>7</v>
      </c>
      <c r="C53" s="111" t="n">
        <v>12</v>
      </c>
      <c r="D53" s="111" t="n">
        <v>10</v>
      </c>
      <c r="E53" s="111" t="n">
        <v>19</v>
      </c>
      <c r="F53" s="111" t="n">
        <v>18</v>
      </c>
      <c r="G53" s="111" t="n">
        <v>14</v>
      </c>
      <c r="H53" s="111" t="n">
        <v>19</v>
      </c>
      <c r="I53" s="111" t="n">
        <v>15</v>
      </c>
      <c r="J53" s="111" t="n">
        <v>20</v>
      </c>
      <c r="K53" s="111" t="n">
        <v>14</v>
      </c>
      <c r="AK53" s="63" t="n">
        <v>34651</v>
      </c>
      <c r="AL53" s="50" t="n">
        <v>98</v>
      </c>
      <c r="AM53" s="50" t="n">
        <v>99</v>
      </c>
      <c r="AN53" s="50" t="n">
        <v>96</v>
      </c>
      <c r="AO53" s="50" t="n">
        <v>96</v>
      </c>
      <c r="AP53" s="50" t="n">
        <v>99</v>
      </c>
      <c r="AQ53" s="50" t="n">
        <v>95</v>
      </c>
      <c r="AR53" s="50" t="n">
        <v>93</v>
      </c>
      <c r="AS53" s="50" t="n">
        <v>87</v>
      </c>
      <c r="AT53" s="50" t="n">
        <v>95</v>
      </c>
      <c r="AU53" s="50" t="n">
        <v>95</v>
      </c>
      <c r="AW53" s="62"/>
      <c r="BU53" s="10"/>
    </row>
    <row r="54" customFormat="false" ht="12.75" hidden="false" customHeight="false" outlineLevel="0" collapsed="false">
      <c r="A54" s="8" t="n">
        <v>29149</v>
      </c>
      <c r="B54" s="111" t="n">
        <v>16</v>
      </c>
      <c r="C54" s="111" t="n">
        <v>22</v>
      </c>
      <c r="D54" s="111" t="n">
        <v>15</v>
      </c>
      <c r="E54" s="111" t="n">
        <v>31</v>
      </c>
      <c r="F54" s="111" t="n">
        <v>45</v>
      </c>
      <c r="G54" s="111" t="n">
        <v>28</v>
      </c>
      <c r="H54" s="111" t="n">
        <v>30</v>
      </c>
      <c r="I54" s="111" t="n">
        <v>27</v>
      </c>
      <c r="J54" s="111" t="n">
        <v>40</v>
      </c>
      <c r="K54" s="111" t="n">
        <v>27</v>
      </c>
      <c r="AK54" s="62"/>
      <c r="AW54" s="62"/>
      <c r="BU54" s="10"/>
    </row>
    <row r="55" customFormat="false" ht="12.75" hidden="false" customHeight="false" outlineLevel="0" collapsed="false">
      <c r="A55" s="8" t="n">
        <v>29156</v>
      </c>
      <c r="B55" s="111" t="n">
        <v>21</v>
      </c>
      <c r="C55" s="111" t="n">
        <v>34</v>
      </c>
      <c r="D55" s="111" t="n">
        <v>25</v>
      </c>
      <c r="E55" s="111" t="n">
        <v>40</v>
      </c>
      <c r="F55" s="111" t="n">
        <v>54</v>
      </c>
      <c r="G55" s="111" t="n">
        <v>42</v>
      </c>
      <c r="H55" s="111" t="n">
        <v>38</v>
      </c>
      <c r="I55" s="111" t="n">
        <v>47</v>
      </c>
      <c r="J55" s="111" t="n">
        <v>50</v>
      </c>
      <c r="K55" s="111" t="n">
        <v>38</v>
      </c>
      <c r="AK55" s="62"/>
      <c r="AW55" s="62"/>
      <c r="BU55" s="10"/>
    </row>
    <row r="56" customFormat="false" ht="12.75" hidden="false" customHeight="false" outlineLevel="0" collapsed="false">
      <c r="A56" s="8" t="n">
        <v>29163</v>
      </c>
      <c r="B56" s="111" t="n">
        <v>31</v>
      </c>
      <c r="C56" s="111" t="n">
        <v>56</v>
      </c>
      <c r="D56" s="111" t="n">
        <v>35</v>
      </c>
      <c r="E56" s="111" t="n">
        <v>53</v>
      </c>
      <c r="F56" s="111" t="n">
        <v>71</v>
      </c>
      <c r="G56" s="111" t="n">
        <v>60</v>
      </c>
      <c r="H56" s="111" t="n">
        <v>55</v>
      </c>
      <c r="I56" s="111" t="n">
        <v>65</v>
      </c>
      <c r="J56" s="111" t="n">
        <v>70</v>
      </c>
      <c r="K56" s="111" t="n">
        <v>53</v>
      </c>
      <c r="AK56" s="62"/>
      <c r="AW56" s="62"/>
      <c r="BU56" s="10"/>
    </row>
    <row r="57" customFormat="false" ht="12.75" hidden="false" customHeight="false" outlineLevel="0" collapsed="false">
      <c r="A57" s="8" t="n">
        <v>29170</v>
      </c>
      <c r="B57" s="111" t="n">
        <v>50</v>
      </c>
      <c r="C57" s="111" t="n">
        <v>66</v>
      </c>
      <c r="D57" s="111" t="n">
        <v>50</v>
      </c>
      <c r="E57" s="111" t="n">
        <v>66</v>
      </c>
      <c r="F57" s="111" t="n">
        <v>84</v>
      </c>
      <c r="G57" s="111" t="n">
        <v>74</v>
      </c>
      <c r="H57" s="111" t="n">
        <v>66</v>
      </c>
      <c r="I57" s="111" t="n">
        <v>79</v>
      </c>
      <c r="J57" s="111" t="n">
        <v>80</v>
      </c>
      <c r="K57" s="111" t="n">
        <v>68</v>
      </c>
      <c r="AK57" s="62"/>
      <c r="AW57" s="62"/>
      <c r="BU57" s="10"/>
    </row>
    <row r="58" customFormat="false" ht="12.75" hidden="false" customHeight="false" outlineLevel="0" collapsed="false">
      <c r="A58" s="8" t="n">
        <v>29177</v>
      </c>
      <c r="B58" s="111" t="n">
        <v>68</v>
      </c>
      <c r="C58" s="111" t="n">
        <v>80</v>
      </c>
      <c r="D58" s="111" t="n">
        <v>65</v>
      </c>
      <c r="E58" s="111" t="n">
        <v>84</v>
      </c>
      <c r="F58" s="111" t="n">
        <v>93</v>
      </c>
      <c r="G58" s="111" t="n">
        <v>85</v>
      </c>
      <c r="H58" s="111" t="n">
        <v>81</v>
      </c>
      <c r="I58" s="111" t="n">
        <v>88</v>
      </c>
      <c r="J58" s="111" t="n">
        <v>88</v>
      </c>
      <c r="K58" s="111" t="n">
        <v>80</v>
      </c>
      <c r="AK58" s="62"/>
      <c r="AW58" s="62"/>
      <c r="BU58" s="10"/>
    </row>
    <row r="59" customFormat="false" ht="12.75" hidden="false" customHeight="false" outlineLevel="0" collapsed="false">
      <c r="A59" s="8" t="n">
        <v>29184</v>
      </c>
      <c r="B59" s="111" t="n">
        <v>78</v>
      </c>
      <c r="C59" s="111" t="n">
        <v>92</v>
      </c>
      <c r="D59" s="111" t="n">
        <v>84</v>
      </c>
      <c r="E59" s="111" t="n">
        <v>89</v>
      </c>
      <c r="F59" s="111" t="n">
        <v>96</v>
      </c>
      <c r="G59" s="111" t="n">
        <v>97</v>
      </c>
      <c r="H59" s="111" t="n">
        <v>89</v>
      </c>
      <c r="I59" s="111" t="n">
        <v>94</v>
      </c>
      <c r="J59" s="111" t="n">
        <v>96</v>
      </c>
      <c r="K59" s="111" t="n">
        <v>90</v>
      </c>
      <c r="AK59" s="62"/>
      <c r="AW59" s="62"/>
      <c r="BU59" s="10"/>
    </row>
    <row r="60" customFormat="false" ht="12.75" hidden="false" customHeight="false" outlineLevel="0" collapsed="false">
      <c r="A60" s="8" t="n">
        <v>29191</v>
      </c>
      <c r="B60" s="111" t="n">
        <v>83</v>
      </c>
      <c r="C60" s="111" t="n">
        <v>95</v>
      </c>
      <c r="D60" s="111" t="n">
        <v>90</v>
      </c>
      <c r="E60" s="111" t="n">
        <v>95</v>
      </c>
      <c r="F60" s="111" t="n">
        <v>98</v>
      </c>
      <c r="G60" s="111" t="n">
        <v>99</v>
      </c>
      <c r="H60" s="111" t="n">
        <v>93</v>
      </c>
      <c r="I60" s="111" t="n">
        <v>98</v>
      </c>
      <c r="J60" s="111" t="n">
        <v>98</v>
      </c>
      <c r="K60" s="111" t="n">
        <v>94</v>
      </c>
      <c r="AK60" s="62"/>
      <c r="AW60" s="62"/>
      <c r="BU60" s="10"/>
    </row>
    <row r="61" customFormat="false" ht="12.75" hidden="false" customHeight="false" outlineLevel="0" collapsed="false">
      <c r="A61" s="49" t="n">
        <v>29198</v>
      </c>
      <c r="B61" s="130" t="n">
        <v>95</v>
      </c>
      <c r="C61" s="130" t="n">
        <v>98</v>
      </c>
      <c r="D61" s="130" t="n">
        <v>97</v>
      </c>
      <c r="E61" s="130" t="n">
        <v>99</v>
      </c>
      <c r="F61" s="130" t="n">
        <v>100</v>
      </c>
      <c r="G61" s="130" t="n">
        <v>100</v>
      </c>
      <c r="H61" s="130" t="n">
        <v>97</v>
      </c>
      <c r="I61" s="130" t="n">
        <v>99</v>
      </c>
      <c r="J61" s="130" t="n">
        <v>100</v>
      </c>
      <c r="K61" s="130" t="n">
        <v>98</v>
      </c>
      <c r="AK61" s="62"/>
      <c r="AW61" s="62"/>
      <c r="BU61" s="10"/>
    </row>
    <row r="62" customFormat="false" ht="12.75" hidden="false" customHeight="false" outlineLevel="0" collapsed="false">
      <c r="AK62" s="62"/>
      <c r="AW62" s="62"/>
      <c r="BU62" s="10"/>
    </row>
    <row r="63" customFormat="false" ht="12.75" hidden="false" customHeight="false" outlineLevel="0" collapsed="false">
      <c r="AK63" s="62"/>
      <c r="AW63" s="62"/>
      <c r="BU63" s="10"/>
    </row>
    <row r="64" customFormat="false" ht="12.75" hidden="false" customHeight="false" outlineLevel="0" collapsed="false">
      <c r="AK64" s="62"/>
      <c r="AW64" s="62"/>
      <c r="BU64" s="10"/>
    </row>
    <row r="65" customFormat="false" ht="12.75" hidden="false" customHeight="false" outlineLevel="0" collapsed="false">
      <c r="AK65" s="62"/>
      <c r="AW65" s="62"/>
    </row>
    <row r="66" customFormat="false" ht="12.75" hidden="false" customHeight="false" outlineLevel="0" collapsed="false">
      <c r="AK66" s="62"/>
      <c r="AW66" s="62"/>
    </row>
    <row r="67" customFormat="false" ht="12.75" hidden="false" customHeight="false" outlineLevel="0" collapsed="false">
      <c r="AK67" s="62"/>
      <c r="AW67" s="62"/>
    </row>
    <row r="68" customFormat="false" ht="12.75" hidden="false" customHeight="false" outlineLevel="0" collapsed="false">
      <c r="AK68" s="62"/>
      <c r="AW68" s="62"/>
    </row>
    <row r="69" customFormat="false" ht="12.75" hidden="false" customHeight="false" outlineLevel="0" collapsed="false">
      <c r="AK69" s="62"/>
      <c r="AW69" s="62"/>
    </row>
    <row r="70" customFormat="false" ht="12.75" hidden="false" customHeight="false" outlineLevel="0" collapsed="false">
      <c r="AK70" s="62"/>
      <c r="AW70" s="62"/>
    </row>
    <row r="71" customFormat="false" ht="12.75" hidden="false" customHeight="false" outlineLevel="0" collapsed="false">
      <c r="AK71" s="62"/>
      <c r="AW71" s="62"/>
    </row>
    <row r="72" customFormat="false" ht="12.75" hidden="false" customHeight="false" outlineLevel="0" collapsed="false">
      <c r="AK72" s="62"/>
      <c r="AW72" s="62"/>
    </row>
    <row r="73" customFormat="false" ht="12.75" hidden="false" customHeight="false" outlineLevel="0" collapsed="false">
      <c r="AK73" s="62"/>
      <c r="AW73" s="62"/>
    </row>
    <row r="74" customFormat="false" ht="12.75" hidden="false" customHeight="false" outlineLevel="0" collapsed="false">
      <c r="AK74" s="62"/>
      <c r="AW74" s="62"/>
    </row>
    <row r="75" customFormat="false" ht="12.75" hidden="false" customHeight="false" outlineLevel="0" collapsed="false">
      <c r="AK75" s="62"/>
      <c r="AW75" s="62"/>
    </row>
    <row r="76" customFormat="false" ht="12.75" hidden="false" customHeight="false" outlineLevel="0" collapsed="false">
      <c r="AK76" s="62"/>
      <c r="AW76" s="62"/>
    </row>
    <row r="77" customFormat="false" ht="12.75" hidden="false" customHeight="false" outlineLevel="0" collapsed="false">
      <c r="AK77" s="62"/>
      <c r="AW77" s="62"/>
    </row>
    <row r="78" customFormat="false" ht="12.75" hidden="false" customHeight="false" outlineLevel="0" collapsed="false">
      <c r="AK78" s="62"/>
      <c r="AW78" s="62"/>
    </row>
    <row r="79" customFormat="false" ht="12.75" hidden="false" customHeight="false" outlineLevel="0" collapsed="false">
      <c r="AK79" s="62"/>
      <c r="AW79" s="62"/>
    </row>
    <row r="80" customFormat="false" ht="12.75" hidden="false" customHeight="false" outlineLevel="0" collapsed="false">
      <c r="AK80" s="62"/>
      <c r="AW80" s="62"/>
    </row>
    <row r="81" customFormat="false" ht="12.75" hidden="false" customHeight="false" outlineLevel="0" collapsed="false">
      <c r="AK81" s="62"/>
      <c r="AW81" s="62"/>
    </row>
    <row r="82" customFormat="false" ht="12.75" hidden="false" customHeight="false" outlineLevel="0" collapsed="false">
      <c r="AK82" s="62"/>
      <c r="AW82" s="62"/>
    </row>
    <row r="83" customFormat="false" ht="12.75" hidden="false" customHeight="false" outlineLevel="0" collapsed="false">
      <c r="AK83" s="62"/>
      <c r="AW83" s="62"/>
    </row>
    <row r="84" customFormat="false" ht="12.75" hidden="false" customHeight="false" outlineLevel="0" collapsed="false">
      <c r="AK84" s="62"/>
      <c r="AW84" s="62"/>
    </row>
    <row r="85" customFormat="false" ht="12.75" hidden="false" customHeight="false" outlineLevel="0" collapsed="false">
      <c r="AK85" s="62"/>
      <c r="AW85" s="62"/>
    </row>
    <row r="86" customFormat="false" ht="12.75" hidden="false" customHeight="false" outlineLevel="0" collapsed="false">
      <c r="AK86" s="62"/>
      <c r="AW86" s="62"/>
    </row>
    <row r="87" customFormat="false" ht="12.75" hidden="false" customHeight="false" outlineLevel="0" collapsed="false">
      <c r="AK87" s="62"/>
      <c r="AW87" s="62"/>
    </row>
    <row r="88" customFormat="false" ht="12.75" hidden="false" customHeight="false" outlineLevel="0" collapsed="false">
      <c r="AK88" s="62"/>
      <c r="AW88" s="62"/>
    </row>
    <row r="89" customFormat="false" ht="12.75" hidden="false" customHeight="false" outlineLevel="0" collapsed="false">
      <c r="AK89" s="62"/>
      <c r="AW89" s="62"/>
    </row>
    <row r="90" customFormat="false" ht="12.75" hidden="false" customHeight="false" outlineLevel="0" collapsed="false">
      <c r="AK90" s="62"/>
      <c r="AW90" s="62"/>
    </row>
    <row r="91" customFormat="false" ht="12.75" hidden="false" customHeight="false" outlineLevel="0" collapsed="false">
      <c r="AK91" s="62"/>
      <c r="AW91" s="62"/>
    </row>
    <row r="92" customFormat="false" ht="12.75" hidden="false" customHeight="false" outlineLevel="0" collapsed="false">
      <c r="AK92" s="62"/>
      <c r="AW92" s="62"/>
    </row>
    <row r="93" customFormat="false" ht="12.75" hidden="false" customHeight="false" outlineLevel="0" collapsed="false">
      <c r="AK93" s="62"/>
      <c r="AW93" s="62"/>
    </row>
    <row r="94" customFormat="false" ht="12.75" hidden="false" customHeight="false" outlineLevel="0" collapsed="false">
      <c r="AK94" s="62"/>
      <c r="AW94" s="62"/>
    </row>
    <row r="95" customFormat="false" ht="12.75" hidden="false" customHeight="false" outlineLevel="0" collapsed="false">
      <c r="AK95" s="62"/>
      <c r="AW95" s="62"/>
    </row>
    <row r="96" customFormat="false" ht="12.75" hidden="false" customHeight="false" outlineLevel="0" collapsed="false">
      <c r="AK96" s="62"/>
      <c r="AW96" s="62"/>
    </row>
    <row r="97" customFormat="false" ht="12.75" hidden="false" customHeight="false" outlineLevel="0" collapsed="false">
      <c r="AK97" s="62"/>
      <c r="AW97" s="62"/>
    </row>
    <row r="98" customFormat="false" ht="12.75" hidden="false" customHeight="false" outlineLevel="0" collapsed="false">
      <c r="AK98" s="62"/>
      <c r="AW98" s="62"/>
    </row>
    <row r="99" customFormat="false" ht="12.75" hidden="false" customHeight="false" outlineLevel="0" collapsed="false">
      <c r="AK99" s="62"/>
      <c r="AW99" s="62"/>
    </row>
    <row r="100" customFormat="false" ht="12.75" hidden="false" customHeight="false" outlineLevel="0" collapsed="false">
      <c r="AK100" s="62"/>
      <c r="AW100" s="62"/>
    </row>
    <row r="101" customFormat="false" ht="12.75" hidden="false" customHeight="false" outlineLevel="0" collapsed="false">
      <c r="AK101" s="62"/>
      <c r="AW101" s="62"/>
    </row>
    <row r="102" customFormat="false" ht="12.75" hidden="false" customHeight="false" outlineLevel="0" collapsed="false">
      <c r="AK102" s="62"/>
      <c r="AW102" s="62"/>
    </row>
    <row r="103" customFormat="false" ht="12.75" hidden="false" customHeight="false" outlineLevel="0" collapsed="false">
      <c r="AK103" s="62"/>
      <c r="AW103" s="62"/>
    </row>
    <row r="104" customFormat="false" ht="12.75" hidden="false" customHeight="false" outlineLevel="0" collapsed="false">
      <c r="AK104" s="62"/>
      <c r="AW104" s="62"/>
    </row>
    <row r="105" customFormat="false" ht="12.75" hidden="false" customHeight="false" outlineLevel="0" collapsed="false">
      <c r="AK105" s="62"/>
      <c r="AW105" s="62"/>
    </row>
    <row r="106" customFormat="false" ht="12.75" hidden="false" customHeight="false" outlineLevel="0" collapsed="false">
      <c r="AK106" s="62"/>
      <c r="AW106" s="62"/>
    </row>
    <row r="107" customFormat="false" ht="12.75" hidden="false" customHeight="false" outlineLevel="0" collapsed="false">
      <c r="AW107" s="6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:AM50"/>
  <sheetViews>
    <sheetView showFormulas="false" showGridLines="true" showRowColHeaders="true" showZeros="true" rightToLeft="false" tabSelected="false" showOutlineSymbols="true" defaultGridColor="true" view="normal" topLeftCell="Q1" colorId="64" zoomScale="87" zoomScaleNormal="87" zoomScalePageLayoutView="100" workbookViewId="0">
      <pane xSplit="0" ySplit="2" topLeftCell="A15" activePane="bottomLeft" state="frozen"/>
      <selection pane="topLeft" activeCell="Q1" activeCellId="0" sqref="Q1"/>
      <selection pane="bottomLeft" activeCell="AL43" activeCellId="0" sqref="AL43"/>
    </sheetView>
  </sheetViews>
  <sheetFormatPr defaultColWidth="9.6796875" defaultRowHeight="12.75" zeroHeight="false" outlineLevelRow="0" outlineLevelCol="0"/>
  <cols>
    <col collapsed="false" customWidth="false" hidden="false" outlineLevel="0" max="11" min="1" style="14" width="9.66"/>
    <col collapsed="false" customWidth="true" hidden="false" outlineLevel="0" max="12" min="12" style="14" width="5.89"/>
    <col collapsed="false" customWidth="true" hidden="false" outlineLevel="0" max="13" min="13" style="14" width="5.22"/>
    <col collapsed="false" customWidth="true" hidden="false" outlineLevel="0" max="14" min="14" style="14" width="5.44"/>
    <col collapsed="false" customWidth="false" hidden="false" outlineLevel="0" max="17" min="15" style="14" width="9.66"/>
    <col collapsed="false" customWidth="true" hidden="false" outlineLevel="0" max="18" min="18" style="14" width="5.11"/>
    <col collapsed="false" customWidth="false" hidden="false" outlineLevel="0" max="19" min="19" style="14" width="9.66"/>
    <col collapsed="false" customWidth="true" hidden="false" outlineLevel="0" max="20" min="20" style="14" width="5.67"/>
    <col collapsed="false" customWidth="false" hidden="false" outlineLevel="0" max="21" min="21" style="14" width="9.66"/>
    <col collapsed="false" customWidth="false" hidden="false" outlineLevel="0" max="22" min="22" style="23" width="9.66"/>
    <col collapsed="false" customWidth="true" hidden="false" outlineLevel="0" max="23" min="23" style="23" width="5.44"/>
    <col collapsed="false" customWidth="false" hidden="false" outlineLevel="0" max="24" min="24" style="23" width="9.66"/>
    <col collapsed="false" customWidth="true" hidden="false" outlineLevel="0" max="25" min="25" style="14" width="5.78"/>
    <col collapsed="false" customWidth="false" hidden="false" outlineLevel="0" max="26" min="26" style="14" width="9.66"/>
    <col collapsed="false" customWidth="true" hidden="false" outlineLevel="0" max="27" min="27" style="14" width="6.78"/>
    <col collapsed="false" customWidth="true" hidden="false" outlineLevel="0" max="28" min="28" style="14" width="3"/>
    <col collapsed="false" customWidth="true" hidden="false" outlineLevel="0" max="29" min="29" style="14" width="8"/>
    <col collapsed="false" customWidth="true" hidden="false" outlineLevel="0" max="30" min="30" style="14" width="5.67"/>
    <col collapsed="false" customWidth="false" hidden="false" outlineLevel="0" max="1024" min="31" style="14" width="9.66"/>
  </cols>
  <sheetData>
    <row r="1" s="13" customFormat="true" ht="12.75" hidden="false" customHeight="false" outlineLevel="0" collapsed="false">
      <c r="K1" s="135"/>
      <c r="M1" s="13" t="s">
        <v>49</v>
      </c>
      <c r="Q1" s="36" t="s">
        <v>49</v>
      </c>
      <c r="R1" s="36"/>
      <c r="S1" s="36"/>
      <c r="V1" s="36" t="s">
        <v>49</v>
      </c>
      <c r="W1" s="36"/>
      <c r="X1" s="36"/>
      <c r="AA1" s="36" t="s">
        <v>49</v>
      </c>
      <c r="AB1" s="36"/>
      <c r="AC1" s="36"/>
    </row>
    <row r="2" s="13" customFormat="true" ht="12.75" hidden="false" customHeight="false" outlineLevel="0" collapsed="false">
      <c r="K2" s="136"/>
      <c r="L2" s="13" t="s">
        <v>50</v>
      </c>
      <c r="N2" s="13" t="s">
        <v>51</v>
      </c>
      <c r="Q2" s="13" t="s">
        <v>50</v>
      </c>
      <c r="S2" s="13" t="s">
        <v>51</v>
      </c>
      <c r="V2" s="96" t="s">
        <v>50</v>
      </c>
      <c r="W2" s="96"/>
      <c r="X2" s="96" t="s">
        <v>51</v>
      </c>
      <c r="AA2" s="96" t="s">
        <v>50</v>
      </c>
      <c r="AB2" s="96"/>
      <c r="AC2" s="96" t="s">
        <v>51</v>
      </c>
      <c r="AE2" s="13" t="s">
        <v>52</v>
      </c>
      <c r="AH2" s="13" t="s">
        <v>52</v>
      </c>
    </row>
    <row r="3" s="13" customFormat="true" ht="12.75" hidden="false" customHeight="false" outlineLevel="0" collapsed="false">
      <c r="K3" s="135" t="s">
        <v>53</v>
      </c>
      <c r="L3" s="96"/>
      <c r="M3" s="96"/>
      <c r="N3" s="96"/>
      <c r="O3" s="96"/>
      <c r="P3" s="96" t="s">
        <v>53</v>
      </c>
      <c r="Q3" s="96"/>
      <c r="R3" s="96"/>
      <c r="S3" s="96"/>
      <c r="T3" s="96"/>
      <c r="U3" s="96" t="s">
        <v>53</v>
      </c>
      <c r="V3" s="96"/>
      <c r="W3" s="96"/>
      <c r="X3" s="96"/>
      <c r="Y3" s="96"/>
      <c r="Z3" s="96" t="s">
        <v>53</v>
      </c>
      <c r="AA3" s="96"/>
      <c r="AB3" s="96"/>
      <c r="AC3" s="96"/>
      <c r="AD3" s="96"/>
      <c r="AE3" s="96" t="s">
        <v>53</v>
      </c>
      <c r="AF3" s="96"/>
      <c r="AG3" s="96"/>
      <c r="AH3" s="96" t="s">
        <v>53</v>
      </c>
      <c r="AI3" s="96"/>
      <c r="AJ3" s="96"/>
      <c r="AK3" s="96"/>
      <c r="AL3" s="96"/>
      <c r="AM3" s="96"/>
    </row>
    <row r="4" customFormat="false" ht="12.75" hidden="false" customHeight="false" outlineLevel="0" collapsed="false">
      <c r="K4" s="137" t="n">
        <v>35708</v>
      </c>
      <c r="L4" s="15" t="n">
        <v>26</v>
      </c>
      <c r="M4" s="15"/>
      <c r="N4" s="15" t="n">
        <v>22</v>
      </c>
      <c r="O4" s="15"/>
      <c r="P4" s="138" t="n">
        <v>37521</v>
      </c>
      <c r="Q4" s="14" t="n">
        <v>28</v>
      </c>
      <c r="S4" s="14" t="n">
        <v>23</v>
      </c>
      <c r="T4" s="23"/>
      <c r="U4" s="44" t="n">
        <v>38991</v>
      </c>
      <c r="V4" s="139" t="n">
        <v>25</v>
      </c>
      <c r="W4" s="139"/>
      <c r="X4" s="139" t="n">
        <v>21</v>
      </c>
      <c r="Z4" s="44" t="n">
        <v>40433</v>
      </c>
      <c r="AA4" s="139" t="n">
        <v>27</v>
      </c>
      <c r="AB4" s="139"/>
      <c r="AC4" s="139" t="n">
        <v>23</v>
      </c>
      <c r="AD4" s="23"/>
      <c r="AE4" s="44" t="n">
        <v>41896</v>
      </c>
      <c r="AF4" s="139" t="n">
        <v>32</v>
      </c>
      <c r="AG4" s="23"/>
      <c r="AH4" s="44" t="n">
        <v>43765</v>
      </c>
      <c r="AI4" s="139" t="n">
        <v>21</v>
      </c>
      <c r="AJ4" s="23"/>
      <c r="AK4" s="23"/>
      <c r="AL4" s="23"/>
      <c r="AM4" s="23"/>
    </row>
    <row r="5" customFormat="false" ht="12.75" hidden="false" customHeight="false" outlineLevel="0" collapsed="false">
      <c r="K5" s="137" t="n">
        <v>35715</v>
      </c>
      <c r="L5" s="14" t="n">
        <v>21</v>
      </c>
      <c r="N5" s="14" t="n">
        <v>18</v>
      </c>
      <c r="P5" s="138" t="n">
        <v>37528</v>
      </c>
      <c r="Q5" s="14" t="n">
        <v>25</v>
      </c>
      <c r="S5" s="14" t="n">
        <v>21</v>
      </c>
      <c r="U5" s="31" t="n">
        <v>38998</v>
      </c>
      <c r="V5" s="23" t="n">
        <v>21</v>
      </c>
      <c r="X5" s="23" t="n">
        <v>19</v>
      </c>
      <c r="Z5" s="31" t="n">
        <v>40440</v>
      </c>
      <c r="AA5" s="14" t="n">
        <v>25</v>
      </c>
      <c r="AC5" s="14" t="n">
        <v>21</v>
      </c>
      <c r="AE5" s="31" t="n">
        <v>41903</v>
      </c>
      <c r="AF5" s="23" t="n">
        <v>31</v>
      </c>
      <c r="AH5" s="31" t="n">
        <v>43772</v>
      </c>
      <c r="AI5" s="23" t="n">
        <v>21</v>
      </c>
    </row>
    <row r="6" customFormat="false" ht="12.75" hidden="false" customHeight="false" outlineLevel="0" collapsed="false">
      <c r="K6" s="137" t="n">
        <v>35722</v>
      </c>
      <c r="L6" s="14" t="n">
        <v>19</v>
      </c>
      <c r="N6" s="14" t="n">
        <v>18</v>
      </c>
      <c r="P6" s="138" t="n">
        <v>37535</v>
      </c>
      <c r="Q6" s="14" t="n">
        <v>24</v>
      </c>
      <c r="S6" s="14" t="n">
        <v>20</v>
      </c>
      <c r="U6" s="31" t="n">
        <v>39005</v>
      </c>
      <c r="V6" s="23" t="n">
        <v>19</v>
      </c>
      <c r="X6" s="23" t="n">
        <v>17</v>
      </c>
      <c r="Z6" s="31" t="n">
        <v>40447</v>
      </c>
      <c r="AA6" s="14" t="n">
        <v>23</v>
      </c>
      <c r="AC6" s="14" t="n">
        <v>20</v>
      </c>
      <c r="AE6" s="31" t="n">
        <v>41910</v>
      </c>
      <c r="AF6" s="23" t="n">
        <v>27</v>
      </c>
      <c r="AH6" s="31" t="n">
        <v>43779</v>
      </c>
      <c r="AI6" s="23" t="n">
        <v>20</v>
      </c>
    </row>
    <row r="7" customFormat="false" ht="12.75" hidden="false" customHeight="false" outlineLevel="0" collapsed="false">
      <c r="K7" s="137" t="n">
        <v>35729</v>
      </c>
      <c r="L7" s="14" t="n">
        <v>18</v>
      </c>
      <c r="N7" s="14" t="n">
        <v>17</v>
      </c>
      <c r="P7" s="137" t="n">
        <v>37542</v>
      </c>
      <c r="Q7" s="14" t="n">
        <v>22</v>
      </c>
      <c r="S7" s="14" t="n">
        <v>19</v>
      </c>
      <c r="U7" s="31" t="n">
        <v>39012</v>
      </c>
      <c r="V7" s="23" t="n">
        <v>19</v>
      </c>
      <c r="X7" s="23" t="n">
        <v>17</v>
      </c>
      <c r="Z7" s="31" t="n">
        <v>40454</v>
      </c>
      <c r="AA7" s="14" t="n">
        <v>21</v>
      </c>
      <c r="AC7" s="14" t="n">
        <v>18</v>
      </c>
      <c r="AE7" s="31" t="n">
        <v>41917</v>
      </c>
      <c r="AF7" s="23" t="n">
        <v>25</v>
      </c>
      <c r="AH7" s="31" t="n">
        <v>43786</v>
      </c>
      <c r="AI7" s="23" t="n">
        <v>20</v>
      </c>
    </row>
    <row r="8" customFormat="false" ht="12.75" hidden="false" customHeight="false" outlineLevel="0" collapsed="false">
      <c r="K8" s="137" t="n">
        <v>35736</v>
      </c>
      <c r="L8" s="14" t="n">
        <v>18</v>
      </c>
      <c r="N8" s="14" t="n">
        <v>17</v>
      </c>
      <c r="P8" s="137" t="n">
        <v>37549</v>
      </c>
      <c r="Q8" s="14" t="n">
        <v>20</v>
      </c>
      <c r="S8" s="14" t="n">
        <v>17</v>
      </c>
      <c r="U8" s="31" t="n">
        <v>39019</v>
      </c>
      <c r="V8" s="23" t="n">
        <v>18</v>
      </c>
      <c r="X8" s="23" t="n">
        <v>17</v>
      </c>
      <c r="Z8" s="31" t="n">
        <v>40461</v>
      </c>
      <c r="AA8" s="14" t="n">
        <v>18</v>
      </c>
      <c r="AC8" s="14" t="n">
        <v>16</v>
      </c>
      <c r="AE8" s="31" t="n">
        <v>41924</v>
      </c>
      <c r="AF8" s="23" t="n">
        <v>23</v>
      </c>
      <c r="AH8" s="31" t="n">
        <v>43793</v>
      </c>
      <c r="AI8" s="23" t="n">
        <v>19</v>
      </c>
    </row>
    <row r="9" customFormat="false" ht="12.75" hidden="false" customHeight="false" outlineLevel="0" collapsed="false">
      <c r="K9" s="137" t="n">
        <v>35743</v>
      </c>
      <c r="L9" s="14" t="n">
        <v>18</v>
      </c>
      <c r="N9" s="14" t="n">
        <v>17</v>
      </c>
      <c r="P9" s="137" t="n">
        <v>37556</v>
      </c>
      <c r="Q9" s="14" t="n">
        <v>19</v>
      </c>
      <c r="S9" s="14" t="n">
        <v>17</v>
      </c>
      <c r="U9" s="31" t="n">
        <v>39026</v>
      </c>
      <c r="V9" s="23" t="n">
        <v>17</v>
      </c>
      <c r="X9" s="23" t="n">
        <v>16</v>
      </c>
      <c r="Z9" s="31" t="n">
        <v>40468</v>
      </c>
      <c r="AA9" s="14" t="n">
        <v>16</v>
      </c>
      <c r="AC9" s="14" t="n">
        <v>14</v>
      </c>
      <c r="AE9" s="31" t="n">
        <v>41931</v>
      </c>
      <c r="AF9" s="23" t="n">
        <v>21</v>
      </c>
      <c r="AH9" s="31" t="n">
        <v>43800</v>
      </c>
      <c r="AI9" s="23" t="n">
        <v>19</v>
      </c>
    </row>
    <row r="10" customFormat="false" ht="12.75" hidden="false" customHeight="false" outlineLevel="0" collapsed="false">
      <c r="K10" s="137"/>
      <c r="P10" s="137" t="n">
        <v>37563</v>
      </c>
      <c r="Q10" s="14" t="n">
        <v>19</v>
      </c>
      <c r="S10" s="14" t="n">
        <v>17</v>
      </c>
      <c r="U10" s="31" t="n">
        <v>39033</v>
      </c>
      <c r="V10" s="23" t="n">
        <v>17</v>
      </c>
      <c r="X10" s="23" t="n">
        <v>16</v>
      </c>
      <c r="Z10" s="31" t="n">
        <v>40475</v>
      </c>
      <c r="AA10" s="14" t="n">
        <v>15</v>
      </c>
      <c r="AC10" s="14" t="n">
        <v>14</v>
      </c>
      <c r="AE10" s="31" t="n">
        <v>41938</v>
      </c>
      <c r="AF10" s="23" t="n">
        <v>19</v>
      </c>
      <c r="AH10" s="31"/>
      <c r="AI10" s="23"/>
    </row>
    <row r="11" s="14" customFormat="true" ht="12.75" hidden="false" customHeight="false" outlineLevel="0" collapsed="false">
      <c r="K11" s="137" t="n">
        <v>36065</v>
      </c>
      <c r="L11" s="14" t="n">
        <v>24</v>
      </c>
      <c r="N11" s="14" t="n">
        <v>20</v>
      </c>
      <c r="AE11" s="31" t="n">
        <v>41945</v>
      </c>
      <c r="AF11" s="23" t="n">
        <v>18</v>
      </c>
      <c r="AH11" s="44" t="n">
        <v>44101</v>
      </c>
      <c r="AI11" s="139" t="n">
        <v>22</v>
      </c>
    </row>
    <row r="12" s="14" customFormat="true" ht="12.75" hidden="false" customHeight="false" outlineLevel="0" collapsed="false">
      <c r="K12" s="137" t="n">
        <v>36072</v>
      </c>
      <c r="L12" s="14" t="n">
        <v>22</v>
      </c>
      <c r="N12" s="14" t="n">
        <v>19</v>
      </c>
      <c r="P12" s="138" t="n">
        <v>37878</v>
      </c>
      <c r="Q12" s="14" t="n">
        <v>31</v>
      </c>
      <c r="S12" s="14" t="n">
        <v>24</v>
      </c>
      <c r="Z12" s="44" t="n">
        <v>40804</v>
      </c>
      <c r="AA12" s="43" t="n">
        <v>29</v>
      </c>
      <c r="AB12" s="43"/>
      <c r="AC12" s="43" t="n">
        <v>24</v>
      </c>
      <c r="AE12" s="31" t="n">
        <v>41952</v>
      </c>
      <c r="AF12" s="23" t="n">
        <v>17</v>
      </c>
      <c r="AH12" s="31" t="n">
        <v>44108</v>
      </c>
      <c r="AI12" s="23" t="n">
        <v>20</v>
      </c>
    </row>
    <row r="13" customFormat="false" ht="12.75" hidden="false" customHeight="false" outlineLevel="0" collapsed="false">
      <c r="K13" s="137" t="n">
        <v>36078</v>
      </c>
      <c r="L13" s="14" t="n">
        <v>21</v>
      </c>
      <c r="N13" s="14" t="n">
        <v>19</v>
      </c>
      <c r="P13" s="138" t="n">
        <v>37885</v>
      </c>
      <c r="Q13" s="14" t="n">
        <v>28</v>
      </c>
      <c r="S13" s="14" t="n">
        <v>22</v>
      </c>
      <c r="U13" s="44" t="n">
        <v>39334</v>
      </c>
      <c r="V13" s="139" t="n">
        <v>31</v>
      </c>
      <c r="W13" s="139"/>
      <c r="X13" s="139" t="n">
        <v>25</v>
      </c>
      <c r="Z13" s="31" t="n">
        <v>40811</v>
      </c>
      <c r="AA13" s="14" t="n">
        <v>27</v>
      </c>
      <c r="AC13" s="14" t="n">
        <v>23</v>
      </c>
      <c r="AF13" s="23"/>
      <c r="AH13" s="31" t="n">
        <v>44115</v>
      </c>
      <c r="AI13" s="23" t="n">
        <v>18</v>
      </c>
    </row>
    <row r="14" customFormat="false" ht="12.75" hidden="false" customHeight="false" outlineLevel="0" collapsed="false">
      <c r="K14" s="137" t="n">
        <v>36085</v>
      </c>
      <c r="L14" s="14" t="n">
        <v>20</v>
      </c>
      <c r="N14" s="14" t="n">
        <v>18</v>
      </c>
      <c r="P14" s="138" t="n">
        <v>37892</v>
      </c>
      <c r="Q14" s="14" t="n">
        <v>25</v>
      </c>
      <c r="S14" s="14" t="n">
        <v>20</v>
      </c>
      <c r="U14" s="31" t="n">
        <v>39341</v>
      </c>
      <c r="V14" s="23" t="n">
        <v>28</v>
      </c>
      <c r="X14" s="23" t="n">
        <v>23</v>
      </c>
      <c r="Z14" s="31" t="n">
        <v>40818</v>
      </c>
      <c r="AA14" s="14" t="n">
        <v>24</v>
      </c>
      <c r="AC14" s="14" t="n">
        <v>21</v>
      </c>
      <c r="AE14" s="44" t="n">
        <v>42274</v>
      </c>
      <c r="AF14" s="139" t="n">
        <v>24</v>
      </c>
      <c r="AH14" s="31" t="n">
        <v>44122</v>
      </c>
      <c r="AI14" s="23" t="n">
        <v>16</v>
      </c>
    </row>
    <row r="15" customFormat="false" ht="12.75" hidden="false" customHeight="false" outlineLevel="0" collapsed="false">
      <c r="K15" s="137" t="n">
        <v>36091</v>
      </c>
      <c r="L15" s="14" t="n">
        <v>19</v>
      </c>
      <c r="N15" s="14" t="n">
        <v>18</v>
      </c>
      <c r="P15" s="138" t="n">
        <v>37899</v>
      </c>
      <c r="Q15" s="14" t="n">
        <v>23</v>
      </c>
      <c r="S15" s="14" t="n">
        <v>19</v>
      </c>
      <c r="U15" s="31" t="n">
        <v>39348</v>
      </c>
      <c r="V15" s="23" t="n">
        <v>24</v>
      </c>
      <c r="X15" s="23" t="n">
        <v>19</v>
      </c>
      <c r="Z15" s="31" t="n">
        <v>40825</v>
      </c>
      <c r="AA15" s="14" t="n">
        <v>20</v>
      </c>
      <c r="AC15" s="14" t="n">
        <v>18</v>
      </c>
      <c r="AE15" s="31" t="n">
        <v>42281</v>
      </c>
      <c r="AF15" s="23" t="n">
        <v>21</v>
      </c>
      <c r="AH15" s="31" t="n">
        <v>44129</v>
      </c>
      <c r="AI15" s="23" t="n">
        <v>16</v>
      </c>
    </row>
    <row r="16" customFormat="false" ht="12.75" hidden="false" customHeight="false" outlineLevel="0" collapsed="false">
      <c r="K16" s="137" t="n">
        <v>36098</v>
      </c>
      <c r="L16" s="14" t="n">
        <v>18</v>
      </c>
      <c r="N16" s="14" t="n">
        <v>17</v>
      </c>
      <c r="P16" s="138" t="n">
        <v>37906</v>
      </c>
      <c r="Q16" s="14" t="n">
        <v>20</v>
      </c>
      <c r="S16" s="14" t="n">
        <v>17</v>
      </c>
      <c r="U16" s="31" t="n">
        <v>39355</v>
      </c>
      <c r="V16" s="23" t="n">
        <v>22</v>
      </c>
      <c r="X16" s="23" t="n">
        <v>18</v>
      </c>
      <c r="Z16" s="31" t="n">
        <v>40832</v>
      </c>
      <c r="AA16" s="14" t="s">
        <v>24</v>
      </c>
      <c r="AC16" s="14" t="s">
        <v>24</v>
      </c>
      <c r="AE16" s="31" t="n">
        <v>42288</v>
      </c>
      <c r="AF16" s="23" t="n">
        <v>19</v>
      </c>
      <c r="AH16" s="31" t="n">
        <v>44136</v>
      </c>
      <c r="AI16" s="23" t="n">
        <v>15</v>
      </c>
    </row>
    <row r="17" customFormat="false" ht="12.75" hidden="false" customHeight="false" outlineLevel="0" collapsed="false">
      <c r="K17" s="137" t="n">
        <v>36107</v>
      </c>
      <c r="L17" s="14" t="n">
        <v>18</v>
      </c>
      <c r="N17" s="14" t="n">
        <v>17</v>
      </c>
      <c r="P17" s="138" t="n">
        <v>37913</v>
      </c>
      <c r="Q17" s="14" t="n">
        <v>18</v>
      </c>
      <c r="S17" s="14" t="n">
        <v>17</v>
      </c>
      <c r="U17" s="31" t="n">
        <v>39362</v>
      </c>
      <c r="V17" s="23" t="n">
        <v>20</v>
      </c>
      <c r="X17" s="23" t="n">
        <v>17</v>
      </c>
      <c r="AE17" s="31" t="n">
        <v>42295</v>
      </c>
      <c r="AF17" s="23" t="n">
        <v>17</v>
      </c>
      <c r="AH17" s="31" t="n">
        <v>44143</v>
      </c>
      <c r="AI17" s="23" t="n">
        <v>15</v>
      </c>
    </row>
    <row r="18" customFormat="false" ht="12.75" hidden="false" customHeight="false" outlineLevel="0" collapsed="false">
      <c r="K18" s="137"/>
      <c r="P18" s="138" t="n">
        <v>37920</v>
      </c>
      <c r="Q18" s="14" t="n">
        <v>17</v>
      </c>
      <c r="S18" s="14" t="n">
        <v>16</v>
      </c>
      <c r="U18" s="31" t="n">
        <v>39369</v>
      </c>
      <c r="V18" s="23" t="n">
        <v>19</v>
      </c>
      <c r="X18" s="23" t="n">
        <v>17</v>
      </c>
      <c r="Z18" s="44" t="n">
        <v>41161</v>
      </c>
      <c r="AA18" s="43" t="n">
        <v>26</v>
      </c>
      <c r="AB18" s="43"/>
      <c r="AC18" s="43" t="n">
        <v>21</v>
      </c>
      <c r="AE18" s="31" t="n">
        <v>42302</v>
      </c>
      <c r="AF18" s="23" t="n">
        <v>16</v>
      </c>
      <c r="AH18" s="31" t="n">
        <v>44150</v>
      </c>
      <c r="AI18" s="23" t="n">
        <v>15</v>
      </c>
    </row>
    <row r="19" customFormat="false" ht="12.75" hidden="false" customHeight="false" outlineLevel="0" collapsed="false">
      <c r="K19" s="137" t="n">
        <v>36436</v>
      </c>
      <c r="L19" s="14" t="n">
        <v>23</v>
      </c>
      <c r="N19" s="14" t="n">
        <v>19</v>
      </c>
      <c r="P19" s="137" t="n">
        <v>37927</v>
      </c>
      <c r="Q19" s="14" t="n">
        <v>16</v>
      </c>
      <c r="S19" s="14" t="n">
        <v>15</v>
      </c>
      <c r="U19" s="31" t="n">
        <v>39376</v>
      </c>
      <c r="V19" s="23" t="n">
        <v>19</v>
      </c>
      <c r="X19" s="23" t="n">
        <v>17</v>
      </c>
      <c r="Z19" s="31" t="n">
        <v>41168</v>
      </c>
      <c r="AA19" s="14" t="n">
        <v>23</v>
      </c>
      <c r="AC19" s="14" t="n">
        <v>19</v>
      </c>
    </row>
    <row r="20" customFormat="false" ht="12.75" hidden="false" customHeight="false" outlineLevel="0" collapsed="false">
      <c r="K20" s="137" t="n">
        <v>36443</v>
      </c>
      <c r="L20" s="14" t="n">
        <v>20</v>
      </c>
      <c r="N20" s="14" t="n">
        <v>18</v>
      </c>
      <c r="U20" s="31" t="n">
        <v>39383</v>
      </c>
      <c r="X20" s="23" t="n">
        <v>16</v>
      </c>
      <c r="Z20" s="31" t="n">
        <v>41175</v>
      </c>
      <c r="AA20" s="14" t="n">
        <v>21</v>
      </c>
      <c r="AC20" s="14" t="n">
        <v>18</v>
      </c>
      <c r="AE20" s="44" t="n">
        <v>42652</v>
      </c>
      <c r="AF20" s="139" t="n">
        <v>20</v>
      </c>
      <c r="AH20" s="140" t="n">
        <v>44465</v>
      </c>
      <c r="AI20" s="141" t="n">
        <v>23</v>
      </c>
    </row>
    <row r="21" customFormat="false" ht="12.75" hidden="false" customHeight="false" outlineLevel="0" collapsed="false">
      <c r="K21" s="137" t="n">
        <v>36450</v>
      </c>
      <c r="L21" s="14" t="n">
        <v>18</v>
      </c>
      <c r="N21" s="14" t="n">
        <v>16</v>
      </c>
      <c r="P21" s="137" t="n">
        <v>38242</v>
      </c>
      <c r="Q21" s="14" t="n">
        <v>37</v>
      </c>
      <c r="S21" s="14" t="n">
        <v>34</v>
      </c>
      <c r="U21" s="31" t="n">
        <v>39390</v>
      </c>
      <c r="X21" s="23" t="n">
        <v>15</v>
      </c>
      <c r="Z21" s="31" t="n">
        <v>41182</v>
      </c>
      <c r="AA21" s="14" t="n">
        <v>19</v>
      </c>
      <c r="AC21" s="14" t="n">
        <v>17</v>
      </c>
      <c r="AE21" s="31" t="n">
        <v>42659</v>
      </c>
      <c r="AF21" s="23" t="n">
        <v>18</v>
      </c>
      <c r="AH21" s="31" t="n">
        <v>44472</v>
      </c>
      <c r="AI21" s="23" t="n">
        <v>20</v>
      </c>
    </row>
    <row r="22" customFormat="false" ht="12.75" hidden="false" customHeight="false" outlineLevel="0" collapsed="false">
      <c r="K22" s="137" t="n">
        <v>36457</v>
      </c>
      <c r="L22" s="14" t="n">
        <v>16</v>
      </c>
      <c r="N22" s="14" t="n">
        <v>15</v>
      </c>
      <c r="P22" s="137" t="n">
        <v>38249</v>
      </c>
      <c r="Q22" s="14" t="n">
        <v>34</v>
      </c>
      <c r="S22" s="14" t="n">
        <v>30</v>
      </c>
      <c r="U22" s="31" t="n">
        <v>39397</v>
      </c>
      <c r="X22" s="23" t="n">
        <v>15</v>
      </c>
      <c r="AE22" s="31" t="n">
        <v>42666</v>
      </c>
      <c r="AF22" s="23" t="n">
        <v>17</v>
      </c>
      <c r="AH22" s="31" t="n">
        <v>44479</v>
      </c>
      <c r="AI22" s="23" t="n">
        <v>19</v>
      </c>
    </row>
    <row r="23" customFormat="false" ht="12.75" hidden="false" customHeight="false" outlineLevel="0" collapsed="false">
      <c r="K23" s="137"/>
      <c r="P23" s="137" t="n">
        <v>38256</v>
      </c>
      <c r="Q23" s="14" t="n">
        <v>30</v>
      </c>
      <c r="S23" s="14" t="n">
        <v>26</v>
      </c>
      <c r="Z23" s="44" t="n">
        <v>41546</v>
      </c>
      <c r="AA23" s="139" t="n">
        <v>28</v>
      </c>
      <c r="AB23" s="139"/>
      <c r="AC23" s="139" t="n">
        <v>23</v>
      </c>
      <c r="AE23" s="31" t="n">
        <v>42673</v>
      </c>
      <c r="AF23" s="23" t="n">
        <v>17</v>
      </c>
      <c r="AH23" s="31" t="n">
        <v>44486</v>
      </c>
      <c r="AI23" s="23" t="n">
        <v>18</v>
      </c>
    </row>
    <row r="24" s="14" customFormat="true" ht="12.75" hidden="false" customHeight="false" outlineLevel="0" collapsed="false">
      <c r="K24" s="137" t="n">
        <v>36786</v>
      </c>
      <c r="L24" s="14" t="n">
        <v>25</v>
      </c>
      <c r="N24" s="14" t="n">
        <v>20</v>
      </c>
      <c r="P24" s="137" t="n">
        <v>38263</v>
      </c>
      <c r="Q24" s="14" t="n">
        <v>27</v>
      </c>
      <c r="S24" s="14" t="n">
        <v>22</v>
      </c>
      <c r="Z24" s="31" t="n">
        <v>41553</v>
      </c>
      <c r="AA24" s="142" t="s">
        <v>54</v>
      </c>
      <c r="AB24" s="141"/>
      <c r="AC24" s="141"/>
      <c r="AE24" s="31" t="n">
        <v>42680</v>
      </c>
      <c r="AF24" s="23" t="n">
        <v>16</v>
      </c>
      <c r="AH24" s="31" t="n">
        <v>44493</v>
      </c>
      <c r="AI24" s="23" t="n">
        <v>18</v>
      </c>
    </row>
    <row r="25" customFormat="false" ht="12.75" hidden="false" customHeight="false" outlineLevel="0" collapsed="false">
      <c r="K25" s="137" t="n">
        <v>36793</v>
      </c>
      <c r="L25" s="14" t="n">
        <v>21</v>
      </c>
      <c r="N25" s="14" t="n">
        <v>17</v>
      </c>
      <c r="P25" s="137" t="n">
        <v>38270</v>
      </c>
      <c r="Q25" s="14" t="n">
        <v>23</v>
      </c>
      <c r="S25" s="14" t="n">
        <v>20</v>
      </c>
      <c r="U25" s="44" t="n">
        <v>39719</v>
      </c>
      <c r="V25" s="139" t="n">
        <v>32</v>
      </c>
      <c r="W25" s="139"/>
      <c r="X25" s="139" t="n">
        <v>28</v>
      </c>
      <c r="Z25" s="31" t="n">
        <v>41560</v>
      </c>
      <c r="AA25" s="142" t="s">
        <v>54</v>
      </c>
      <c r="AB25" s="141"/>
      <c r="AC25" s="141"/>
      <c r="AE25" s="31" t="n">
        <v>42687</v>
      </c>
      <c r="AF25" s="23" t="n">
        <v>16</v>
      </c>
      <c r="AH25" s="31" t="n">
        <v>44500</v>
      </c>
      <c r="AI25" s="23" t="n">
        <v>17</v>
      </c>
    </row>
    <row r="26" customFormat="false" ht="12.75" hidden="false" customHeight="false" outlineLevel="0" collapsed="false">
      <c r="K26" s="137" t="n">
        <v>36800</v>
      </c>
      <c r="L26" s="14" t="n">
        <v>19</v>
      </c>
      <c r="N26" s="14" t="n">
        <v>16</v>
      </c>
      <c r="P26" s="137" t="n">
        <v>38277</v>
      </c>
      <c r="Q26" s="14" t="n">
        <v>21</v>
      </c>
      <c r="S26" s="14" t="n">
        <v>19</v>
      </c>
      <c r="U26" s="31" t="n">
        <v>39726</v>
      </c>
      <c r="V26" s="23" t="n">
        <v>29</v>
      </c>
      <c r="X26" s="23" t="n">
        <v>25</v>
      </c>
      <c r="Z26" s="31" t="n">
        <v>41567</v>
      </c>
      <c r="AA26" s="23" t="n">
        <v>22</v>
      </c>
      <c r="AB26" s="23"/>
      <c r="AC26" s="23" t="n">
        <v>19</v>
      </c>
      <c r="AE26" s="31" t="n">
        <v>42694</v>
      </c>
      <c r="AF26" s="23" t="n">
        <v>16</v>
      </c>
      <c r="AH26" s="31" t="n">
        <v>44507</v>
      </c>
      <c r="AI26" s="23" t="n">
        <v>17</v>
      </c>
    </row>
    <row r="27" customFormat="false" ht="12.75" hidden="false" customHeight="false" outlineLevel="0" collapsed="false">
      <c r="K27" s="137" t="n">
        <v>36807</v>
      </c>
      <c r="L27" s="14" t="n">
        <v>17</v>
      </c>
      <c r="N27" s="14" t="n">
        <v>15</v>
      </c>
      <c r="P27" s="137" t="n">
        <v>38284</v>
      </c>
      <c r="Q27" s="14" t="n">
        <v>20</v>
      </c>
      <c r="S27" s="14" t="n">
        <v>18</v>
      </c>
      <c r="U27" s="31" t="n">
        <v>39733</v>
      </c>
      <c r="V27" s="23" t="n">
        <v>27</v>
      </c>
      <c r="X27" s="23" t="n">
        <v>23</v>
      </c>
      <c r="Z27" s="31" t="n">
        <v>41574</v>
      </c>
      <c r="AA27" s="23" t="n">
        <v>21</v>
      </c>
      <c r="AB27" s="23"/>
      <c r="AC27" s="23" t="n">
        <v>19</v>
      </c>
      <c r="AE27" s="31" t="n">
        <v>42701</v>
      </c>
      <c r="AF27" s="23" t="n">
        <v>16</v>
      </c>
      <c r="AH27" s="31" t="n">
        <v>44514</v>
      </c>
      <c r="AI27" s="23" t="n">
        <v>17</v>
      </c>
    </row>
    <row r="28" customFormat="false" ht="12.75" hidden="false" customHeight="false" outlineLevel="0" collapsed="false">
      <c r="K28" s="137" t="n">
        <v>36814</v>
      </c>
      <c r="L28" s="14" t="n">
        <v>16</v>
      </c>
      <c r="N28" s="14" t="n">
        <v>15</v>
      </c>
      <c r="P28" s="137" t="n">
        <v>38291</v>
      </c>
      <c r="Q28" s="14" t="n">
        <v>20</v>
      </c>
      <c r="S28" s="14" t="n">
        <v>19</v>
      </c>
      <c r="U28" s="31" t="n">
        <v>39740</v>
      </c>
      <c r="V28" s="23" t="n">
        <v>25</v>
      </c>
      <c r="X28" s="23" t="n">
        <v>21</v>
      </c>
      <c r="AH28" s="31" t="n">
        <v>44521</v>
      </c>
      <c r="AI28" s="23" t="n">
        <v>16</v>
      </c>
    </row>
    <row r="29" customFormat="false" ht="12.75" hidden="false" customHeight="false" outlineLevel="0" collapsed="false">
      <c r="K29" s="137"/>
      <c r="P29" s="137" t="n">
        <v>38298</v>
      </c>
      <c r="Q29" s="14" t="n">
        <v>20</v>
      </c>
      <c r="S29" s="14" t="n">
        <v>18</v>
      </c>
      <c r="U29" s="31" t="n">
        <v>39747</v>
      </c>
      <c r="V29" s="23" t="n">
        <v>24</v>
      </c>
      <c r="X29" s="23" t="n">
        <v>21</v>
      </c>
      <c r="Z29" s="143" t="s">
        <v>55</v>
      </c>
      <c r="AA29" s="144"/>
      <c r="AB29" s="23"/>
      <c r="AC29" s="23"/>
      <c r="AE29" s="44" t="n">
        <v>43009</v>
      </c>
      <c r="AF29" s="139" t="n">
        <v>23</v>
      </c>
      <c r="AH29" s="31"/>
      <c r="AI29" s="23"/>
    </row>
    <row r="30" customFormat="false" ht="12.75" hidden="false" customHeight="false" outlineLevel="0" collapsed="false">
      <c r="K30" s="138" t="n">
        <v>37164</v>
      </c>
      <c r="L30" s="14" t="n">
        <v>30</v>
      </c>
      <c r="N30" s="14" t="n">
        <v>25</v>
      </c>
      <c r="P30" s="137" t="n">
        <v>38305</v>
      </c>
      <c r="Q30" s="14" t="n">
        <v>18</v>
      </c>
      <c r="S30" s="14" t="n">
        <v>17</v>
      </c>
      <c r="U30" s="31" t="n">
        <v>39754</v>
      </c>
      <c r="V30" s="23" t="n">
        <v>22</v>
      </c>
      <c r="X30" s="23" t="n">
        <v>19</v>
      </c>
      <c r="Z30" s="145"/>
      <c r="AA30" s="23"/>
      <c r="AB30" s="23"/>
      <c r="AC30" s="23"/>
      <c r="AE30" s="31" t="n">
        <v>43016</v>
      </c>
      <c r="AF30" s="23" t="n">
        <v>22</v>
      </c>
      <c r="AH30" s="140" t="n">
        <v>44836</v>
      </c>
      <c r="AI30" s="141" t="n">
        <v>22</v>
      </c>
    </row>
    <row r="31" customFormat="false" ht="12.75" hidden="false" customHeight="false" outlineLevel="0" collapsed="false">
      <c r="K31" s="138" t="n">
        <v>37171</v>
      </c>
      <c r="L31" s="14" t="n">
        <v>26</v>
      </c>
      <c r="N31" s="14" t="n">
        <v>22</v>
      </c>
      <c r="U31" s="31" t="n">
        <v>39761</v>
      </c>
      <c r="V31" s="23" t="n">
        <v>21</v>
      </c>
      <c r="X31" s="23" t="n">
        <v>18</v>
      </c>
      <c r="Z31" s="145"/>
      <c r="AA31" s="23"/>
      <c r="AB31" s="23"/>
      <c r="AC31" s="23"/>
      <c r="AE31" s="31" t="n">
        <v>43023</v>
      </c>
      <c r="AF31" s="23" t="n">
        <v>21</v>
      </c>
      <c r="AH31" s="31" t="n">
        <f aca="false">AH30+7</f>
        <v>44843</v>
      </c>
      <c r="AI31" s="23" t="n">
        <v>20</v>
      </c>
    </row>
    <row r="32" customFormat="false" ht="12.75" hidden="false" customHeight="false" outlineLevel="0" collapsed="false">
      <c r="K32" s="138" t="n">
        <v>37178</v>
      </c>
      <c r="L32" s="14" t="n">
        <v>24</v>
      </c>
      <c r="N32" s="14" t="n">
        <v>20</v>
      </c>
      <c r="P32" s="137" t="n">
        <v>38613</v>
      </c>
      <c r="Q32" s="14" t="n">
        <v>30</v>
      </c>
      <c r="S32" s="14" t="n">
        <v>25</v>
      </c>
      <c r="U32" s="31" t="n">
        <v>39768</v>
      </c>
      <c r="X32" s="23" t="n">
        <v>19</v>
      </c>
      <c r="Z32" s="145"/>
      <c r="AA32" s="23"/>
      <c r="AB32" s="23"/>
      <c r="AC32" s="23"/>
      <c r="AE32" s="31" t="n">
        <v>43030</v>
      </c>
      <c r="AF32" s="23" t="n">
        <v>20</v>
      </c>
      <c r="AH32" s="31" t="n">
        <f aca="false">AH31+7</f>
        <v>44850</v>
      </c>
      <c r="AI32" s="23" t="n">
        <v>19</v>
      </c>
    </row>
    <row r="33" s="14" customFormat="true" ht="12.75" hidden="false" customHeight="false" outlineLevel="0" collapsed="false">
      <c r="K33" s="138" t="n">
        <v>37185</v>
      </c>
      <c r="L33" s="14" t="n">
        <v>22</v>
      </c>
      <c r="N33" s="14" t="n">
        <v>19</v>
      </c>
      <c r="P33" s="137" t="n">
        <v>38620</v>
      </c>
      <c r="Q33" s="14" t="n">
        <v>26</v>
      </c>
      <c r="S33" s="14" t="n">
        <v>22</v>
      </c>
      <c r="Z33" s="145"/>
      <c r="AA33" s="23"/>
      <c r="AB33" s="23"/>
      <c r="AC33" s="23"/>
      <c r="AE33" s="31" t="n">
        <v>43037</v>
      </c>
      <c r="AF33" s="23" t="n">
        <v>19</v>
      </c>
      <c r="AH33" s="31" t="n">
        <f aca="false">AH32+7</f>
        <v>44857</v>
      </c>
      <c r="AI33" s="23" t="n">
        <v>18</v>
      </c>
    </row>
    <row r="34" customFormat="false" ht="12.75" hidden="false" customHeight="false" outlineLevel="0" collapsed="false">
      <c r="K34" s="138" t="n">
        <v>37192</v>
      </c>
      <c r="L34" s="14" t="n">
        <v>20</v>
      </c>
      <c r="N34" s="14" t="n">
        <v>18</v>
      </c>
      <c r="P34" s="145" t="n">
        <v>38627</v>
      </c>
      <c r="Q34" s="14" t="n">
        <v>24</v>
      </c>
      <c r="S34" s="14" t="n">
        <v>19</v>
      </c>
      <c r="Z34" s="145"/>
      <c r="AA34" s="23"/>
      <c r="AB34" s="23"/>
      <c r="AC34" s="23"/>
      <c r="AE34" s="31" t="n">
        <v>43044</v>
      </c>
      <c r="AF34" s="23" t="n">
        <v>17</v>
      </c>
      <c r="AH34" s="31" t="n">
        <f aca="false">AH33+7</f>
        <v>44864</v>
      </c>
      <c r="AI34" s="23" t="n">
        <v>17</v>
      </c>
    </row>
    <row r="35" customFormat="false" ht="12.75" hidden="false" customHeight="false" outlineLevel="0" collapsed="false">
      <c r="K35" s="15"/>
      <c r="P35" s="145" t="n">
        <v>38634</v>
      </c>
      <c r="Q35" s="14" t="n">
        <v>20</v>
      </c>
      <c r="S35" s="14" t="n">
        <v>18</v>
      </c>
      <c r="Z35" s="145"/>
      <c r="AA35" s="23"/>
      <c r="AB35" s="23"/>
      <c r="AC35" s="23"/>
      <c r="AE35" s="31" t="n">
        <v>43051</v>
      </c>
      <c r="AF35" s="23" t="n">
        <v>17</v>
      </c>
      <c r="AH35" s="31" t="n">
        <f aca="false">AH34+7</f>
        <v>44871</v>
      </c>
      <c r="AI35" s="23" t="n">
        <v>17</v>
      </c>
    </row>
    <row r="36" customFormat="false" ht="12.75" hidden="false" customHeight="false" outlineLevel="0" collapsed="false">
      <c r="P36" s="145" t="n">
        <v>38641</v>
      </c>
      <c r="Q36" s="14" t="n">
        <v>19</v>
      </c>
      <c r="S36" s="14" t="n">
        <v>17</v>
      </c>
      <c r="U36" s="44" t="n">
        <v>40083</v>
      </c>
      <c r="V36" s="139" t="n">
        <v>32</v>
      </c>
      <c r="W36" s="139"/>
      <c r="X36" s="139"/>
      <c r="Z36" s="145"/>
      <c r="AA36" s="23"/>
      <c r="AB36" s="23"/>
      <c r="AC36" s="23"/>
      <c r="AE36" s="31" t="n">
        <v>43058</v>
      </c>
      <c r="AF36" s="23" t="n">
        <v>17</v>
      </c>
      <c r="AH36" s="31" t="n">
        <f aca="false">AH35+7</f>
        <v>44878</v>
      </c>
      <c r="AI36" s="23" t="n">
        <v>16</v>
      </c>
    </row>
    <row r="37" customFormat="false" ht="12.75" hidden="false" customHeight="false" outlineLevel="0" collapsed="false">
      <c r="P37" s="145" t="n">
        <v>38649</v>
      </c>
      <c r="Q37" s="14" t="n">
        <v>17</v>
      </c>
      <c r="S37" s="14" t="n">
        <v>16</v>
      </c>
      <c r="U37" s="31" t="n">
        <v>40090</v>
      </c>
      <c r="V37" s="23" t="n">
        <v>29</v>
      </c>
      <c r="X37" s="23" t="n">
        <v>25</v>
      </c>
      <c r="Z37" s="145"/>
      <c r="AA37" s="23"/>
      <c r="AB37" s="23"/>
      <c r="AC37" s="23"/>
      <c r="AH37" s="31" t="n">
        <f aca="false">AH36+7</f>
        <v>44885</v>
      </c>
      <c r="AI37" s="23" t="n">
        <v>16</v>
      </c>
    </row>
    <row r="38" customFormat="false" ht="12.75" hidden="false" customHeight="false" outlineLevel="0" collapsed="false">
      <c r="P38" s="145" t="n">
        <v>38655</v>
      </c>
      <c r="Q38" s="14" t="n">
        <v>17</v>
      </c>
      <c r="S38" s="14" t="n">
        <v>15</v>
      </c>
      <c r="U38" s="31" t="n">
        <v>40097</v>
      </c>
      <c r="V38" s="23" t="n">
        <v>28</v>
      </c>
      <c r="X38" s="23" t="n">
        <v>24</v>
      </c>
      <c r="AA38" s="23"/>
      <c r="AB38" s="23"/>
      <c r="AC38" s="23"/>
      <c r="AE38" s="44" t="n">
        <v>43366</v>
      </c>
      <c r="AF38" s="139" t="n">
        <v>22</v>
      </c>
      <c r="AH38" s="31"/>
      <c r="AI38" s="23"/>
    </row>
    <row r="39" customFormat="false" ht="12.75" hidden="false" customHeight="false" outlineLevel="0" collapsed="false">
      <c r="K39" s="15"/>
      <c r="P39" s="145" t="n">
        <v>38662</v>
      </c>
      <c r="Q39" s="14" t="n">
        <v>16</v>
      </c>
      <c r="S39" s="14" t="n">
        <v>15</v>
      </c>
      <c r="U39" s="31" t="n">
        <v>40104</v>
      </c>
      <c r="V39" s="23" t="n">
        <v>27</v>
      </c>
      <c r="X39" s="23" t="n">
        <v>23</v>
      </c>
      <c r="Z39" s="145"/>
      <c r="AA39" s="23"/>
      <c r="AB39" s="23"/>
      <c r="AC39" s="23"/>
      <c r="AE39" s="31" t="n">
        <v>43373</v>
      </c>
      <c r="AF39" s="23" t="n">
        <v>21</v>
      </c>
      <c r="AH39" s="140" t="n">
        <v>45186</v>
      </c>
      <c r="AI39" s="141" t="n">
        <v>22</v>
      </c>
    </row>
    <row r="40" customFormat="false" ht="12.75" hidden="false" customHeight="false" outlineLevel="0" collapsed="false">
      <c r="K40" s="15"/>
      <c r="P40" s="145" t="n">
        <v>38669</v>
      </c>
      <c r="Q40" s="14" t="n">
        <v>16</v>
      </c>
      <c r="S40" s="14" t="n">
        <v>15</v>
      </c>
      <c r="U40" s="31" t="n">
        <v>40111</v>
      </c>
      <c r="V40" s="23" t="n">
        <v>27</v>
      </c>
      <c r="X40" s="23" t="n">
        <v>23</v>
      </c>
      <c r="Z40" s="145"/>
      <c r="AA40" s="23"/>
      <c r="AB40" s="23"/>
      <c r="AC40" s="23"/>
      <c r="AE40" s="31" t="n">
        <f aca="false">AE39+7</f>
        <v>43380</v>
      </c>
      <c r="AF40" s="23" t="n">
        <v>20</v>
      </c>
      <c r="AH40" s="31" t="n">
        <f aca="false">AH39+7</f>
        <v>45193</v>
      </c>
      <c r="AI40" s="23" t="n">
        <v>21</v>
      </c>
    </row>
    <row r="41" customFormat="false" ht="12.75" hidden="false" customHeight="false" outlineLevel="0" collapsed="false">
      <c r="K41" s="15"/>
      <c r="U41" s="31" t="n">
        <v>40118</v>
      </c>
      <c r="V41" s="23" t="n">
        <v>26</v>
      </c>
      <c r="X41" s="23" t="n">
        <v>23</v>
      </c>
      <c r="Z41" s="145"/>
      <c r="AA41" s="23"/>
      <c r="AB41" s="23"/>
      <c r="AC41" s="23"/>
      <c r="AE41" s="31" t="n">
        <f aca="false">AE40+7</f>
        <v>43387</v>
      </c>
      <c r="AF41" s="23" t="n">
        <v>20</v>
      </c>
      <c r="AH41" s="31" t="n">
        <f aca="false">AH40+7</f>
        <v>45200</v>
      </c>
      <c r="AI41" s="23" t="n">
        <v>20</v>
      </c>
    </row>
    <row r="42" customFormat="false" ht="12.75" hidden="false" customHeight="false" outlineLevel="0" collapsed="false">
      <c r="K42" s="15"/>
      <c r="U42" s="31" t="n">
        <v>40125</v>
      </c>
      <c r="V42" s="23" t="n">
        <v>25</v>
      </c>
      <c r="X42" s="23" t="n">
        <v>22</v>
      </c>
      <c r="Z42" s="145"/>
      <c r="AA42" s="23"/>
      <c r="AB42" s="23"/>
      <c r="AC42" s="23"/>
      <c r="AE42" s="31" t="n">
        <f aca="false">AE41+7</f>
        <v>43394</v>
      </c>
      <c r="AF42" s="23" t="n">
        <v>19</v>
      </c>
      <c r="AH42" s="31" t="n">
        <f aca="false">AH41+7</f>
        <v>45207</v>
      </c>
      <c r="AI42" s="23" t="n">
        <v>19</v>
      </c>
    </row>
    <row r="43" customFormat="false" ht="12.75" hidden="false" customHeight="false" outlineLevel="0" collapsed="false">
      <c r="K43" s="15"/>
      <c r="U43" s="31" t="n">
        <v>40132</v>
      </c>
      <c r="V43" s="23" t="n">
        <v>23</v>
      </c>
      <c r="X43" s="23" t="n">
        <v>20</v>
      </c>
      <c r="Z43" s="145"/>
      <c r="AA43" s="23"/>
      <c r="AB43" s="23"/>
      <c r="AC43" s="23"/>
      <c r="AE43" s="31" t="n">
        <f aca="false">AE42+7</f>
        <v>43401</v>
      </c>
      <c r="AF43" s="23" t="n">
        <v>18</v>
      </c>
      <c r="AH43" s="31" t="n">
        <f aca="false">AH42+7</f>
        <v>45214</v>
      </c>
      <c r="AI43" s="23" t="n">
        <v>17</v>
      </c>
    </row>
    <row r="44" customFormat="false" ht="12.75" hidden="false" customHeight="false" outlineLevel="0" collapsed="false">
      <c r="K44" s="15"/>
      <c r="U44" s="145"/>
      <c r="AE44" s="31" t="n">
        <f aca="false">AE43+7</f>
        <v>43408</v>
      </c>
      <c r="AF44" s="23" t="n">
        <v>17</v>
      </c>
      <c r="AH44" s="31" t="n">
        <f aca="false">AH43+7</f>
        <v>45221</v>
      </c>
      <c r="AI44" s="23" t="n">
        <v>17</v>
      </c>
    </row>
    <row r="45" customFormat="false" ht="12.75" hidden="false" customHeight="false" outlineLevel="0" collapsed="false">
      <c r="K45" s="15"/>
      <c r="AE45" s="31" t="n">
        <f aca="false">AE44+7</f>
        <v>43415</v>
      </c>
      <c r="AF45" s="23" t="n">
        <v>16</v>
      </c>
      <c r="AH45" s="31" t="n">
        <f aca="false">AH44+7</f>
        <v>45228</v>
      </c>
      <c r="AI45" s="23" t="n">
        <v>17</v>
      </c>
    </row>
    <row r="46" customFormat="false" ht="12.75" hidden="false" customHeight="false" outlineLevel="0" collapsed="false">
      <c r="K46" s="15"/>
      <c r="AE46" s="31" t="n">
        <f aca="false">AE45+7</f>
        <v>43422</v>
      </c>
      <c r="AF46" s="23" t="n">
        <v>16</v>
      </c>
      <c r="AH46" s="31" t="n">
        <f aca="false">AH45+7</f>
        <v>45235</v>
      </c>
      <c r="AI46" s="23" t="n">
        <v>16</v>
      </c>
    </row>
    <row r="47" customFormat="false" ht="12.75" hidden="false" customHeight="false" outlineLevel="0" collapsed="false">
      <c r="K47" s="15"/>
      <c r="AE47" s="31" t="n">
        <v>43429</v>
      </c>
      <c r="AF47" s="23" t="n">
        <v>16</v>
      </c>
      <c r="AH47" s="31" t="n">
        <f aca="false">AH46+7</f>
        <v>45242</v>
      </c>
      <c r="AI47" s="23" t="n">
        <v>16</v>
      </c>
    </row>
    <row r="48" customFormat="false" ht="12.75" hidden="false" customHeight="false" outlineLevel="0" collapsed="false">
      <c r="K48" s="15"/>
    </row>
    <row r="49" customFormat="false" ht="12.75" hidden="false" customHeight="false" outlineLevel="0" collapsed="false">
      <c r="K49" s="15"/>
    </row>
    <row r="50" customFormat="false" ht="12.75" hidden="false" customHeight="false" outlineLevel="0" collapsed="false">
      <c r="K50" s="15"/>
    </row>
  </sheetData>
  <mergeCells count="3">
    <mergeCell ref="Q1:S1"/>
    <mergeCell ref="V1:X1"/>
    <mergeCell ref="AA1:AC1"/>
  </mergeCells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IJ85"/>
  <sheetViews>
    <sheetView showFormulas="false" showGridLines="true" showRowColHeaders="true" showZeros="true" rightToLeft="false" tabSelected="false" showOutlineSymbols="true" defaultGridColor="true" view="normal" topLeftCell="HS1" colorId="64" zoomScale="85" zoomScaleNormal="85" zoomScalePageLayoutView="100" workbookViewId="0">
      <selection pane="topLeft" activeCell="W45" activeCellId="0" sqref="W45"/>
    </sheetView>
  </sheetViews>
  <sheetFormatPr defaultColWidth="9.6796875" defaultRowHeight="15" zeroHeight="false" outlineLevelRow="0" outlineLevelCol="0"/>
  <cols>
    <col collapsed="false" customWidth="false" hidden="false" outlineLevel="0" max="1" min="1" style="1" width="9.66"/>
    <col collapsed="false" customWidth="true" hidden="false" outlineLevel="0" max="2" min="2" style="1" width="8.22"/>
    <col collapsed="false" customWidth="true" hidden="false" outlineLevel="0" max="3" min="3" style="1" width="6.34"/>
    <col collapsed="false" customWidth="true" hidden="false" outlineLevel="0" max="4" min="4" style="1" width="6.55"/>
    <col collapsed="false" customWidth="true" hidden="false" outlineLevel="0" max="5" min="5" style="1" width="6.78"/>
    <col collapsed="false" customWidth="true" hidden="false" outlineLevel="0" max="6" min="6" style="1" width="7.89"/>
    <col collapsed="false" customWidth="false" hidden="false" outlineLevel="0" max="8" min="7" style="1" width="9.66"/>
    <col collapsed="false" customWidth="true" hidden="false" outlineLevel="0" max="9" min="9" style="1" width="8.22"/>
    <col collapsed="false" customWidth="true" hidden="false" outlineLevel="0" max="10" min="10" style="1" width="6.34"/>
    <col collapsed="false" customWidth="true" hidden="false" outlineLevel="0" max="11" min="11" style="1" width="6.55"/>
    <col collapsed="false" customWidth="true" hidden="false" outlineLevel="0" max="12" min="12" style="1" width="6.78"/>
    <col collapsed="false" customWidth="true" hidden="false" outlineLevel="0" max="13" min="13" style="1" width="7.89"/>
    <col collapsed="false" customWidth="true" hidden="false" outlineLevel="0" max="14" min="14" style="1" width="4.33"/>
    <col collapsed="false" customWidth="false" hidden="false" outlineLevel="0" max="15" min="15" style="1" width="9.66"/>
    <col collapsed="false" customWidth="true" hidden="false" outlineLevel="0" max="16" min="16" style="1" width="8.22"/>
    <col collapsed="false" customWidth="true" hidden="false" outlineLevel="0" max="17" min="17" style="1" width="6.34"/>
    <col collapsed="false" customWidth="true" hidden="false" outlineLevel="0" max="18" min="18" style="1" width="6.55"/>
    <col collapsed="false" customWidth="true" hidden="false" outlineLevel="0" max="19" min="19" style="1" width="6.78"/>
    <col collapsed="false" customWidth="true" hidden="false" outlineLevel="0" max="21" min="20" style="1" width="7.89"/>
    <col collapsed="false" customWidth="false" hidden="false" outlineLevel="0" max="22" min="22" style="1" width="9.66"/>
    <col collapsed="false" customWidth="true" hidden="false" outlineLevel="0" max="23" min="23" style="1" width="8.22"/>
    <col collapsed="false" customWidth="true" hidden="false" outlineLevel="0" max="24" min="24" style="1" width="6.34"/>
    <col collapsed="false" customWidth="true" hidden="false" outlineLevel="0" max="25" min="25" style="1" width="6.55"/>
    <col collapsed="false" customWidth="true" hidden="false" outlineLevel="0" max="26" min="26" style="1" width="6.78"/>
    <col collapsed="false" customWidth="true" hidden="false" outlineLevel="0" max="27" min="27" style="1" width="7.89"/>
    <col collapsed="false" customWidth="false" hidden="false" outlineLevel="0" max="29" min="28" style="1" width="9.66"/>
    <col collapsed="false" customWidth="true" hidden="false" outlineLevel="0" max="30" min="30" style="1" width="8.22"/>
    <col collapsed="false" customWidth="true" hidden="false" outlineLevel="0" max="31" min="31" style="1" width="6.34"/>
    <col collapsed="false" customWidth="true" hidden="false" outlineLevel="0" max="32" min="32" style="1" width="6.55"/>
    <col collapsed="false" customWidth="true" hidden="false" outlineLevel="0" max="33" min="33" style="1" width="6.78"/>
    <col collapsed="false" customWidth="true" hidden="false" outlineLevel="0" max="34" min="34" style="1" width="7.89"/>
    <col collapsed="false" customWidth="true" hidden="false" outlineLevel="0" max="35" min="35" style="1" width="5.67"/>
    <col collapsed="false" customWidth="false" hidden="false" outlineLevel="0" max="36" min="36" style="1" width="9.66"/>
    <col collapsed="false" customWidth="true" hidden="false" outlineLevel="0" max="37" min="37" style="1" width="8.22"/>
    <col collapsed="false" customWidth="true" hidden="false" outlineLevel="0" max="38" min="38" style="1" width="6.34"/>
    <col collapsed="false" customWidth="true" hidden="false" outlineLevel="0" max="39" min="39" style="1" width="6.55"/>
    <col collapsed="false" customWidth="true" hidden="false" outlineLevel="0" max="40" min="40" style="1" width="6.78"/>
    <col collapsed="false" customWidth="true" hidden="false" outlineLevel="0" max="41" min="41" style="1" width="7.89"/>
    <col collapsed="false" customWidth="true" hidden="false" outlineLevel="0" max="42" min="42" style="1" width="6.11"/>
    <col collapsed="false" customWidth="false" hidden="false" outlineLevel="0" max="43" min="43" style="1" width="9.66"/>
    <col collapsed="false" customWidth="true" hidden="false" outlineLevel="0" max="44" min="44" style="1" width="8.22"/>
    <col collapsed="false" customWidth="true" hidden="false" outlineLevel="0" max="45" min="45" style="1" width="6.34"/>
    <col collapsed="false" customWidth="true" hidden="false" outlineLevel="0" max="46" min="46" style="1" width="6.55"/>
    <col collapsed="false" customWidth="true" hidden="false" outlineLevel="0" max="47" min="47" style="1" width="6.78"/>
    <col collapsed="false" customWidth="true" hidden="false" outlineLevel="0" max="48" min="48" style="1" width="7.89"/>
    <col collapsed="false" customWidth="true" hidden="false" outlineLevel="0" max="49" min="49" style="1" width="6.88"/>
    <col collapsed="false" customWidth="false" hidden="false" outlineLevel="0" max="51" min="50" style="1" width="9.66"/>
    <col collapsed="false" customWidth="true" hidden="false" outlineLevel="0" max="52" min="52" style="1" width="6.22"/>
    <col collapsed="false" customWidth="true" hidden="false" outlineLevel="0" max="53" min="53" style="1" width="6.88"/>
    <col collapsed="false" customWidth="true" hidden="false" outlineLevel="0" max="54" min="54" style="1" width="6"/>
    <col collapsed="false" customWidth="true" hidden="false" outlineLevel="0" max="55" min="55" style="1" width="8.22"/>
    <col collapsed="false" customWidth="true" hidden="false" outlineLevel="0" max="56" min="56" style="1" width="4.78"/>
    <col collapsed="false" customWidth="false" hidden="false" outlineLevel="0" max="58" min="57" style="1" width="9.66"/>
    <col collapsed="false" customWidth="true" hidden="false" outlineLevel="0" max="59" min="59" style="1" width="6.78"/>
    <col collapsed="false" customWidth="true" hidden="false" outlineLevel="0" max="60" min="60" style="1" width="6.44"/>
    <col collapsed="false" customWidth="true" hidden="false" outlineLevel="0" max="61" min="61" style="1" width="6.11"/>
    <col collapsed="false" customWidth="true" hidden="false" outlineLevel="0" max="62" min="62" style="1" width="8.22"/>
    <col collapsed="false" customWidth="true" hidden="false" outlineLevel="0" max="63" min="63" style="1" width="5.33"/>
    <col collapsed="false" customWidth="false" hidden="false" outlineLevel="0" max="65" min="64" style="1" width="9.66"/>
    <col collapsed="false" customWidth="true" hidden="false" outlineLevel="0" max="66" min="66" style="1" width="6.78"/>
    <col collapsed="false" customWidth="true" hidden="false" outlineLevel="0" max="67" min="67" style="1" width="6.44"/>
    <col collapsed="false" customWidth="true" hidden="false" outlineLevel="0" max="68" min="68" style="1" width="6.11"/>
    <col collapsed="false" customWidth="true" hidden="false" outlineLevel="0" max="69" min="69" style="1" width="8.22"/>
    <col collapsed="false" customWidth="true" hidden="false" outlineLevel="0" max="70" min="70" style="1" width="4.66"/>
    <col collapsed="false" customWidth="false" hidden="false" outlineLevel="0" max="71" min="71" style="1" width="9.66"/>
    <col collapsed="false" customWidth="true" hidden="false" outlineLevel="0" max="72" min="72" style="1" width="8.22"/>
    <col collapsed="false" customWidth="true" hidden="false" outlineLevel="0" max="73" min="73" style="1" width="5.78"/>
    <col collapsed="false" customWidth="true" hidden="false" outlineLevel="0" max="75" min="74" style="1" width="6.55"/>
    <col collapsed="false" customWidth="true" hidden="false" outlineLevel="0" max="76" min="76" style="1" width="7.89"/>
    <col collapsed="false" customWidth="true" hidden="false" outlineLevel="0" max="77" min="77" style="1" width="3.22"/>
    <col collapsed="false" customWidth="false" hidden="false" outlineLevel="0" max="78" min="78" style="1" width="9.66"/>
    <col collapsed="false" customWidth="true" hidden="false" outlineLevel="0" max="79" min="79" style="1" width="8.22"/>
    <col collapsed="false" customWidth="true" hidden="false" outlineLevel="0" max="80" min="80" style="1" width="5.78"/>
    <col collapsed="false" customWidth="true" hidden="false" outlineLevel="0" max="82" min="81" style="1" width="6.55"/>
    <col collapsed="false" customWidth="true" hidden="false" outlineLevel="0" max="83" min="83" style="1" width="7.89"/>
    <col collapsed="false" customWidth="true" hidden="false" outlineLevel="0" max="84" min="84" style="1" width="5"/>
    <col collapsed="false" customWidth="false" hidden="false" outlineLevel="0" max="85" min="85" style="1" width="9.66"/>
    <col collapsed="false" customWidth="true" hidden="false" outlineLevel="0" max="86" min="86" style="1" width="8.22"/>
    <col collapsed="false" customWidth="true" hidden="false" outlineLevel="0" max="87" min="87" style="1" width="5.78"/>
    <col collapsed="false" customWidth="true" hidden="false" outlineLevel="0" max="89" min="88" style="1" width="6.55"/>
    <col collapsed="false" customWidth="true" hidden="false" outlineLevel="0" max="90" min="90" style="1" width="7.89"/>
    <col collapsed="false" customWidth="false" hidden="false" outlineLevel="0" max="92" min="91" style="1" width="9.66"/>
    <col collapsed="false" customWidth="true" hidden="false" outlineLevel="0" max="93" min="93" style="1" width="8.44"/>
    <col collapsed="false" customWidth="true" hidden="false" outlineLevel="0" max="94" min="94" style="1" width="6.88"/>
    <col collapsed="false" customWidth="true" hidden="false" outlineLevel="0" max="95" min="95" style="1" width="7.22"/>
    <col collapsed="false" customWidth="true" hidden="false" outlineLevel="0" max="96" min="96" style="1" width="6.44"/>
    <col collapsed="false" customWidth="true" hidden="false" outlineLevel="0" max="97" min="97" style="1" width="8.11"/>
    <col collapsed="false" customWidth="false" hidden="false" outlineLevel="0" max="100" min="98" style="1" width="9.66"/>
    <col collapsed="false" customWidth="true" hidden="false" outlineLevel="0" max="101" min="101" style="1" width="6.78"/>
    <col collapsed="false" customWidth="true" hidden="false" outlineLevel="0" max="102" min="102" style="1" width="7"/>
    <col collapsed="false" customWidth="true" hidden="false" outlineLevel="0" max="103" min="103" style="1" width="6.78"/>
    <col collapsed="false" customWidth="true" hidden="false" outlineLevel="0" max="104" min="104" style="1" width="8.33"/>
    <col collapsed="false" customWidth="false" hidden="false" outlineLevel="0" max="105" min="105" style="1" width="9.66"/>
    <col collapsed="false" customWidth="true" hidden="false" outlineLevel="0" max="106" min="106" style="1" width="7.66"/>
    <col collapsed="false" customWidth="true" hidden="false" outlineLevel="0" max="107" min="107" style="1" width="8.89"/>
    <col collapsed="false" customWidth="true" hidden="false" outlineLevel="0" max="108" min="108" style="1" width="6.55"/>
    <col collapsed="false" customWidth="true" hidden="false" outlineLevel="0" max="109" min="109" style="1" width="6.22"/>
    <col collapsed="false" customWidth="true" hidden="false" outlineLevel="0" max="110" min="110" style="1" width="6.34"/>
    <col collapsed="false" customWidth="true" hidden="false" outlineLevel="0" max="111" min="111" style="1" width="8.33"/>
    <col collapsed="false" customWidth="true" hidden="false" outlineLevel="0" max="112" min="112" style="1" width="4.89"/>
    <col collapsed="false" customWidth="true" hidden="false" outlineLevel="0" max="113" min="113" style="1" width="8.44"/>
    <col collapsed="false" customWidth="true" hidden="false" outlineLevel="0" max="114" min="114" style="1" width="8"/>
    <col collapsed="false" customWidth="true" hidden="false" outlineLevel="0" max="115" min="115" style="1" width="4.33"/>
    <col collapsed="false" customWidth="true" hidden="false" outlineLevel="0" max="116" min="116" style="1" width="7.66"/>
    <col collapsed="false" customWidth="true" hidden="false" outlineLevel="0" max="117" min="117" style="1" width="5.44"/>
    <col collapsed="false" customWidth="true" hidden="false" outlineLevel="0" max="118" min="118" style="1" width="7.55"/>
    <col collapsed="false" customWidth="true" hidden="false" outlineLevel="0" max="119" min="119" style="1" width="4.56"/>
    <col collapsed="false" customWidth="true" hidden="false" outlineLevel="0" max="121" min="120" style="1" width="8.89"/>
    <col collapsed="false" customWidth="true" hidden="false" outlineLevel="0" max="122" min="122" style="1" width="5.55"/>
    <col collapsed="false" customWidth="true" hidden="false" outlineLevel="0" max="123" min="123" style="1" width="6.34"/>
    <col collapsed="false" customWidth="true" hidden="false" outlineLevel="0" max="124" min="124" style="1" width="5.78"/>
    <col collapsed="false" customWidth="true" hidden="false" outlineLevel="0" max="125" min="125" style="1" width="7.22"/>
    <col collapsed="false" customWidth="true" hidden="false" outlineLevel="0" max="126" min="126" style="0" width="5.11"/>
    <col collapsed="false" customWidth="true" hidden="false" outlineLevel="0" max="127" min="127" style="0" width="7.89"/>
    <col collapsed="false" customWidth="true" hidden="false" outlineLevel="0" max="128" min="128" style="0" width="8.89"/>
    <col collapsed="false" customWidth="true" hidden="false" outlineLevel="0" max="129" min="129" style="0" width="6.34"/>
    <col collapsed="false" customWidth="true" hidden="false" outlineLevel="0" max="130" min="130" style="0" width="6.22"/>
    <col collapsed="false" customWidth="true" hidden="false" outlineLevel="0" max="131" min="131" style="0" width="6.11"/>
    <col collapsed="false" customWidth="true" hidden="false" outlineLevel="0" max="132" min="132" style="1" width="7.33"/>
    <col collapsed="false" customWidth="true" hidden="false" outlineLevel="0" max="133" min="133" style="1" width="4.11"/>
    <col collapsed="false" customWidth="true" hidden="false" outlineLevel="0" max="135" min="134" style="1" width="8.89"/>
    <col collapsed="false" customWidth="true" hidden="false" outlineLevel="0" max="136" min="136" style="1" width="6.44"/>
    <col collapsed="false" customWidth="true" hidden="false" outlineLevel="0" max="137" min="137" style="1" width="6.66"/>
    <col collapsed="false" customWidth="true" hidden="false" outlineLevel="0" max="138" min="138" style="1" width="6.34"/>
    <col collapsed="false" customWidth="true" hidden="false" outlineLevel="0" max="139" min="139" style="1" width="7.77"/>
    <col collapsed="false" customWidth="true" hidden="false" outlineLevel="0" max="140" min="140" style="1" width="4.56"/>
    <col collapsed="false" customWidth="true" hidden="false" outlineLevel="0" max="142" min="141" style="1" width="8.89"/>
    <col collapsed="false" customWidth="true" hidden="false" outlineLevel="0" max="143" min="143" style="1" width="6.44"/>
    <col collapsed="false" customWidth="true" hidden="false" outlineLevel="0" max="144" min="144" style="1" width="6.11"/>
    <col collapsed="false" customWidth="true" hidden="false" outlineLevel="0" max="145" min="145" style="1" width="6.34"/>
    <col collapsed="false" customWidth="true" hidden="false" outlineLevel="0" max="146" min="146" style="1" width="8"/>
    <col collapsed="false" customWidth="true" hidden="false" outlineLevel="0" max="147" min="147" style="1" width="2.88"/>
    <col collapsed="false" customWidth="true" hidden="false" outlineLevel="0" max="148" min="148" style="1" width="10.22"/>
    <col collapsed="false" customWidth="true" hidden="false" outlineLevel="0" max="149" min="149" style="1" width="8.44"/>
    <col collapsed="false" customWidth="true" hidden="false" outlineLevel="0" max="150" min="150" style="1" width="6.34"/>
    <col collapsed="false" customWidth="true" hidden="false" outlineLevel="0" max="152" min="151" style="1" width="6.78"/>
    <col collapsed="false" customWidth="true" hidden="false" outlineLevel="0" max="153" min="153" style="1" width="7.66"/>
    <col collapsed="false" customWidth="true" hidden="false" outlineLevel="0" max="154" min="154" style="1" width="2.78"/>
    <col collapsed="false" customWidth="true" hidden="false" outlineLevel="0" max="155" min="155" style="1" width="9.89"/>
    <col collapsed="false" customWidth="true" hidden="false" outlineLevel="0" max="156" min="156" style="1" width="8.11"/>
    <col collapsed="false" customWidth="true" hidden="false" outlineLevel="0" max="157" min="157" style="1" width="5.89"/>
    <col collapsed="false" customWidth="true" hidden="false" outlineLevel="0" max="159" min="158" style="1" width="6.22"/>
    <col collapsed="false" customWidth="true" hidden="false" outlineLevel="0" max="160" min="160" style="1" width="8.44"/>
    <col collapsed="false" customWidth="true" hidden="false" outlineLevel="0" max="161" min="161" style="1" width="3.55"/>
    <col collapsed="false" customWidth="true" hidden="false" outlineLevel="0" max="162" min="162" style="1" width="7.89"/>
    <col collapsed="false" customWidth="true" hidden="false" outlineLevel="0" max="163" min="163" style="1" width="8.66"/>
    <col collapsed="false" customWidth="true" hidden="false" outlineLevel="0" max="164" min="164" style="1" width="6.44"/>
    <col collapsed="false" customWidth="true" hidden="false" outlineLevel="0" max="165" min="165" style="1" width="5.89"/>
    <col collapsed="false" customWidth="true" hidden="false" outlineLevel="0" max="166" min="166" style="1" width="6.78"/>
    <col collapsed="false" customWidth="true" hidden="false" outlineLevel="0" max="167" min="167" style="1" width="8.11"/>
    <col collapsed="false" customWidth="true" hidden="false" outlineLevel="0" max="168" min="168" style="1" width="3.11"/>
    <col collapsed="false" customWidth="true" hidden="false" outlineLevel="0" max="169" min="169" style="1" width="10.44"/>
    <col collapsed="false" customWidth="true" hidden="false" outlineLevel="0" max="170" min="170" style="1" width="7.33"/>
    <col collapsed="false" customWidth="true" hidden="false" outlineLevel="0" max="171" min="171" style="1" width="6.22"/>
    <col collapsed="false" customWidth="true" hidden="false" outlineLevel="0" max="172" min="172" style="1" width="6.11"/>
    <col collapsed="false" customWidth="true" hidden="false" outlineLevel="0" max="173" min="173" style="1" width="6.78"/>
    <col collapsed="false" customWidth="true" hidden="false" outlineLevel="0" max="174" min="174" style="1" width="8"/>
    <col collapsed="false" customWidth="true" hidden="false" outlineLevel="0" max="175" min="175" style="1" width="2.88"/>
    <col collapsed="false" customWidth="true" hidden="false" outlineLevel="0" max="176" min="176" style="1" width="10.55"/>
    <col collapsed="false" customWidth="true" hidden="false" outlineLevel="0" max="177" min="177" style="1" width="8.56"/>
    <col collapsed="false" customWidth="true" hidden="false" outlineLevel="0" max="178" min="178" style="1" width="6.78"/>
    <col collapsed="false" customWidth="true" hidden="false" outlineLevel="0" max="179" min="179" style="1" width="6.44"/>
    <col collapsed="false" customWidth="true" hidden="false" outlineLevel="0" max="180" min="180" style="1" width="7"/>
    <col collapsed="false" customWidth="true" hidden="false" outlineLevel="0" max="181" min="181" style="1" width="8.44"/>
    <col collapsed="false" customWidth="true" hidden="false" outlineLevel="0" max="182" min="182" style="1" width="3.33"/>
    <col collapsed="false" customWidth="true" hidden="false" outlineLevel="0" max="183" min="183" style="1" width="11.66"/>
    <col collapsed="false" customWidth="true" hidden="false" outlineLevel="0" max="184" min="184" style="1" width="8"/>
    <col collapsed="false" customWidth="true" hidden="false" outlineLevel="0" max="185" min="185" style="1" width="6.88"/>
    <col collapsed="false" customWidth="true" hidden="false" outlineLevel="0" max="186" min="186" style="1" width="6.11"/>
    <col collapsed="false" customWidth="true" hidden="false" outlineLevel="0" max="187" min="187" style="1" width="7.11"/>
    <col collapsed="false" customWidth="true" hidden="false" outlineLevel="0" max="188" min="188" style="1" width="7.77"/>
    <col collapsed="false" customWidth="true" hidden="false" outlineLevel="0" max="189" min="189" style="1" width="3"/>
    <col collapsed="false" customWidth="true" hidden="false" outlineLevel="0" max="190" min="190" style="1" width="11.66"/>
    <col collapsed="false" customWidth="true" hidden="false" outlineLevel="0" max="191" min="191" style="1" width="7.77"/>
    <col collapsed="false" customWidth="true" hidden="false" outlineLevel="0" max="192" min="192" style="1" width="6.44"/>
    <col collapsed="false" customWidth="true" hidden="false" outlineLevel="0" max="194" min="193" style="1" width="6.11"/>
    <col collapsed="false" customWidth="true" hidden="false" outlineLevel="0" max="195" min="195" style="1" width="8"/>
    <col collapsed="false" customWidth="true" hidden="false" outlineLevel="0" max="196" min="196" style="1" width="3"/>
    <col collapsed="false" customWidth="false" hidden="false" outlineLevel="0" max="197" min="197" style="1" width="9.66"/>
    <col collapsed="false" customWidth="true" hidden="false" outlineLevel="0" max="198" min="198" style="1" width="8"/>
    <col collapsed="false" customWidth="true" hidden="false" outlineLevel="0" max="199" min="199" style="1" width="5.67"/>
    <col collapsed="false" customWidth="true" hidden="false" outlineLevel="0" max="200" min="200" style="1" width="6.55"/>
    <col collapsed="false" customWidth="true" hidden="false" outlineLevel="0" max="201" min="201" style="1" width="6.11"/>
    <col collapsed="false" customWidth="true" hidden="false" outlineLevel="0" max="202" min="202" style="1" width="7.45"/>
    <col collapsed="false" customWidth="true" hidden="false" outlineLevel="0" max="203" min="203" style="1" width="3"/>
    <col collapsed="false" customWidth="false" hidden="false" outlineLevel="0" max="205" min="204" style="1" width="9.66"/>
    <col collapsed="false" customWidth="true" hidden="false" outlineLevel="0" max="206" min="206" style="1" width="6.78"/>
    <col collapsed="false" customWidth="true" hidden="false" outlineLevel="0" max="207" min="207" style="1" width="6.44"/>
    <col collapsed="false" customWidth="true" hidden="false" outlineLevel="0" max="208" min="208" style="1" width="6.78"/>
    <col collapsed="false" customWidth="true" hidden="false" outlineLevel="0" max="209" min="209" style="1" width="8.22"/>
    <col collapsed="false" customWidth="true" hidden="false" outlineLevel="0" max="210" min="210" style="1" width="4.66"/>
    <col collapsed="false" customWidth="false" hidden="false" outlineLevel="0" max="211" min="211" style="1" width="9.66"/>
    <col collapsed="false" customWidth="true" hidden="false" outlineLevel="0" max="212" min="212" style="1" width="8"/>
    <col collapsed="false" customWidth="true" hidden="false" outlineLevel="0" max="213" min="213" style="1" width="4.33"/>
    <col collapsed="false" customWidth="true" hidden="false" outlineLevel="0" max="214" min="214" style="1" width="6.44"/>
    <col collapsed="false" customWidth="true" hidden="false" outlineLevel="0" max="215" min="215" style="1" width="6.11"/>
    <col collapsed="false" customWidth="true" hidden="false" outlineLevel="0" max="216" min="216" style="1" width="6.78"/>
    <col collapsed="false" customWidth="true" hidden="false" outlineLevel="0" max="217" min="217" style="1" width="4.78"/>
    <col collapsed="false" customWidth="false" hidden="false" outlineLevel="0" max="218" min="218" style="1" width="9.66"/>
    <col collapsed="false" customWidth="true" hidden="false" outlineLevel="0" max="219" min="219" style="1" width="7.55"/>
    <col collapsed="false" customWidth="true" hidden="false" outlineLevel="0" max="220" min="220" style="1" width="7"/>
    <col collapsed="false" customWidth="true" hidden="false" outlineLevel="0" max="221" min="221" style="1" width="6.78"/>
    <col collapsed="false" customWidth="true" hidden="false" outlineLevel="0" max="222" min="222" style="1" width="7"/>
    <col collapsed="false" customWidth="true" hidden="false" outlineLevel="0" max="223" min="223" style="1" width="7.33"/>
    <col collapsed="false" customWidth="true" hidden="false" outlineLevel="0" max="224" min="224" style="1" width="4.56"/>
    <col collapsed="false" customWidth="false" hidden="false" outlineLevel="0" max="225" min="225" style="1" width="9.66"/>
    <col collapsed="false" customWidth="true" hidden="false" outlineLevel="0" max="226" min="226" style="1" width="7.33"/>
    <col collapsed="false" customWidth="true" hidden="false" outlineLevel="0" max="227" min="227" style="1" width="5.44"/>
    <col collapsed="false" customWidth="true" hidden="false" outlineLevel="0" max="229" min="228" style="1" width="6.88"/>
    <col collapsed="false" customWidth="true" hidden="false" outlineLevel="0" max="230" min="230" style="1" width="6.55"/>
    <col collapsed="false" customWidth="true" hidden="false" outlineLevel="0" max="231" min="231" style="1" width="5.33"/>
    <col collapsed="false" customWidth="false" hidden="false" outlineLevel="0" max="232" min="232" style="1" width="9.66"/>
    <col collapsed="false" customWidth="true" hidden="false" outlineLevel="0" max="233" min="233" style="1" width="8"/>
    <col collapsed="false" customWidth="true" hidden="false" outlineLevel="0" max="234" min="234" style="1" width="4.33"/>
    <col collapsed="false" customWidth="true" hidden="false" outlineLevel="0" max="235" min="235" style="1" width="5.22"/>
    <col collapsed="false" customWidth="true" hidden="false" outlineLevel="0" max="236" min="236" style="1" width="5.67"/>
    <col collapsed="false" customWidth="true" hidden="false" outlineLevel="0" max="237" min="237" style="1" width="6.66"/>
    <col collapsed="false" customWidth="true" hidden="false" outlineLevel="0" max="238" min="238" style="1" width="6"/>
    <col collapsed="false" customWidth="false" hidden="false" outlineLevel="0" max="240" min="239" style="1" width="9.66"/>
    <col collapsed="false" customWidth="true" hidden="false" outlineLevel="0" max="241" min="241" style="1" width="7"/>
    <col collapsed="false" customWidth="true" hidden="false" outlineLevel="0" max="242" min="242" style="1" width="6.78"/>
    <col collapsed="false" customWidth="true" hidden="false" outlineLevel="0" max="243" min="243" style="1" width="6.55"/>
    <col collapsed="false" customWidth="true" hidden="false" outlineLevel="0" max="244" min="244" style="1" width="7.33"/>
    <col collapsed="false" customWidth="true" hidden="false" outlineLevel="0" max="245" min="245" style="1" width="5.44"/>
    <col collapsed="false" customWidth="false" hidden="false" outlineLevel="0" max="1024" min="246" style="1" width="9.66"/>
  </cols>
  <sheetData>
    <row r="1" s="3" customFormat="true" ht="12.75" hidden="false" customHeight="false" outlineLevel="0" collapsed="false">
      <c r="A1" s="3" t="s">
        <v>56</v>
      </c>
      <c r="H1" s="3" t="s">
        <v>56</v>
      </c>
      <c r="O1" s="3" t="s">
        <v>56</v>
      </c>
      <c r="V1" s="3" t="s">
        <v>56</v>
      </c>
      <c r="AC1" s="3" t="s">
        <v>56</v>
      </c>
      <c r="AJ1" s="3" t="s">
        <v>56</v>
      </c>
      <c r="AQ1" s="3" t="s">
        <v>56</v>
      </c>
      <c r="AX1" s="3" t="s">
        <v>56</v>
      </c>
      <c r="BE1" s="3" t="s">
        <v>56</v>
      </c>
      <c r="BL1" s="3" t="s">
        <v>56</v>
      </c>
      <c r="BS1" s="3" t="s">
        <v>56</v>
      </c>
      <c r="BZ1" s="3" t="s">
        <v>56</v>
      </c>
      <c r="CG1" s="3" t="s">
        <v>56</v>
      </c>
      <c r="CN1" s="3" t="s">
        <v>56</v>
      </c>
      <c r="CU1" s="3" t="s">
        <v>56</v>
      </c>
      <c r="DD1" s="3" t="s">
        <v>0</v>
      </c>
      <c r="DF1" s="3" t="s">
        <v>1</v>
      </c>
      <c r="DI1" s="3" t="s">
        <v>0</v>
      </c>
      <c r="DK1" s="3" t="s">
        <v>1</v>
      </c>
      <c r="DP1" s="3" t="s">
        <v>0</v>
      </c>
      <c r="DR1" s="3" t="s">
        <v>1</v>
      </c>
      <c r="DW1" s="3" t="s">
        <v>0</v>
      </c>
      <c r="DY1" s="3" t="s">
        <v>1</v>
      </c>
      <c r="ED1" s="3" t="s">
        <v>0</v>
      </c>
      <c r="EF1" s="3" t="s">
        <v>1</v>
      </c>
      <c r="EK1" s="3" t="s">
        <v>0</v>
      </c>
      <c r="EM1" s="3" t="s">
        <v>1</v>
      </c>
      <c r="ES1" s="3" t="s">
        <v>0</v>
      </c>
      <c r="EU1" s="3" t="s">
        <v>1</v>
      </c>
      <c r="FA1" s="3" t="s">
        <v>0</v>
      </c>
      <c r="FC1" s="3" t="s">
        <v>57</v>
      </c>
      <c r="FH1" s="3" t="s">
        <v>0</v>
      </c>
      <c r="FJ1" s="3" t="s">
        <v>1</v>
      </c>
      <c r="FO1" s="3" t="s">
        <v>0</v>
      </c>
      <c r="FQ1" s="3" t="s">
        <v>1</v>
      </c>
      <c r="FV1" s="3" t="s">
        <v>0</v>
      </c>
      <c r="FX1" s="3" t="s">
        <v>1</v>
      </c>
      <c r="GC1" s="3" t="s">
        <v>0</v>
      </c>
      <c r="GE1" s="3" t="s">
        <v>1</v>
      </c>
      <c r="GJ1" s="3" t="s">
        <v>0</v>
      </c>
      <c r="GL1" s="3" t="s">
        <v>1</v>
      </c>
      <c r="GQ1" s="3" t="s">
        <v>0</v>
      </c>
      <c r="GS1" s="3" t="s">
        <v>1</v>
      </c>
      <c r="GX1" s="3" t="s">
        <v>0</v>
      </c>
      <c r="GZ1" s="3" t="s">
        <v>1</v>
      </c>
      <c r="HE1" s="3" t="s">
        <v>0</v>
      </c>
      <c r="HG1" s="3" t="s">
        <v>1</v>
      </c>
      <c r="HL1" s="3" t="s">
        <v>0</v>
      </c>
      <c r="HN1" s="3" t="s">
        <v>1</v>
      </c>
      <c r="HS1" s="3" t="s">
        <v>0</v>
      </c>
      <c r="HU1" s="3" t="s">
        <v>1</v>
      </c>
      <c r="HX1" s="3" t="s">
        <v>0</v>
      </c>
      <c r="HZ1" s="3" t="s">
        <v>1</v>
      </c>
      <c r="IE1" s="3" t="s">
        <v>0</v>
      </c>
      <c r="IG1" s="3" t="s">
        <v>1</v>
      </c>
    </row>
    <row r="2" s="3" customFormat="true" ht="12.75" hidden="false" customHeight="false" outlineLevel="0" collapsed="false">
      <c r="A2" s="33" t="n">
        <v>1975</v>
      </c>
      <c r="H2" s="33" t="n">
        <v>1976</v>
      </c>
      <c r="O2" s="33" t="n">
        <v>1977</v>
      </c>
      <c r="V2" s="33" t="n">
        <v>1978</v>
      </c>
      <c r="AC2" s="33" t="n">
        <v>1979</v>
      </c>
      <c r="AJ2" s="33" t="n">
        <v>1980</v>
      </c>
      <c r="AQ2" s="33" t="n">
        <v>1981</v>
      </c>
      <c r="AX2" s="33" t="n">
        <v>1982</v>
      </c>
      <c r="BE2" s="33" t="n">
        <v>1983</v>
      </c>
      <c r="BL2" s="33" t="n">
        <v>1984</v>
      </c>
      <c r="BS2" s="33" t="n">
        <v>1985</v>
      </c>
      <c r="BZ2" s="33" t="n">
        <v>1986</v>
      </c>
      <c r="CG2" s="33" t="n">
        <v>1987</v>
      </c>
      <c r="CN2" s="33" t="n">
        <v>1988</v>
      </c>
      <c r="CU2" s="33" t="n">
        <v>1989</v>
      </c>
      <c r="DB2" s="33" t="n">
        <v>1990</v>
      </c>
      <c r="DI2" s="33" t="n">
        <v>1991</v>
      </c>
      <c r="DP2" s="33" t="n">
        <v>1992</v>
      </c>
      <c r="DW2" s="33" t="n">
        <v>1993</v>
      </c>
      <c r="ED2" s="33" t="n">
        <v>1994</v>
      </c>
      <c r="EK2" s="33" t="n">
        <v>1995</v>
      </c>
      <c r="ER2" s="33"/>
      <c r="ES2" s="3" t="n">
        <v>1996</v>
      </c>
      <c r="EZ2" s="3" t="n">
        <v>1997</v>
      </c>
      <c r="FG2" s="3" t="n">
        <v>1998</v>
      </c>
      <c r="FN2" s="3" t="n">
        <v>1999</v>
      </c>
      <c r="FU2" s="3" t="n">
        <v>2000</v>
      </c>
      <c r="GB2" s="3" t="n">
        <v>2001</v>
      </c>
      <c r="GI2" s="3" t="n">
        <v>2002</v>
      </c>
      <c r="GP2" s="3" t="n">
        <v>2003</v>
      </c>
      <c r="GW2" s="3" t="n">
        <v>2004</v>
      </c>
      <c r="HD2" s="3" t="n">
        <v>2005</v>
      </c>
      <c r="HK2" s="3" t="n">
        <v>2006</v>
      </c>
      <c r="HR2" s="3" t="n">
        <v>2007</v>
      </c>
      <c r="HY2" s="3" t="n">
        <v>2008</v>
      </c>
      <c r="IF2" s="3" t="n">
        <v>2009</v>
      </c>
    </row>
    <row r="3" s="3" customFormat="true" ht="12.75" hidden="false" customHeight="false" outlineLevel="0" collapsed="false">
      <c r="A3" s="3" t="s">
        <v>2</v>
      </c>
      <c r="B3" s="4"/>
      <c r="D3" s="4" t="s">
        <v>3</v>
      </c>
      <c r="E3" s="4"/>
      <c r="F3" s="4"/>
      <c r="H3" s="3" t="s">
        <v>2</v>
      </c>
      <c r="I3" s="4"/>
      <c r="K3" s="4" t="s">
        <v>3</v>
      </c>
      <c r="L3" s="4"/>
      <c r="M3" s="4"/>
      <c r="N3" s="4"/>
      <c r="O3" s="3" t="s">
        <v>2</v>
      </c>
      <c r="P3" s="4"/>
      <c r="R3" s="4" t="s">
        <v>3</v>
      </c>
      <c r="S3" s="4"/>
      <c r="T3" s="4"/>
      <c r="U3" s="4"/>
      <c r="V3" s="3" t="s">
        <v>2</v>
      </c>
      <c r="W3" s="4"/>
      <c r="Y3" s="4" t="s">
        <v>3</v>
      </c>
      <c r="Z3" s="4"/>
      <c r="AA3" s="4"/>
      <c r="AC3" s="3" t="s">
        <v>2</v>
      </c>
      <c r="AD3" s="4"/>
      <c r="AF3" s="4" t="s">
        <v>3</v>
      </c>
      <c r="AG3" s="4"/>
      <c r="AH3" s="4"/>
      <c r="AJ3" s="3" t="s">
        <v>2</v>
      </c>
      <c r="AK3" s="4"/>
      <c r="AM3" s="4" t="s">
        <v>3</v>
      </c>
      <c r="AN3" s="4"/>
      <c r="AO3" s="4"/>
      <c r="AQ3" s="3" t="s">
        <v>2</v>
      </c>
      <c r="AR3" s="4"/>
      <c r="AT3" s="4" t="s">
        <v>3</v>
      </c>
      <c r="AU3" s="4"/>
      <c r="AV3" s="4"/>
      <c r="AX3" s="3" t="s">
        <v>2</v>
      </c>
      <c r="AY3" s="4"/>
      <c r="BA3" s="4" t="s">
        <v>3</v>
      </c>
      <c r="BB3" s="4"/>
      <c r="BC3" s="4"/>
      <c r="BE3" s="3" t="s">
        <v>2</v>
      </c>
      <c r="BF3" s="4"/>
      <c r="BH3" s="4" t="s">
        <v>3</v>
      </c>
      <c r="BI3" s="4"/>
      <c r="BJ3" s="4"/>
      <c r="BL3" s="3" t="s">
        <v>2</v>
      </c>
      <c r="BM3" s="4"/>
      <c r="BO3" s="4" t="s">
        <v>3</v>
      </c>
      <c r="BP3" s="4"/>
      <c r="BQ3" s="4"/>
      <c r="BS3" s="3" t="s">
        <v>2</v>
      </c>
      <c r="BT3" s="4"/>
      <c r="BV3" s="4" t="s">
        <v>3</v>
      </c>
      <c r="BW3" s="4"/>
      <c r="BX3" s="4"/>
      <c r="BZ3" s="3" t="s">
        <v>2</v>
      </c>
      <c r="CA3" s="4"/>
      <c r="CC3" s="4" t="s">
        <v>3</v>
      </c>
      <c r="CD3" s="4"/>
      <c r="CE3" s="4"/>
      <c r="CG3" s="3" t="s">
        <v>2</v>
      </c>
      <c r="CH3" s="4"/>
      <c r="CJ3" s="4" t="s">
        <v>3</v>
      </c>
      <c r="CK3" s="4"/>
      <c r="CL3" s="4"/>
      <c r="CN3" s="3" t="s">
        <v>2</v>
      </c>
      <c r="CO3" s="4"/>
      <c r="CQ3" s="4" t="s">
        <v>3</v>
      </c>
      <c r="CR3" s="4"/>
      <c r="CS3" s="4"/>
      <c r="CU3" s="3" t="s">
        <v>2</v>
      </c>
      <c r="CV3" s="4"/>
      <c r="CX3" s="4" t="s">
        <v>3</v>
      </c>
      <c r="CY3" s="4"/>
      <c r="CZ3" s="4"/>
      <c r="DB3" s="3" t="s">
        <v>2</v>
      </c>
      <c r="DC3" s="4"/>
      <c r="DE3" s="4" t="s">
        <v>3</v>
      </c>
      <c r="DF3" s="4"/>
      <c r="DG3" s="4"/>
      <c r="DI3" s="3" t="s">
        <v>2</v>
      </c>
      <c r="DJ3" s="4"/>
      <c r="DL3" s="4" t="s">
        <v>3</v>
      </c>
      <c r="DM3" s="4"/>
      <c r="DN3" s="4"/>
      <c r="DP3" s="3" t="s">
        <v>2</v>
      </c>
      <c r="DQ3" s="4"/>
      <c r="DS3" s="4" t="s">
        <v>3</v>
      </c>
      <c r="DT3" s="4"/>
      <c r="DU3" s="4"/>
      <c r="DW3" s="3" t="s">
        <v>2</v>
      </c>
      <c r="DX3" s="4"/>
      <c r="DZ3" s="4" t="s">
        <v>3</v>
      </c>
      <c r="EA3" s="4"/>
      <c r="EB3" s="4"/>
      <c r="ED3" s="3" t="s">
        <v>2</v>
      </c>
      <c r="EE3" s="4"/>
      <c r="EG3" s="4" t="s">
        <v>3</v>
      </c>
      <c r="EH3" s="4"/>
      <c r="EI3" s="4"/>
      <c r="EK3" s="3" t="s">
        <v>2</v>
      </c>
      <c r="EL3" s="4"/>
      <c r="EN3" s="4" t="s">
        <v>3</v>
      </c>
      <c r="EO3" s="4"/>
      <c r="EP3" s="4"/>
      <c r="ER3" s="3" t="s">
        <v>2</v>
      </c>
      <c r="ES3" s="4"/>
      <c r="EU3" s="4" t="s">
        <v>3</v>
      </c>
      <c r="EV3" s="4"/>
      <c r="EW3" s="4"/>
      <c r="EX3" s="4"/>
      <c r="EY3" s="3" t="s">
        <v>2</v>
      </c>
      <c r="FA3" s="4"/>
      <c r="FB3" s="4" t="s">
        <v>58</v>
      </c>
      <c r="FC3" s="4"/>
      <c r="FD3" s="4"/>
      <c r="FE3" s="4"/>
      <c r="FF3" s="4" t="s">
        <v>2</v>
      </c>
      <c r="FG3" s="4"/>
      <c r="FH3" s="4"/>
      <c r="FI3" s="4" t="s">
        <v>3</v>
      </c>
      <c r="FJ3" s="4"/>
      <c r="FK3" s="4"/>
      <c r="FL3" s="4"/>
      <c r="FM3" s="4" t="s">
        <v>2</v>
      </c>
      <c r="FN3" s="4"/>
      <c r="FO3" s="4"/>
      <c r="FP3" s="4" t="s">
        <v>3</v>
      </c>
      <c r="FQ3" s="4"/>
      <c r="FR3" s="4"/>
      <c r="FS3" s="4"/>
      <c r="FT3" s="4" t="s">
        <v>2</v>
      </c>
      <c r="FU3" s="4"/>
      <c r="FV3" s="4"/>
      <c r="FW3" s="4" t="s">
        <v>3</v>
      </c>
      <c r="FX3" s="4"/>
      <c r="FY3" s="4"/>
      <c r="FZ3" s="4"/>
      <c r="GA3" s="4" t="s">
        <v>2</v>
      </c>
      <c r="GB3" s="4"/>
      <c r="GC3" s="4"/>
      <c r="GD3" s="4" t="s">
        <v>3</v>
      </c>
      <c r="GE3" s="4"/>
      <c r="GF3" s="4"/>
      <c r="GG3" s="4"/>
      <c r="GH3" s="4" t="s">
        <v>2</v>
      </c>
      <c r="GI3" s="4"/>
      <c r="GJ3" s="4"/>
      <c r="GK3" s="4" t="s">
        <v>3</v>
      </c>
      <c r="GL3" s="4"/>
      <c r="GM3" s="4"/>
      <c r="GO3" s="4" t="s">
        <v>2</v>
      </c>
      <c r="GP3" s="4"/>
      <c r="GQ3" s="4"/>
      <c r="GR3" s="4" t="s">
        <v>3</v>
      </c>
      <c r="GS3" s="4"/>
      <c r="GT3" s="4"/>
      <c r="GV3" s="4" t="s">
        <v>2</v>
      </c>
      <c r="GW3" s="4"/>
      <c r="GX3" s="4"/>
      <c r="GY3" s="4" t="s">
        <v>3</v>
      </c>
      <c r="GZ3" s="4"/>
      <c r="HA3" s="4"/>
      <c r="HC3" s="4" t="s">
        <v>2</v>
      </c>
      <c r="HD3" s="4"/>
      <c r="HE3" s="4"/>
      <c r="HF3" s="4" t="s">
        <v>3</v>
      </c>
      <c r="HG3" s="4"/>
      <c r="HH3" s="4"/>
      <c r="HJ3" s="4" t="s">
        <v>2</v>
      </c>
      <c r="HK3" s="4"/>
      <c r="HL3" s="4"/>
      <c r="HM3" s="4" t="s">
        <v>3</v>
      </c>
      <c r="HN3" s="4"/>
      <c r="HO3" s="4"/>
      <c r="HQ3" s="4" t="s">
        <v>2</v>
      </c>
      <c r="HR3" s="4"/>
      <c r="HS3" s="4"/>
      <c r="HT3" s="4" t="s">
        <v>3</v>
      </c>
      <c r="HU3" s="4"/>
      <c r="HV3" s="4"/>
      <c r="HX3" s="4" t="s">
        <v>2</v>
      </c>
      <c r="HY3" s="4"/>
      <c r="HZ3" s="4"/>
      <c r="IA3" s="4" t="s">
        <v>3</v>
      </c>
      <c r="IB3" s="4"/>
      <c r="IC3" s="4"/>
      <c r="IE3" s="4" t="s">
        <v>2</v>
      </c>
      <c r="IF3" s="4"/>
      <c r="IG3" s="4"/>
      <c r="IH3" s="4" t="s">
        <v>3</v>
      </c>
      <c r="II3" s="4"/>
      <c r="IJ3" s="4"/>
    </row>
    <row r="4" s="6" customFormat="true" ht="12.75" hidden="false" customHeight="false" outlineLevel="0" collapsed="false">
      <c r="B4" s="7" t="s">
        <v>4</v>
      </c>
      <c r="C4" s="7" t="s">
        <v>5</v>
      </c>
      <c r="D4" s="7" t="s">
        <v>6</v>
      </c>
      <c r="E4" s="7" t="s">
        <v>59</v>
      </c>
      <c r="F4" s="7" t="s">
        <v>8</v>
      </c>
      <c r="I4" s="7" t="s">
        <v>4</v>
      </c>
      <c r="J4" s="7" t="s">
        <v>5</v>
      </c>
      <c r="K4" s="7" t="s">
        <v>6</v>
      </c>
      <c r="L4" s="7" t="s">
        <v>59</v>
      </c>
      <c r="M4" s="7" t="s">
        <v>8</v>
      </c>
      <c r="N4" s="7"/>
      <c r="P4" s="7" t="s">
        <v>4</v>
      </c>
      <c r="Q4" s="7" t="s">
        <v>5</v>
      </c>
      <c r="R4" s="7" t="s">
        <v>6</v>
      </c>
      <c r="S4" s="7" t="s">
        <v>59</v>
      </c>
      <c r="T4" s="7" t="s">
        <v>8</v>
      </c>
      <c r="U4" s="7"/>
      <c r="W4" s="7" t="s">
        <v>4</v>
      </c>
      <c r="X4" s="7" t="s">
        <v>5</v>
      </c>
      <c r="Y4" s="7" t="s">
        <v>6</v>
      </c>
      <c r="Z4" s="7" t="s">
        <v>59</v>
      </c>
      <c r="AA4" s="7" t="s">
        <v>8</v>
      </c>
      <c r="AD4" s="7" t="s">
        <v>4</v>
      </c>
      <c r="AE4" s="7" t="s">
        <v>5</v>
      </c>
      <c r="AF4" s="7" t="s">
        <v>6</v>
      </c>
      <c r="AG4" s="7" t="s">
        <v>59</v>
      </c>
      <c r="AH4" s="7" t="s">
        <v>8</v>
      </c>
      <c r="AK4" s="7" t="s">
        <v>4</v>
      </c>
      <c r="AL4" s="7" t="s">
        <v>5</v>
      </c>
      <c r="AM4" s="7" t="s">
        <v>6</v>
      </c>
      <c r="AN4" s="7" t="s">
        <v>59</v>
      </c>
      <c r="AO4" s="7" t="s">
        <v>8</v>
      </c>
      <c r="AR4" s="7" t="s">
        <v>4</v>
      </c>
      <c r="AS4" s="7" t="s">
        <v>5</v>
      </c>
      <c r="AT4" s="7" t="s">
        <v>6</v>
      </c>
      <c r="AU4" s="7" t="s">
        <v>59</v>
      </c>
      <c r="AV4" s="7" t="s">
        <v>8</v>
      </c>
      <c r="AY4" s="7" t="s">
        <v>4</v>
      </c>
      <c r="AZ4" s="7" t="s">
        <v>5</v>
      </c>
      <c r="BA4" s="7" t="s">
        <v>6</v>
      </c>
      <c r="BB4" s="7" t="s">
        <v>59</v>
      </c>
      <c r="BC4" s="7" t="s">
        <v>8</v>
      </c>
      <c r="BF4" s="7" t="s">
        <v>4</v>
      </c>
      <c r="BG4" s="7" t="s">
        <v>5</v>
      </c>
      <c r="BH4" s="7" t="s">
        <v>6</v>
      </c>
      <c r="BI4" s="7" t="s">
        <v>59</v>
      </c>
      <c r="BJ4" s="7" t="s">
        <v>8</v>
      </c>
      <c r="BM4" s="7" t="s">
        <v>4</v>
      </c>
      <c r="BN4" s="7" t="s">
        <v>5</v>
      </c>
      <c r="BO4" s="7" t="s">
        <v>6</v>
      </c>
      <c r="BP4" s="7" t="s">
        <v>59</v>
      </c>
      <c r="BQ4" s="7" t="s">
        <v>8</v>
      </c>
      <c r="BT4" s="7" t="s">
        <v>4</v>
      </c>
      <c r="BU4" s="7" t="s">
        <v>5</v>
      </c>
      <c r="BV4" s="7" t="s">
        <v>6</v>
      </c>
      <c r="BW4" s="7" t="s">
        <v>59</v>
      </c>
      <c r="BX4" s="7" t="s">
        <v>8</v>
      </c>
      <c r="CA4" s="7" t="s">
        <v>4</v>
      </c>
      <c r="CB4" s="7" t="s">
        <v>5</v>
      </c>
      <c r="CC4" s="7" t="s">
        <v>6</v>
      </c>
      <c r="CD4" s="7" t="s">
        <v>59</v>
      </c>
      <c r="CE4" s="7" t="s">
        <v>8</v>
      </c>
      <c r="CH4" s="7" t="s">
        <v>4</v>
      </c>
      <c r="CI4" s="7" t="s">
        <v>5</v>
      </c>
      <c r="CJ4" s="7" t="s">
        <v>6</v>
      </c>
      <c r="CK4" s="7" t="s">
        <v>59</v>
      </c>
      <c r="CL4" s="7" t="s">
        <v>8</v>
      </c>
      <c r="CO4" s="7" t="s">
        <v>4</v>
      </c>
      <c r="CP4" s="7" t="s">
        <v>5</v>
      </c>
      <c r="CQ4" s="7" t="s">
        <v>6</v>
      </c>
      <c r="CR4" s="7" t="s">
        <v>59</v>
      </c>
      <c r="CS4" s="7" t="s">
        <v>8</v>
      </c>
      <c r="CV4" s="7" t="s">
        <v>4</v>
      </c>
      <c r="CW4" s="7" t="s">
        <v>5</v>
      </c>
      <c r="CX4" s="7" t="s">
        <v>6</v>
      </c>
      <c r="CY4" s="7" t="s">
        <v>59</v>
      </c>
      <c r="CZ4" s="7" t="s">
        <v>8</v>
      </c>
      <c r="DC4" s="7" t="s">
        <v>4</v>
      </c>
      <c r="DD4" s="7" t="s">
        <v>5</v>
      </c>
      <c r="DE4" s="7" t="s">
        <v>6</v>
      </c>
      <c r="DF4" s="7" t="s">
        <v>59</v>
      </c>
      <c r="DG4" s="7" t="s">
        <v>8</v>
      </c>
      <c r="DJ4" s="7" t="s">
        <v>4</v>
      </c>
      <c r="DK4" s="7" t="s">
        <v>5</v>
      </c>
      <c r="DL4" s="7" t="s">
        <v>6</v>
      </c>
      <c r="DM4" s="7" t="s">
        <v>59</v>
      </c>
      <c r="DN4" s="7" t="s">
        <v>8</v>
      </c>
      <c r="DQ4" s="7" t="s">
        <v>4</v>
      </c>
      <c r="DR4" s="7" t="s">
        <v>5</v>
      </c>
      <c r="DS4" s="7" t="s">
        <v>6</v>
      </c>
      <c r="DT4" s="7" t="s">
        <v>59</v>
      </c>
      <c r="DU4" s="7" t="s">
        <v>8</v>
      </c>
      <c r="DX4" s="7" t="s">
        <v>4</v>
      </c>
      <c r="DY4" s="7" t="s">
        <v>5</v>
      </c>
      <c r="DZ4" s="7" t="s">
        <v>6</v>
      </c>
      <c r="EA4" s="7" t="s">
        <v>59</v>
      </c>
      <c r="EB4" s="7" t="s">
        <v>8</v>
      </c>
      <c r="EE4" s="7" t="s">
        <v>4</v>
      </c>
      <c r="EF4" s="7" t="s">
        <v>5</v>
      </c>
      <c r="EG4" s="7" t="s">
        <v>6</v>
      </c>
      <c r="EH4" s="7" t="s">
        <v>59</v>
      </c>
      <c r="EI4" s="7" t="s">
        <v>8</v>
      </c>
      <c r="EL4" s="7" t="s">
        <v>4</v>
      </c>
      <c r="EM4" s="7" t="s">
        <v>5</v>
      </c>
      <c r="EN4" s="7" t="s">
        <v>6</v>
      </c>
      <c r="EO4" s="7" t="s">
        <v>59</v>
      </c>
      <c r="EP4" s="7" t="s">
        <v>8</v>
      </c>
      <c r="ES4" s="7" t="s">
        <v>4</v>
      </c>
      <c r="ET4" s="7" t="s">
        <v>5</v>
      </c>
      <c r="EU4" s="7" t="s">
        <v>6</v>
      </c>
      <c r="EV4" s="7" t="s">
        <v>59</v>
      </c>
      <c r="EW4" s="7" t="s">
        <v>8</v>
      </c>
      <c r="EX4" s="7"/>
      <c r="EY4" s="7"/>
      <c r="EZ4" s="7" t="s">
        <v>4</v>
      </c>
      <c r="FA4" s="7" t="s">
        <v>5</v>
      </c>
      <c r="FB4" s="7" t="s">
        <v>6</v>
      </c>
      <c r="FC4" s="7" t="s">
        <v>59</v>
      </c>
      <c r="FD4" s="7" t="s">
        <v>8</v>
      </c>
      <c r="FE4" s="7"/>
      <c r="FF4" s="7"/>
      <c r="FG4" s="7" t="s">
        <v>4</v>
      </c>
      <c r="FH4" s="7" t="s">
        <v>5</v>
      </c>
      <c r="FI4" s="7" t="s">
        <v>6</v>
      </c>
      <c r="FJ4" s="7" t="s">
        <v>7</v>
      </c>
      <c r="FK4" s="7" t="s">
        <v>8</v>
      </c>
      <c r="FL4" s="7"/>
      <c r="FM4" s="7"/>
      <c r="FN4" s="7" t="s">
        <v>4</v>
      </c>
      <c r="FO4" s="7" t="s">
        <v>5</v>
      </c>
      <c r="FP4" s="7" t="s">
        <v>6</v>
      </c>
      <c r="FQ4" s="7" t="s">
        <v>7</v>
      </c>
      <c r="FR4" s="7" t="s">
        <v>8</v>
      </c>
      <c r="FS4" s="7"/>
      <c r="FT4" s="7"/>
      <c r="FU4" s="7" t="s">
        <v>4</v>
      </c>
      <c r="FV4" s="7" t="s">
        <v>5</v>
      </c>
      <c r="FW4" s="7" t="s">
        <v>6</v>
      </c>
      <c r="FX4" s="7" t="s">
        <v>7</v>
      </c>
      <c r="FY4" s="7" t="s">
        <v>8</v>
      </c>
      <c r="FZ4" s="7"/>
      <c r="GA4" s="7"/>
      <c r="GB4" s="7" t="s">
        <v>4</v>
      </c>
      <c r="GC4" s="7" t="s">
        <v>5</v>
      </c>
      <c r="GD4" s="7" t="s">
        <v>6</v>
      </c>
      <c r="GE4" s="7" t="s">
        <v>7</v>
      </c>
      <c r="GF4" s="7" t="s">
        <v>8</v>
      </c>
      <c r="GG4" s="7"/>
      <c r="GH4" s="7"/>
      <c r="GI4" s="7" t="s">
        <v>4</v>
      </c>
      <c r="GJ4" s="7" t="s">
        <v>5</v>
      </c>
      <c r="GK4" s="7" t="s">
        <v>6</v>
      </c>
      <c r="GL4" s="7" t="s">
        <v>7</v>
      </c>
      <c r="GM4" s="7" t="s">
        <v>8</v>
      </c>
      <c r="GO4" s="7"/>
      <c r="GP4" s="7" t="s">
        <v>4</v>
      </c>
      <c r="GQ4" s="7" t="s">
        <v>5</v>
      </c>
      <c r="GR4" s="7" t="s">
        <v>6</v>
      </c>
      <c r="GS4" s="7" t="s">
        <v>7</v>
      </c>
      <c r="GT4" s="7" t="s">
        <v>8</v>
      </c>
      <c r="GV4" s="7"/>
      <c r="GW4" s="7" t="s">
        <v>4</v>
      </c>
      <c r="GX4" s="7" t="s">
        <v>5</v>
      </c>
      <c r="GY4" s="7" t="s">
        <v>6</v>
      </c>
      <c r="GZ4" s="7" t="s">
        <v>7</v>
      </c>
      <c r="HA4" s="7" t="s">
        <v>8</v>
      </c>
      <c r="HC4" s="7"/>
      <c r="HD4" s="7" t="s">
        <v>4</v>
      </c>
      <c r="HE4" s="7" t="s">
        <v>5</v>
      </c>
      <c r="HF4" s="7" t="s">
        <v>6</v>
      </c>
      <c r="HG4" s="7" t="s">
        <v>7</v>
      </c>
      <c r="HH4" s="7" t="s">
        <v>8</v>
      </c>
      <c r="HJ4" s="7"/>
      <c r="HK4" s="7" t="s">
        <v>4</v>
      </c>
      <c r="HL4" s="7" t="s">
        <v>5</v>
      </c>
      <c r="HM4" s="7" t="s">
        <v>6</v>
      </c>
      <c r="HN4" s="7" t="s">
        <v>7</v>
      </c>
      <c r="HO4" s="7" t="s">
        <v>8</v>
      </c>
      <c r="HR4" s="7" t="s">
        <v>4</v>
      </c>
      <c r="HS4" s="7" t="s">
        <v>5</v>
      </c>
      <c r="HT4" s="7" t="s">
        <v>6</v>
      </c>
      <c r="HU4" s="7" t="s">
        <v>7</v>
      </c>
      <c r="HV4" s="7" t="s">
        <v>8</v>
      </c>
      <c r="HY4" s="7" t="s">
        <v>4</v>
      </c>
      <c r="HZ4" s="7" t="s">
        <v>5</v>
      </c>
      <c r="IA4" s="7" t="s">
        <v>6</v>
      </c>
      <c r="IB4" s="7" t="s">
        <v>7</v>
      </c>
      <c r="IC4" s="7" t="s">
        <v>8</v>
      </c>
      <c r="IF4" s="7" t="s">
        <v>4</v>
      </c>
      <c r="IG4" s="7" t="s">
        <v>5</v>
      </c>
      <c r="IH4" s="7" t="s">
        <v>6</v>
      </c>
      <c r="II4" s="7" t="s">
        <v>7</v>
      </c>
      <c r="IJ4" s="7" t="s">
        <v>8</v>
      </c>
    </row>
    <row r="5" s="1" customFormat="true" ht="12.75" hidden="false" customHeight="false" outlineLevel="0" collapsed="false">
      <c r="A5" s="8" t="n">
        <v>27561</v>
      </c>
      <c r="D5" s="1" t="n">
        <v>12</v>
      </c>
      <c r="E5" s="1" t="n">
        <v>67</v>
      </c>
      <c r="F5" s="1" t="n">
        <v>21</v>
      </c>
      <c r="H5" s="8" t="n">
        <v>27981</v>
      </c>
      <c r="J5" s="1" t="n">
        <v>6</v>
      </c>
      <c r="K5" s="1" t="n">
        <v>26</v>
      </c>
      <c r="L5" s="1" t="n">
        <v>47</v>
      </c>
      <c r="M5" s="1" t="n">
        <v>21</v>
      </c>
      <c r="O5" s="8" t="n">
        <v>28324</v>
      </c>
      <c r="Q5" s="1" t="n">
        <v>7</v>
      </c>
      <c r="R5" s="1" t="n">
        <v>13</v>
      </c>
      <c r="S5" s="1" t="n">
        <v>65</v>
      </c>
      <c r="T5" s="1" t="n">
        <v>15</v>
      </c>
      <c r="V5" s="8" t="n">
        <v>28687</v>
      </c>
      <c r="Y5" s="1" t="n">
        <v>6</v>
      </c>
      <c r="Z5" s="1" t="n">
        <v>45</v>
      </c>
      <c r="AA5" s="1" t="n">
        <v>49</v>
      </c>
      <c r="AC5" s="8" t="n">
        <v>29030</v>
      </c>
      <c r="AF5" s="1" t="n">
        <v>9</v>
      </c>
      <c r="AG5" s="1" t="n">
        <v>70</v>
      </c>
      <c r="AH5" s="1" t="n">
        <v>21</v>
      </c>
      <c r="AJ5" s="8" t="n">
        <v>29373</v>
      </c>
      <c r="AL5" s="1" t="n">
        <v>4</v>
      </c>
      <c r="AM5" s="1" t="n">
        <v>28</v>
      </c>
      <c r="AN5" s="1" t="n">
        <v>59</v>
      </c>
      <c r="AO5" s="1" t="n">
        <v>9</v>
      </c>
      <c r="AQ5" s="8" t="n">
        <v>29730</v>
      </c>
      <c r="AS5" s="1" t="n">
        <v>5</v>
      </c>
      <c r="AT5" s="1" t="n">
        <v>29</v>
      </c>
      <c r="AU5" s="1" t="n">
        <v>60</v>
      </c>
      <c r="AV5" s="1" t="n">
        <v>6</v>
      </c>
      <c r="AX5" s="8" t="n">
        <v>30094</v>
      </c>
      <c r="AZ5" s="1" t="n">
        <v>5</v>
      </c>
      <c r="BA5" s="1" t="n">
        <v>23</v>
      </c>
      <c r="BB5" s="1" t="n">
        <v>62</v>
      </c>
      <c r="BC5" s="1" t="n">
        <v>10</v>
      </c>
      <c r="BE5" s="8" t="n">
        <v>30472</v>
      </c>
      <c r="BG5" s="1" t="n">
        <v>7</v>
      </c>
      <c r="BH5" s="1" t="n">
        <v>52</v>
      </c>
      <c r="BI5" s="1" t="n">
        <v>39</v>
      </c>
      <c r="BJ5" s="1" t="n">
        <v>2</v>
      </c>
      <c r="BL5" s="8" t="n">
        <v>30836</v>
      </c>
      <c r="BN5" s="1" t="n">
        <v>8</v>
      </c>
      <c r="BO5" s="1" t="n">
        <v>23</v>
      </c>
      <c r="BP5" s="1" t="n">
        <v>58</v>
      </c>
      <c r="BQ5" s="1" t="n">
        <v>11</v>
      </c>
      <c r="BS5" s="8" t="n">
        <v>31186</v>
      </c>
      <c r="BU5" s="1" t="n">
        <v>3</v>
      </c>
      <c r="BV5" s="1" t="n">
        <v>7</v>
      </c>
      <c r="BW5" s="1" t="n">
        <v>57</v>
      </c>
      <c r="BX5" s="1" t="n">
        <v>33</v>
      </c>
      <c r="BZ5" s="8" t="n">
        <v>31550</v>
      </c>
      <c r="CA5" s="1" t="n">
        <v>1</v>
      </c>
      <c r="CB5" s="1" t="n">
        <v>4</v>
      </c>
      <c r="CC5" s="1" t="n">
        <v>22</v>
      </c>
      <c r="CD5" s="1" t="n">
        <v>52</v>
      </c>
      <c r="CE5" s="1" t="n">
        <v>21</v>
      </c>
      <c r="CG5" s="8" t="n">
        <v>31914</v>
      </c>
      <c r="CI5" s="1" t="n">
        <v>5</v>
      </c>
      <c r="CJ5" s="1" t="n">
        <v>14</v>
      </c>
      <c r="CK5" s="1" t="n">
        <v>66</v>
      </c>
      <c r="CL5" s="1" t="n">
        <v>15</v>
      </c>
      <c r="CN5" s="8" t="n">
        <v>32278</v>
      </c>
      <c r="CQ5" s="1" t="n">
        <v>24</v>
      </c>
      <c r="CR5" s="1" t="n">
        <v>65</v>
      </c>
      <c r="CS5" s="1" t="n">
        <v>11</v>
      </c>
      <c r="CU5" s="8" t="n">
        <v>32649</v>
      </c>
      <c r="CW5" s="1" t="n">
        <v>3</v>
      </c>
      <c r="CX5" s="1" t="n">
        <v>39</v>
      </c>
      <c r="CY5" s="1" t="n">
        <v>52</v>
      </c>
      <c r="CZ5" s="1" t="n">
        <v>6</v>
      </c>
      <c r="DB5" s="105" t="n">
        <v>33013</v>
      </c>
      <c r="DD5" s="1" t="n">
        <v>10</v>
      </c>
      <c r="DE5" s="1" t="n">
        <v>41</v>
      </c>
      <c r="DF5" s="1" t="n">
        <v>45</v>
      </c>
      <c r="DG5" s="1" t="n">
        <v>4</v>
      </c>
      <c r="DI5" s="105" t="n">
        <v>33384</v>
      </c>
      <c r="DJ5" s="1" t="n">
        <v>4</v>
      </c>
      <c r="DK5" s="1" t="n">
        <v>7</v>
      </c>
      <c r="DL5" s="1" t="n">
        <v>31</v>
      </c>
      <c r="DM5" s="1" t="n">
        <v>51</v>
      </c>
      <c r="DN5" s="1" t="n">
        <v>7</v>
      </c>
      <c r="DP5" s="105" t="n">
        <v>33741</v>
      </c>
      <c r="DR5" s="1" t="n">
        <v>1</v>
      </c>
      <c r="DS5" s="1" t="n">
        <v>17</v>
      </c>
      <c r="DT5" s="1" t="n">
        <v>67</v>
      </c>
      <c r="DU5" s="1" t="n">
        <v>15</v>
      </c>
      <c r="DW5" s="105" t="n">
        <v>34120</v>
      </c>
      <c r="DX5" s="1" t="n">
        <v>1</v>
      </c>
      <c r="DY5" s="1" t="n">
        <v>4</v>
      </c>
      <c r="DZ5" s="1" t="n">
        <v>42</v>
      </c>
      <c r="EA5" s="1" t="n">
        <v>48</v>
      </c>
      <c r="EB5" s="1" t="n">
        <v>5</v>
      </c>
      <c r="ED5" s="105" t="n">
        <v>34468</v>
      </c>
      <c r="EF5" s="1" t="n">
        <v>2</v>
      </c>
      <c r="EG5" s="1" t="n">
        <v>29</v>
      </c>
      <c r="EH5" s="1" t="n">
        <v>64</v>
      </c>
      <c r="EI5" s="1" t="n">
        <v>5</v>
      </c>
      <c r="EK5" s="105" t="n">
        <v>34847</v>
      </c>
      <c r="EL5" s="1" t="n">
        <v>2</v>
      </c>
      <c r="EM5" s="1" t="n">
        <v>9</v>
      </c>
      <c r="EN5" s="1" t="n">
        <v>41</v>
      </c>
      <c r="EO5" s="1" t="n">
        <v>41</v>
      </c>
      <c r="EP5" s="1" t="n">
        <v>7</v>
      </c>
      <c r="ER5" s="105" t="n">
        <v>35209</v>
      </c>
      <c r="ES5" s="1" t="n">
        <v>0</v>
      </c>
      <c r="ET5" s="1" t="n">
        <v>4</v>
      </c>
      <c r="EU5" s="1" t="n">
        <v>24</v>
      </c>
      <c r="EV5" s="1" t="n">
        <v>60</v>
      </c>
      <c r="EW5" s="1" t="n">
        <v>12</v>
      </c>
      <c r="EY5" s="105" t="n">
        <v>35580</v>
      </c>
      <c r="EZ5" s="1" t="n">
        <v>0</v>
      </c>
      <c r="FA5" s="1" t="n">
        <v>6</v>
      </c>
      <c r="FB5" s="1" t="n">
        <v>37</v>
      </c>
      <c r="FC5" s="1" t="n">
        <v>51</v>
      </c>
      <c r="FD5" s="1" t="n">
        <v>6</v>
      </c>
      <c r="FF5" s="105" t="n">
        <v>35944</v>
      </c>
      <c r="FG5" s="1" t="n">
        <v>1</v>
      </c>
      <c r="FH5" s="1" t="n">
        <v>1</v>
      </c>
      <c r="FI5" s="1" t="n">
        <v>14</v>
      </c>
      <c r="FJ5" s="1" t="n">
        <v>53</v>
      </c>
      <c r="FK5" s="1" t="n">
        <v>31</v>
      </c>
      <c r="FM5" s="105" t="n">
        <v>36308</v>
      </c>
      <c r="FN5" s="1" t="n">
        <v>0</v>
      </c>
      <c r="FO5" s="1" t="n">
        <v>5</v>
      </c>
      <c r="FP5" s="1" t="n">
        <v>22</v>
      </c>
      <c r="FQ5" s="1" t="n">
        <v>40</v>
      </c>
      <c r="FR5" s="1" t="n">
        <v>33</v>
      </c>
      <c r="FT5" s="105" t="n">
        <v>36665</v>
      </c>
      <c r="FU5" s="1" t="n">
        <v>1</v>
      </c>
      <c r="FV5" s="1" t="n">
        <v>6</v>
      </c>
      <c r="FW5" s="1" t="n">
        <v>31</v>
      </c>
      <c r="FX5" s="1" t="n">
        <v>49</v>
      </c>
      <c r="FY5" s="1" t="n">
        <v>13</v>
      </c>
      <c r="GA5" s="105" t="n">
        <v>37031</v>
      </c>
      <c r="GB5" s="1" t="n">
        <v>2</v>
      </c>
      <c r="GC5" s="1" t="n">
        <v>7</v>
      </c>
      <c r="GD5" s="1" t="n">
        <v>23</v>
      </c>
      <c r="GE5" s="1" t="n">
        <v>54</v>
      </c>
      <c r="GF5" s="1" t="n">
        <v>14</v>
      </c>
      <c r="GG5" s="146"/>
      <c r="GH5" s="105" t="n">
        <v>37402</v>
      </c>
      <c r="GI5" s="1" t="n">
        <v>2</v>
      </c>
      <c r="GJ5" s="1" t="n">
        <v>9</v>
      </c>
      <c r="GK5" s="1" t="n">
        <v>36</v>
      </c>
      <c r="GL5" s="1" t="n">
        <v>47</v>
      </c>
      <c r="GM5" s="1" t="n">
        <v>6</v>
      </c>
      <c r="GO5" s="12" t="s">
        <v>60</v>
      </c>
      <c r="GP5" s="1" t="n">
        <v>1</v>
      </c>
      <c r="GQ5" s="1" t="n">
        <v>4</v>
      </c>
      <c r="GR5" s="1" t="n">
        <v>26</v>
      </c>
      <c r="GS5" s="1" t="n">
        <v>58</v>
      </c>
      <c r="GT5" s="1" t="n">
        <v>11</v>
      </c>
      <c r="GV5" s="46" t="n">
        <v>38123</v>
      </c>
      <c r="GW5" s="1" t="n">
        <v>1</v>
      </c>
      <c r="GX5" s="1" t="n">
        <v>3</v>
      </c>
      <c r="GY5" s="1" t="n">
        <v>22</v>
      </c>
      <c r="GZ5" s="1" t="n">
        <v>61</v>
      </c>
      <c r="HA5" s="1" t="n">
        <v>13</v>
      </c>
      <c r="HC5" s="47" t="n">
        <v>38488</v>
      </c>
      <c r="HD5" s="1" t="n">
        <v>3</v>
      </c>
      <c r="HE5" s="1" t="n">
        <v>9</v>
      </c>
      <c r="HF5" s="1" t="n">
        <v>39</v>
      </c>
      <c r="HG5" s="1" t="n">
        <v>42</v>
      </c>
      <c r="HH5" s="1" t="n">
        <v>7</v>
      </c>
      <c r="HJ5" s="8" t="n">
        <v>38858</v>
      </c>
      <c r="HK5" s="1" t="n">
        <v>1</v>
      </c>
      <c r="HL5" s="1" t="n">
        <v>3</v>
      </c>
      <c r="HM5" s="1" t="n">
        <v>28</v>
      </c>
      <c r="HN5" s="1" t="n">
        <v>56</v>
      </c>
      <c r="HO5" s="1" t="n">
        <v>12</v>
      </c>
      <c r="HQ5" s="8" t="n">
        <v>39222</v>
      </c>
      <c r="HR5" s="1" t="n">
        <v>1</v>
      </c>
      <c r="HS5" s="1" t="n">
        <v>2</v>
      </c>
      <c r="HT5" s="1" t="n">
        <v>18</v>
      </c>
      <c r="HU5" s="1" t="n">
        <v>62</v>
      </c>
      <c r="HV5" s="1" t="n">
        <v>17</v>
      </c>
      <c r="HX5" s="8" t="n">
        <v>39593</v>
      </c>
      <c r="HY5" s="1" t="n">
        <v>1</v>
      </c>
      <c r="HZ5" s="1" t="n">
        <v>3</v>
      </c>
      <c r="IA5" s="1" t="n">
        <v>27</v>
      </c>
      <c r="IB5" s="1" t="n">
        <v>58</v>
      </c>
      <c r="IC5" s="1" t="n">
        <v>11</v>
      </c>
      <c r="IE5" s="8" t="n">
        <v>39957</v>
      </c>
      <c r="IF5" s="1" t="n">
        <v>0</v>
      </c>
      <c r="IG5" s="1" t="n">
        <v>2</v>
      </c>
      <c r="IH5" s="1" t="n">
        <v>21</v>
      </c>
      <c r="II5" s="1" t="n">
        <v>61</v>
      </c>
      <c r="IJ5" s="1" t="n">
        <v>16</v>
      </c>
    </row>
    <row r="6" s="1" customFormat="true" ht="15" hidden="false" customHeight="true" outlineLevel="0" collapsed="false">
      <c r="A6" s="8" t="n">
        <v>27568</v>
      </c>
      <c r="D6" s="1" t="n">
        <v>17</v>
      </c>
      <c r="E6" s="1" t="n">
        <v>67</v>
      </c>
      <c r="F6" s="1" t="n">
        <v>16</v>
      </c>
      <c r="H6" s="8" t="n">
        <v>27988</v>
      </c>
      <c r="I6" s="1" t="s">
        <v>24</v>
      </c>
      <c r="O6" s="8" t="n">
        <v>28331</v>
      </c>
      <c r="P6" s="1" t="n">
        <v>7</v>
      </c>
      <c r="Q6" s="1" t="n">
        <v>13</v>
      </c>
      <c r="R6" s="147" t="n">
        <v>62</v>
      </c>
      <c r="S6" s="147"/>
      <c r="T6" s="1" t="n">
        <v>18</v>
      </c>
      <c r="V6" s="8" t="n">
        <v>28694</v>
      </c>
      <c r="Y6" s="1" t="n">
        <v>6</v>
      </c>
      <c r="Z6" s="1" t="n">
        <v>46</v>
      </c>
      <c r="AA6" s="1" t="n">
        <v>48</v>
      </c>
      <c r="AC6" s="8" t="n">
        <v>29038</v>
      </c>
      <c r="AF6" s="1" t="n">
        <v>4</v>
      </c>
      <c r="AG6" s="1" t="n">
        <v>66</v>
      </c>
      <c r="AH6" s="1" t="n">
        <v>30</v>
      </c>
      <c r="AJ6" s="8" t="n">
        <v>29380</v>
      </c>
      <c r="AL6" s="1" t="n">
        <v>1</v>
      </c>
      <c r="AM6" s="1" t="n">
        <v>220</v>
      </c>
      <c r="AN6" s="1" t="n">
        <v>67</v>
      </c>
      <c r="AO6" s="1" t="n">
        <v>12</v>
      </c>
      <c r="AQ6" s="8" t="n">
        <v>29736</v>
      </c>
      <c r="AS6" s="1" t="n">
        <v>3</v>
      </c>
      <c r="AT6" s="1" t="n">
        <v>20</v>
      </c>
      <c r="AU6" s="1" t="n">
        <v>66</v>
      </c>
      <c r="AV6" s="1" t="n">
        <v>11</v>
      </c>
      <c r="AX6" s="8" t="n">
        <v>30101</v>
      </c>
      <c r="AZ6" s="1" t="n">
        <v>7</v>
      </c>
      <c r="BA6" s="1" t="n">
        <v>4</v>
      </c>
      <c r="BB6" s="1" t="n">
        <v>47</v>
      </c>
      <c r="BC6" s="1" t="n">
        <v>6</v>
      </c>
      <c r="BE6" s="8" t="n">
        <v>30479</v>
      </c>
      <c r="BG6" s="1" t="n">
        <v>3</v>
      </c>
      <c r="BH6" s="1" t="n">
        <v>40</v>
      </c>
      <c r="BI6" s="1" t="n">
        <v>54</v>
      </c>
      <c r="BJ6" s="1" t="n">
        <v>3</v>
      </c>
      <c r="BL6" s="8" t="n">
        <v>30843</v>
      </c>
      <c r="BN6" s="1" t="n">
        <v>5</v>
      </c>
      <c r="BO6" s="1" t="n">
        <v>20</v>
      </c>
      <c r="BP6" s="1" t="n">
        <v>63</v>
      </c>
      <c r="BQ6" s="1" t="n">
        <v>12</v>
      </c>
      <c r="BS6" s="8" t="n">
        <v>31193</v>
      </c>
      <c r="BU6" s="1" t="n">
        <v>4</v>
      </c>
      <c r="BV6" s="1" t="n">
        <v>6</v>
      </c>
      <c r="BW6" s="1" t="n">
        <v>60</v>
      </c>
      <c r="BX6" s="1" t="n">
        <v>30</v>
      </c>
      <c r="BZ6" s="8" t="n">
        <v>31557</v>
      </c>
      <c r="CA6" s="1" t="n">
        <v>1</v>
      </c>
      <c r="CB6" s="1" t="n">
        <v>4</v>
      </c>
      <c r="CC6" s="1" t="n">
        <v>26</v>
      </c>
      <c r="CD6" s="1" t="n">
        <v>56</v>
      </c>
      <c r="CE6" s="1" t="n">
        <v>13</v>
      </c>
      <c r="CG6" s="8" t="n">
        <v>31921</v>
      </c>
      <c r="CI6" s="1" t="n">
        <v>5</v>
      </c>
      <c r="CJ6" s="1" t="n">
        <v>10</v>
      </c>
      <c r="CK6" s="1" t="n">
        <v>65</v>
      </c>
      <c r="CL6" s="1" t="n">
        <v>20</v>
      </c>
      <c r="CN6" s="8" t="n">
        <v>32285</v>
      </c>
      <c r="CP6" s="1" t="n">
        <v>4</v>
      </c>
      <c r="CQ6" s="1" t="n">
        <v>37</v>
      </c>
      <c r="CR6" s="1" t="n">
        <v>53</v>
      </c>
      <c r="CS6" s="1" t="n">
        <v>6</v>
      </c>
      <c r="CU6" s="8" t="n">
        <v>32656</v>
      </c>
      <c r="CW6" s="1" t="n">
        <v>2</v>
      </c>
      <c r="CX6" s="1" t="n">
        <v>23</v>
      </c>
      <c r="CY6" s="1" t="n">
        <v>62</v>
      </c>
      <c r="CZ6" s="1" t="n">
        <v>13</v>
      </c>
      <c r="DB6" s="105" t="n">
        <v>33020</v>
      </c>
      <c r="DD6" s="1" t="n">
        <v>10</v>
      </c>
      <c r="DE6" s="1" t="n">
        <v>48</v>
      </c>
      <c r="DF6" s="1" t="n">
        <v>40</v>
      </c>
      <c r="DG6" s="1" t="n">
        <v>2</v>
      </c>
      <c r="DI6" s="105" t="n">
        <v>33391</v>
      </c>
      <c r="DJ6" s="1" t="n">
        <v>2</v>
      </c>
      <c r="DK6" s="1" t="n">
        <v>5</v>
      </c>
      <c r="DL6" s="1" t="n">
        <v>23</v>
      </c>
      <c r="DM6" s="1" t="n">
        <v>59</v>
      </c>
      <c r="DN6" s="1" t="n">
        <v>11</v>
      </c>
      <c r="DP6" s="105" t="n">
        <v>33748</v>
      </c>
      <c r="DR6" s="1" t="n">
        <v>3</v>
      </c>
      <c r="DS6" s="1" t="n">
        <v>18</v>
      </c>
      <c r="DT6" s="1" t="n">
        <v>64</v>
      </c>
      <c r="DU6" s="1" t="n">
        <v>15</v>
      </c>
      <c r="DW6" s="105" t="n">
        <v>34126</v>
      </c>
      <c r="DX6" s="1" t="n">
        <v>3</v>
      </c>
      <c r="DY6" s="1" t="n">
        <v>10</v>
      </c>
      <c r="DZ6" s="1" t="n">
        <v>59</v>
      </c>
      <c r="EA6" s="1" t="n">
        <v>27</v>
      </c>
      <c r="EB6" s="1" t="n">
        <v>1</v>
      </c>
      <c r="ED6" s="105" t="n">
        <v>34476</v>
      </c>
      <c r="EG6" s="1" t="n">
        <v>24</v>
      </c>
      <c r="EH6" s="1" t="n">
        <v>66</v>
      </c>
      <c r="EI6" s="1" t="n">
        <v>10</v>
      </c>
      <c r="EK6" s="105" t="n">
        <v>34854</v>
      </c>
      <c r="EL6" s="1" t="n">
        <v>3</v>
      </c>
      <c r="EM6" s="1" t="n">
        <v>5</v>
      </c>
      <c r="EN6" s="1" t="n">
        <v>36</v>
      </c>
      <c r="EO6" s="1" t="n">
        <v>49</v>
      </c>
      <c r="EP6" s="1" t="n">
        <v>7</v>
      </c>
      <c r="ER6" s="105" t="n">
        <v>35216</v>
      </c>
      <c r="ES6" s="1" t="n">
        <v>1</v>
      </c>
      <c r="ET6" s="1" t="n">
        <v>7</v>
      </c>
      <c r="EU6" s="1" t="n">
        <v>36</v>
      </c>
      <c r="EV6" s="1" t="n">
        <v>51</v>
      </c>
      <c r="EW6" s="1" t="n">
        <v>5</v>
      </c>
      <c r="EY6" s="105" t="n">
        <v>35587</v>
      </c>
      <c r="EZ6" s="1" t="n">
        <v>0</v>
      </c>
      <c r="FA6" s="1" t="n">
        <v>2</v>
      </c>
      <c r="FB6" s="1" t="n">
        <v>26</v>
      </c>
      <c r="FC6" s="1" t="n">
        <v>59</v>
      </c>
      <c r="FD6" s="1" t="n">
        <v>13</v>
      </c>
      <c r="FF6" s="105" t="n">
        <v>35951</v>
      </c>
      <c r="FG6" s="1" t="n">
        <v>1</v>
      </c>
      <c r="FH6" s="1" t="n">
        <v>2</v>
      </c>
      <c r="FI6" s="1" t="n">
        <v>13</v>
      </c>
      <c r="FJ6" s="1" t="n">
        <v>54</v>
      </c>
      <c r="FK6" s="1" t="n">
        <v>30</v>
      </c>
      <c r="FM6" s="105" t="n">
        <v>36315</v>
      </c>
      <c r="FN6" s="1" t="n">
        <v>1</v>
      </c>
      <c r="FO6" s="1" t="n">
        <v>4</v>
      </c>
      <c r="FP6" s="1" t="n">
        <v>20</v>
      </c>
      <c r="FQ6" s="1" t="n">
        <v>52</v>
      </c>
      <c r="FR6" s="1" t="n">
        <v>23</v>
      </c>
      <c r="FT6" s="105" t="n">
        <v>36672</v>
      </c>
      <c r="FU6" s="1" t="n">
        <v>1</v>
      </c>
      <c r="FV6" s="1" t="n">
        <v>8</v>
      </c>
      <c r="FW6" s="1" t="n">
        <v>32</v>
      </c>
      <c r="FX6" s="1" t="n">
        <v>46</v>
      </c>
      <c r="FY6" s="1" t="n">
        <v>13</v>
      </c>
      <c r="GA6" s="105" t="n">
        <v>37038</v>
      </c>
      <c r="GB6" s="1" t="n">
        <v>1</v>
      </c>
      <c r="GC6" s="1" t="n">
        <v>7</v>
      </c>
      <c r="GD6" s="1" t="n">
        <v>32</v>
      </c>
      <c r="GE6" s="1" t="n">
        <v>54</v>
      </c>
      <c r="GF6" s="1" t="n">
        <v>6</v>
      </c>
      <c r="GG6" s="146"/>
      <c r="GH6" s="105" t="n">
        <v>37409</v>
      </c>
      <c r="GI6" s="1" t="n">
        <v>1</v>
      </c>
      <c r="GJ6" s="1" t="n">
        <v>3</v>
      </c>
      <c r="GK6" s="1" t="n">
        <v>22</v>
      </c>
      <c r="GL6" s="1" t="n">
        <v>60</v>
      </c>
      <c r="GM6" s="1" t="n">
        <v>14</v>
      </c>
      <c r="GO6" s="12" t="s">
        <v>61</v>
      </c>
      <c r="GP6" s="1" t="n">
        <v>1</v>
      </c>
      <c r="GQ6" s="1" t="n">
        <v>2</v>
      </c>
      <c r="GR6" s="1" t="n">
        <v>19</v>
      </c>
      <c r="GS6" s="1" t="n">
        <v>60</v>
      </c>
      <c r="GT6" s="1" t="n">
        <v>18</v>
      </c>
      <c r="GV6" s="46" t="n">
        <v>38130</v>
      </c>
      <c r="GW6" s="1" t="n">
        <v>2</v>
      </c>
      <c r="GX6" s="1" t="n">
        <v>4</v>
      </c>
      <c r="GY6" s="1" t="n">
        <v>24</v>
      </c>
      <c r="GZ6" s="1" t="n">
        <v>57</v>
      </c>
      <c r="HA6" s="1" t="n">
        <v>13</v>
      </c>
      <c r="HC6" s="47" t="n">
        <v>38495</v>
      </c>
      <c r="HD6" s="1" t="n">
        <v>3</v>
      </c>
      <c r="HE6" s="1" t="n">
        <v>7</v>
      </c>
      <c r="HF6" s="1" t="n">
        <v>28</v>
      </c>
      <c r="HG6" s="1" t="n">
        <v>51</v>
      </c>
      <c r="HH6" s="1" t="n">
        <v>11</v>
      </c>
      <c r="HJ6" s="8" t="n">
        <v>38865</v>
      </c>
      <c r="HK6" s="1" t="n">
        <v>0</v>
      </c>
      <c r="HL6" s="1" t="n">
        <v>2</v>
      </c>
      <c r="HM6" s="1" t="n">
        <v>20</v>
      </c>
      <c r="HN6" s="1" t="n">
        <v>59</v>
      </c>
      <c r="HO6" s="1" t="n">
        <v>19</v>
      </c>
      <c r="HQ6" s="8" t="n">
        <v>39229</v>
      </c>
      <c r="HR6" s="1" t="n">
        <v>0</v>
      </c>
      <c r="HS6" s="1" t="n">
        <v>3</v>
      </c>
      <c r="HT6" s="1" t="n">
        <v>17</v>
      </c>
      <c r="HU6" s="1" t="n">
        <v>59</v>
      </c>
      <c r="HV6" s="1" t="n">
        <v>21</v>
      </c>
      <c r="HX6" s="8" t="n">
        <v>39600</v>
      </c>
      <c r="HY6" s="1" t="n">
        <v>1</v>
      </c>
      <c r="HZ6" s="1" t="n">
        <v>4</v>
      </c>
      <c r="IA6" s="1" t="n">
        <v>29</v>
      </c>
      <c r="IB6" s="1" t="n">
        <v>55</v>
      </c>
      <c r="IC6" s="1" t="n">
        <v>11</v>
      </c>
      <c r="IE6" s="8" t="n">
        <v>39964</v>
      </c>
      <c r="IF6" s="1" t="n">
        <v>0</v>
      </c>
      <c r="IG6" s="1" t="n">
        <v>2</v>
      </c>
      <c r="IH6" s="1" t="n">
        <v>19</v>
      </c>
      <c r="II6" s="1" t="n">
        <v>62</v>
      </c>
      <c r="IJ6" s="1" t="n">
        <v>17</v>
      </c>
    </row>
    <row r="7" s="1" customFormat="true" ht="12.75" hidden="false" customHeight="false" outlineLevel="0" collapsed="false">
      <c r="A7" s="8" t="n">
        <v>27589</v>
      </c>
      <c r="D7" s="1" t="n">
        <v>6</v>
      </c>
      <c r="E7" s="1" t="n">
        <v>58</v>
      </c>
      <c r="F7" s="1" t="n">
        <v>36</v>
      </c>
      <c r="H7" s="8" t="n">
        <v>27995</v>
      </c>
      <c r="J7" s="1" t="n">
        <v>19</v>
      </c>
      <c r="K7" s="1" t="n">
        <v>27</v>
      </c>
      <c r="L7" s="1" t="n">
        <v>40</v>
      </c>
      <c r="M7" s="1" t="n">
        <v>14</v>
      </c>
      <c r="O7" s="8" t="n">
        <v>28338</v>
      </c>
      <c r="Q7" s="1" t="n">
        <v>26</v>
      </c>
      <c r="R7" s="1" t="n">
        <v>25</v>
      </c>
      <c r="S7" s="1" t="n">
        <v>30</v>
      </c>
      <c r="T7" s="1" t="n">
        <v>19</v>
      </c>
      <c r="V7" s="8" t="n">
        <v>28701</v>
      </c>
      <c r="Y7" s="1" t="n">
        <v>2</v>
      </c>
      <c r="Z7" s="1" t="n">
        <v>35</v>
      </c>
      <c r="AA7" s="1" t="n">
        <v>63</v>
      </c>
      <c r="AC7" s="8" t="n">
        <v>29045</v>
      </c>
      <c r="AF7" s="1" t="n">
        <v>6</v>
      </c>
      <c r="AG7" s="1" t="n">
        <v>60</v>
      </c>
      <c r="AH7" s="1" t="n">
        <v>34</v>
      </c>
      <c r="AJ7" s="8" t="n">
        <v>29387</v>
      </c>
      <c r="AL7" s="1" t="n">
        <v>2</v>
      </c>
      <c r="AM7" s="1" t="n">
        <v>17</v>
      </c>
      <c r="AN7" s="1" t="n">
        <v>68</v>
      </c>
      <c r="AO7" s="1" t="n">
        <v>13</v>
      </c>
      <c r="AQ7" s="8" t="n">
        <v>29744</v>
      </c>
      <c r="AR7" s="1" t="s">
        <v>24</v>
      </c>
      <c r="AX7" s="8" t="n">
        <v>30108</v>
      </c>
      <c r="AY7" s="1" t="n">
        <v>1</v>
      </c>
      <c r="AZ7" s="1" t="n">
        <v>4</v>
      </c>
      <c r="BA7" s="1" t="n">
        <v>48</v>
      </c>
      <c r="BB7" s="1" t="n">
        <v>42</v>
      </c>
      <c r="BC7" s="1" t="n">
        <v>5</v>
      </c>
      <c r="BE7" s="8" t="n">
        <v>30486</v>
      </c>
      <c r="BH7" s="1" t="n">
        <v>27</v>
      </c>
      <c r="BI7" s="1" t="n">
        <v>66</v>
      </c>
      <c r="BJ7" s="1" t="n">
        <v>7</v>
      </c>
      <c r="BL7" s="8" t="n">
        <v>30850</v>
      </c>
      <c r="BN7" s="1" t="n">
        <v>7</v>
      </c>
      <c r="BO7" s="1" t="n">
        <v>28</v>
      </c>
      <c r="BP7" s="1" t="n">
        <v>51</v>
      </c>
      <c r="BQ7" s="1" t="n">
        <v>14</v>
      </c>
      <c r="BS7" s="8" t="n">
        <v>31200</v>
      </c>
      <c r="BU7" s="1" t="n">
        <v>3</v>
      </c>
      <c r="BV7" s="1" t="n">
        <v>10</v>
      </c>
      <c r="BW7" s="1" t="n">
        <v>64</v>
      </c>
      <c r="BX7" s="1" t="n">
        <v>23</v>
      </c>
      <c r="BZ7" s="8" t="n">
        <v>31564</v>
      </c>
      <c r="CA7" s="1" t="n">
        <v>1</v>
      </c>
      <c r="CB7" s="1" t="n">
        <v>4</v>
      </c>
      <c r="CC7" s="1" t="n">
        <v>33</v>
      </c>
      <c r="CD7" s="1" t="n">
        <v>52</v>
      </c>
      <c r="CE7" s="1" t="n">
        <v>10</v>
      </c>
      <c r="CG7" s="8" t="n">
        <v>31928</v>
      </c>
      <c r="CI7" s="1" t="n">
        <v>7</v>
      </c>
      <c r="CJ7" s="1" t="n">
        <v>35</v>
      </c>
      <c r="CK7" s="1" t="n">
        <v>53</v>
      </c>
      <c r="CL7" s="1" t="n">
        <v>5</v>
      </c>
      <c r="CN7" s="8" t="n">
        <v>32292</v>
      </c>
      <c r="CP7" s="1" t="n">
        <v>4</v>
      </c>
      <c r="CQ7" s="1" t="n">
        <v>27</v>
      </c>
      <c r="CR7" s="1" t="n">
        <v>63</v>
      </c>
      <c r="CS7" s="1" t="n">
        <v>6</v>
      </c>
      <c r="CU7" s="8" t="n">
        <v>32663</v>
      </c>
      <c r="CW7" s="1" t="n">
        <v>2</v>
      </c>
      <c r="CX7" s="1" t="n">
        <v>33</v>
      </c>
      <c r="CY7" s="1" t="n">
        <v>60</v>
      </c>
      <c r="CZ7" s="1" t="n">
        <v>5</v>
      </c>
      <c r="DB7" s="105" t="n">
        <v>33027</v>
      </c>
      <c r="DD7" s="1" t="n">
        <v>3</v>
      </c>
      <c r="DE7" s="1" t="n">
        <v>48</v>
      </c>
      <c r="DF7" s="1" t="n">
        <v>46</v>
      </c>
      <c r="DG7" s="1" t="n">
        <v>3</v>
      </c>
      <c r="DI7" s="105" t="n">
        <v>33398</v>
      </c>
      <c r="DK7" s="1" t="n">
        <v>3</v>
      </c>
      <c r="DL7" s="1" t="n">
        <v>20</v>
      </c>
      <c r="DM7" s="1" t="n">
        <v>58</v>
      </c>
      <c r="DN7" s="1" t="n">
        <v>19</v>
      </c>
      <c r="DP7" s="105" t="n">
        <v>33755</v>
      </c>
      <c r="DQ7" s="1" t="n">
        <v>1</v>
      </c>
      <c r="DR7" s="1" t="n">
        <v>2</v>
      </c>
      <c r="DS7" s="1" t="n">
        <v>43</v>
      </c>
      <c r="DT7" s="1" t="n">
        <v>50</v>
      </c>
      <c r="DU7" s="1" t="n">
        <v>4</v>
      </c>
      <c r="DW7" s="105" t="n">
        <v>34133</v>
      </c>
      <c r="DY7" s="1" t="n">
        <v>7</v>
      </c>
      <c r="DZ7" s="1" t="n">
        <v>52</v>
      </c>
      <c r="EA7" s="1" t="n">
        <v>40</v>
      </c>
      <c r="EB7" s="1" t="n">
        <v>1</v>
      </c>
      <c r="ED7" s="105" t="n">
        <v>34483</v>
      </c>
      <c r="EF7" s="1" t="n">
        <v>1</v>
      </c>
      <c r="EG7" s="1" t="n">
        <v>11</v>
      </c>
      <c r="EH7" s="1" t="n">
        <v>74</v>
      </c>
      <c r="EI7" s="1" t="n">
        <v>14</v>
      </c>
      <c r="EK7" s="105" t="n">
        <v>34861</v>
      </c>
      <c r="EL7" s="1" t="n">
        <v>1</v>
      </c>
      <c r="EM7" s="1" t="n">
        <v>7</v>
      </c>
      <c r="EN7" s="1" t="n">
        <v>36</v>
      </c>
      <c r="EO7" s="1" t="n">
        <v>48</v>
      </c>
      <c r="EP7" s="1" t="n">
        <v>8</v>
      </c>
      <c r="ER7" s="105" t="n">
        <v>35223</v>
      </c>
      <c r="ES7" s="1" t="n">
        <v>1</v>
      </c>
      <c r="ET7" s="1" t="n">
        <v>9</v>
      </c>
      <c r="EU7" s="1" t="n">
        <v>40</v>
      </c>
      <c r="EV7" s="1" t="n">
        <v>45</v>
      </c>
      <c r="EW7" s="1" t="n">
        <v>5</v>
      </c>
      <c r="EY7" s="105" t="n">
        <v>35594</v>
      </c>
      <c r="EZ7" s="1" t="n">
        <v>0</v>
      </c>
      <c r="FA7" s="1" t="n">
        <v>4</v>
      </c>
      <c r="FB7" s="1" t="n">
        <v>23</v>
      </c>
      <c r="FC7" s="1" t="n">
        <v>58</v>
      </c>
      <c r="FD7" s="1" t="n">
        <v>15</v>
      </c>
      <c r="FF7" s="105" t="n">
        <v>35958.8275810185</v>
      </c>
      <c r="FG7" s="1" t="n">
        <v>1</v>
      </c>
      <c r="FH7" s="1" t="n">
        <v>4</v>
      </c>
      <c r="FI7" s="1" t="n">
        <v>20</v>
      </c>
      <c r="FJ7" s="1" t="n">
        <v>54</v>
      </c>
      <c r="FK7" s="1" t="n">
        <v>21</v>
      </c>
      <c r="FM7" s="105" t="n">
        <v>36322</v>
      </c>
      <c r="FN7" s="1" t="n">
        <v>2</v>
      </c>
      <c r="FO7" s="1" t="n">
        <v>6</v>
      </c>
      <c r="FP7" s="1" t="n">
        <v>21</v>
      </c>
      <c r="FQ7" s="1" t="n">
        <v>48</v>
      </c>
      <c r="FR7" s="1" t="n">
        <v>23</v>
      </c>
      <c r="FT7" s="105" t="n">
        <v>36679</v>
      </c>
      <c r="FU7" s="1" t="n">
        <v>1</v>
      </c>
      <c r="FV7" s="1" t="n">
        <v>5</v>
      </c>
      <c r="FW7" s="1" t="n">
        <v>27</v>
      </c>
      <c r="FX7" s="1" t="n">
        <v>51</v>
      </c>
      <c r="FY7" s="1" t="n">
        <v>16</v>
      </c>
      <c r="GA7" s="105" t="n">
        <v>37045</v>
      </c>
      <c r="GB7" s="1" t="n">
        <v>3</v>
      </c>
      <c r="GC7" s="1" t="n">
        <v>12</v>
      </c>
      <c r="GD7" s="1" t="n">
        <v>38</v>
      </c>
      <c r="GE7" s="1" t="n">
        <v>42</v>
      </c>
      <c r="GF7" s="1" t="n">
        <v>5</v>
      </c>
      <c r="GG7" s="146"/>
      <c r="GH7" s="105" t="n">
        <v>37416</v>
      </c>
      <c r="GI7" s="1" t="n">
        <v>1</v>
      </c>
      <c r="GJ7" s="1" t="n">
        <v>3</v>
      </c>
      <c r="GK7" s="1" t="n">
        <v>22</v>
      </c>
      <c r="GL7" s="1" t="n">
        <v>56</v>
      </c>
      <c r="GM7" s="1" t="n">
        <v>18</v>
      </c>
      <c r="GO7" s="12" t="s">
        <v>62</v>
      </c>
      <c r="GP7" s="1" t="n">
        <v>1</v>
      </c>
      <c r="GQ7" s="1" t="n">
        <v>3</v>
      </c>
      <c r="GR7" s="1" t="n">
        <v>19</v>
      </c>
      <c r="GS7" s="1" t="n">
        <v>60</v>
      </c>
      <c r="GT7" s="1" t="n">
        <v>17</v>
      </c>
      <c r="GV7" s="46" t="n">
        <v>38137</v>
      </c>
      <c r="GW7" s="1" t="n">
        <v>3</v>
      </c>
      <c r="GX7" s="1" t="n">
        <v>7</v>
      </c>
      <c r="GY7" s="1" t="n">
        <v>25</v>
      </c>
      <c r="GZ7" s="1" t="n">
        <v>49</v>
      </c>
      <c r="HA7" s="1" t="n">
        <v>16</v>
      </c>
      <c r="HC7" s="47" t="n">
        <v>38501</v>
      </c>
      <c r="HD7" s="1" t="n">
        <v>3</v>
      </c>
      <c r="HE7" s="1" t="n">
        <v>8</v>
      </c>
      <c r="HF7" s="1" t="n">
        <v>27</v>
      </c>
      <c r="HG7" s="1" t="n">
        <v>51</v>
      </c>
      <c r="HH7" s="1" t="n">
        <v>11</v>
      </c>
      <c r="HJ7" s="8" t="n">
        <v>38872</v>
      </c>
      <c r="HK7" s="1" t="n">
        <v>0</v>
      </c>
      <c r="HL7" s="1" t="n">
        <v>2</v>
      </c>
      <c r="HM7" s="1" t="n">
        <v>16</v>
      </c>
      <c r="HN7" s="1" t="n">
        <v>56</v>
      </c>
      <c r="HO7" s="1" t="n">
        <v>26</v>
      </c>
      <c r="HQ7" s="8" t="n">
        <v>39236</v>
      </c>
      <c r="HR7" s="1" t="n">
        <v>1</v>
      </c>
      <c r="HS7" s="1" t="n">
        <v>3</v>
      </c>
      <c r="HT7" s="1" t="n">
        <v>17</v>
      </c>
      <c r="HU7" s="1" t="n">
        <v>58</v>
      </c>
      <c r="HV7" s="1" t="n">
        <v>21</v>
      </c>
      <c r="HX7" s="8" t="n">
        <v>39607</v>
      </c>
      <c r="HY7" s="1" t="n">
        <v>2</v>
      </c>
      <c r="HZ7" s="1" t="n">
        <v>8</v>
      </c>
      <c r="IA7" s="1" t="n">
        <v>34</v>
      </c>
      <c r="IB7" s="1" t="n">
        <v>47</v>
      </c>
      <c r="IC7" s="1" t="n">
        <v>9</v>
      </c>
      <c r="IE7" s="8" t="n">
        <v>39971</v>
      </c>
      <c r="IF7" s="1" t="n">
        <v>0</v>
      </c>
      <c r="IG7" s="1" t="n">
        <v>2</v>
      </c>
      <c r="IH7" s="1" t="n">
        <v>17</v>
      </c>
      <c r="II7" s="1" t="n">
        <v>62</v>
      </c>
      <c r="IJ7" s="1" t="n">
        <v>19</v>
      </c>
    </row>
    <row r="8" s="1" customFormat="true" ht="12.75" hidden="false" customHeight="false" outlineLevel="0" collapsed="false">
      <c r="A8" s="8" t="n">
        <v>27596</v>
      </c>
      <c r="C8" s="1" t="n">
        <v>2</v>
      </c>
      <c r="D8" s="1" t="n">
        <v>26</v>
      </c>
      <c r="E8" s="1" t="n">
        <v>54</v>
      </c>
      <c r="F8" s="1" t="n">
        <v>18</v>
      </c>
      <c r="H8" s="8" t="n">
        <v>28002</v>
      </c>
      <c r="J8" s="1" t="n">
        <v>23</v>
      </c>
      <c r="K8" s="1" t="n">
        <v>33</v>
      </c>
      <c r="L8" s="1" t="n">
        <v>35</v>
      </c>
      <c r="M8" s="1" t="n">
        <v>9</v>
      </c>
      <c r="O8" s="8" t="n">
        <v>28345</v>
      </c>
      <c r="Q8" s="1" t="n">
        <v>27</v>
      </c>
      <c r="R8" s="1" t="n">
        <v>26</v>
      </c>
      <c r="S8" s="1" t="n">
        <v>33</v>
      </c>
      <c r="T8" s="1" t="n">
        <v>14</v>
      </c>
      <c r="V8" s="8" t="n">
        <v>28708</v>
      </c>
      <c r="Y8" s="1" t="n">
        <v>5</v>
      </c>
      <c r="Z8" s="1" t="n">
        <v>27</v>
      </c>
      <c r="AA8" s="1" t="n">
        <v>68</v>
      </c>
      <c r="AC8" s="8" t="n">
        <v>29052</v>
      </c>
      <c r="AF8" s="1" t="n">
        <v>4</v>
      </c>
      <c r="AG8" s="1" t="n">
        <v>56</v>
      </c>
      <c r="AH8" s="1" t="n">
        <v>40</v>
      </c>
      <c r="AJ8" s="8" t="n">
        <v>29394</v>
      </c>
      <c r="AL8" s="1" t="n">
        <v>3</v>
      </c>
      <c r="AM8" s="1" t="n">
        <v>18</v>
      </c>
      <c r="AN8" s="1" t="n">
        <v>63</v>
      </c>
      <c r="AO8" s="1" t="n">
        <v>16</v>
      </c>
      <c r="AQ8" s="8" t="n">
        <v>29751</v>
      </c>
      <c r="AS8" s="1" t="n">
        <v>4</v>
      </c>
      <c r="AT8" s="1" t="n">
        <v>21</v>
      </c>
      <c r="AU8" s="1" t="n">
        <v>64</v>
      </c>
      <c r="AV8" s="1" t="n">
        <v>11</v>
      </c>
      <c r="AX8" s="8" t="n">
        <v>30115</v>
      </c>
      <c r="AZ8" s="1" t="n">
        <v>5</v>
      </c>
      <c r="BA8" s="1" t="n">
        <v>43</v>
      </c>
      <c r="BB8" s="1" t="n">
        <v>49</v>
      </c>
      <c r="BC8" s="1" t="n">
        <v>3</v>
      </c>
      <c r="BE8" s="8" t="n">
        <v>30493</v>
      </c>
      <c r="BG8" s="1" t="n">
        <v>1</v>
      </c>
      <c r="BH8" s="1" t="n">
        <v>14</v>
      </c>
      <c r="BI8" s="1" t="n">
        <v>73</v>
      </c>
      <c r="BJ8" s="1" t="n">
        <v>12</v>
      </c>
      <c r="BL8" s="8" t="n">
        <v>30857</v>
      </c>
      <c r="BN8" s="1" t="n">
        <v>12</v>
      </c>
      <c r="BO8" s="1" t="n">
        <v>36</v>
      </c>
      <c r="BP8" s="1" t="n">
        <v>42</v>
      </c>
      <c r="BQ8" s="1" t="n">
        <v>10</v>
      </c>
      <c r="BS8" s="8" t="n">
        <v>31207</v>
      </c>
      <c r="BU8" s="1" t="n">
        <v>3</v>
      </c>
      <c r="BV8" s="1" t="n">
        <v>20</v>
      </c>
      <c r="BW8" s="1" t="n">
        <v>69</v>
      </c>
      <c r="BX8" s="1" t="n">
        <v>8</v>
      </c>
      <c r="BZ8" s="8" t="n">
        <v>31571</v>
      </c>
      <c r="CB8" s="1" t="n">
        <v>3</v>
      </c>
      <c r="CC8" s="1" t="n">
        <v>31</v>
      </c>
      <c r="CD8" s="1" t="n">
        <v>60</v>
      </c>
      <c r="CE8" s="1" t="n">
        <v>6</v>
      </c>
      <c r="CG8" s="8" t="n">
        <v>31935</v>
      </c>
      <c r="CI8" s="1" t="n">
        <v>1</v>
      </c>
      <c r="CJ8" s="1" t="n">
        <v>13</v>
      </c>
      <c r="CK8" s="1" t="n">
        <v>74</v>
      </c>
      <c r="CL8" s="1" t="n">
        <v>12</v>
      </c>
      <c r="CN8" s="8" t="n">
        <v>32299</v>
      </c>
      <c r="CP8" s="1" t="n">
        <v>1</v>
      </c>
      <c r="CQ8" s="1" t="n">
        <v>36</v>
      </c>
      <c r="CR8" s="1" t="n">
        <v>55</v>
      </c>
      <c r="CS8" s="1" t="n">
        <v>8</v>
      </c>
      <c r="CU8" s="8" t="n">
        <v>32670</v>
      </c>
      <c r="CX8" s="1" t="n">
        <v>25</v>
      </c>
      <c r="CY8" s="1" t="n">
        <v>69</v>
      </c>
      <c r="CZ8" s="1" t="n">
        <v>6</v>
      </c>
      <c r="DB8" s="105" t="n">
        <v>33034</v>
      </c>
      <c r="DD8" s="1" t="n">
        <v>7</v>
      </c>
      <c r="DE8" s="1" t="n">
        <v>46</v>
      </c>
      <c r="DF8" s="1" t="n">
        <v>41</v>
      </c>
      <c r="DG8" s="1" t="n">
        <v>6</v>
      </c>
      <c r="DI8" s="105" t="n">
        <v>33405</v>
      </c>
      <c r="DK8" s="1" t="n">
        <v>3</v>
      </c>
      <c r="DL8" s="1" t="n">
        <v>31</v>
      </c>
      <c r="DM8" s="1" t="n">
        <v>53</v>
      </c>
      <c r="DN8" s="1" t="n">
        <v>13</v>
      </c>
      <c r="DP8" s="105" t="n">
        <v>33757</v>
      </c>
      <c r="DR8" s="1" t="n">
        <v>5</v>
      </c>
      <c r="DS8" s="1" t="n">
        <v>35</v>
      </c>
      <c r="DT8" s="1" t="n">
        <v>56</v>
      </c>
      <c r="DU8" s="1" t="n">
        <v>4</v>
      </c>
      <c r="DW8" s="105" t="n">
        <v>34140</v>
      </c>
      <c r="DY8" s="1" t="n">
        <v>9</v>
      </c>
      <c r="DZ8" s="1" t="n">
        <v>49</v>
      </c>
      <c r="EA8" s="1" t="n">
        <v>42</v>
      </c>
      <c r="ED8" s="105" t="n">
        <v>34582</v>
      </c>
      <c r="EG8" s="1" t="n">
        <v>15</v>
      </c>
      <c r="EH8" s="1" t="n">
        <v>77</v>
      </c>
      <c r="EI8" s="1" t="n">
        <v>8</v>
      </c>
      <c r="EK8" s="105" t="n">
        <v>34868</v>
      </c>
      <c r="EL8" s="1" t="n">
        <v>1</v>
      </c>
      <c r="EM8" s="1" t="n">
        <v>6</v>
      </c>
      <c r="EN8" s="1" t="n">
        <v>30</v>
      </c>
      <c r="EO8" s="1" t="n">
        <v>54</v>
      </c>
      <c r="EP8" s="1" t="n">
        <v>9</v>
      </c>
      <c r="ER8" s="105" t="n">
        <v>35230</v>
      </c>
      <c r="ES8" s="1" t="n">
        <v>1</v>
      </c>
      <c r="ET8" s="1" t="n">
        <v>6</v>
      </c>
      <c r="EU8" s="1" t="n">
        <v>27</v>
      </c>
      <c r="EV8" s="1" t="n">
        <v>56</v>
      </c>
      <c r="EW8" s="1" t="n">
        <v>10</v>
      </c>
      <c r="EY8" s="105" t="n">
        <v>35601</v>
      </c>
      <c r="EZ8" s="1" t="n">
        <v>0</v>
      </c>
      <c r="FA8" s="1" t="n">
        <v>5</v>
      </c>
      <c r="FB8" s="1" t="n">
        <v>27</v>
      </c>
      <c r="FC8" s="1" t="n">
        <v>56</v>
      </c>
      <c r="FD8" s="1" t="n">
        <v>12</v>
      </c>
      <c r="FF8" s="105" t="n">
        <v>35965.6551736111</v>
      </c>
      <c r="FG8" s="1" t="n">
        <v>3</v>
      </c>
      <c r="FH8" s="1" t="n">
        <v>6</v>
      </c>
      <c r="FI8" s="1" t="n">
        <v>24</v>
      </c>
      <c r="FJ8" s="1" t="n">
        <v>49</v>
      </c>
      <c r="FK8" s="1" t="n">
        <v>18</v>
      </c>
      <c r="FM8" s="105" t="n">
        <v>36329</v>
      </c>
      <c r="FN8" s="1" t="n">
        <v>3</v>
      </c>
      <c r="FO8" s="1" t="n">
        <v>6</v>
      </c>
      <c r="FP8" s="1" t="n">
        <v>21</v>
      </c>
      <c r="FQ8" s="1" t="n">
        <v>47</v>
      </c>
      <c r="FR8" s="1" t="n">
        <v>23</v>
      </c>
      <c r="FT8" s="105" t="n">
        <v>36686</v>
      </c>
      <c r="FU8" s="1" t="n">
        <v>1</v>
      </c>
      <c r="FV8" s="1" t="n">
        <v>7</v>
      </c>
      <c r="FW8" s="1" t="n">
        <v>23</v>
      </c>
      <c r="FX8" s="1" t="n">
        <v>51</v>
      </c>
      <c r="FY8" s="1" t="n">
        <v>18</v>
      </c>
      <c r="GA8" s="105" t="n">
        <v>37052</v>
      </c>
      <c r="GB8" s="1" t="n">
        <v>3</v>
      </c>
      <c r="GC8" s="1" t="n">
        <v>10</v>
      </c>
      <c r="GD8" s="1" t="n">
        <v>36</v>
      </c>
      <c r="GE8" s="1" t="n">
        <v>46</v>
      </c>
      <c r="GF8" s="1" t="n">
        <v>5</v>
      </c>
      <c r="GG8" s="146"/>
      <c r="GH8" s="105" t="n">
        <v>37423</v>
      </c>
      <c r="GI8" s="1" t="n">
        <v>0</v>
      </c>
      <c r="GJ8" s="1" t="n">
        <v>2</v>
      </c>
      <c r="GK8" s="1" t="n">
        <v>19</v>
      </c>
      <c r="GL8" s="1" t="n">
        <v>58</v>
      </c>
      <c r="GM8" s="1" t="n">
        <v>21</v>
      </c>
      <c r="GO8" s="12" t="s">
        <v>63</v>
      </c>
      <c r="GP8" s="1" t="n">
        <v>1</v>
      </c>
      <c r="GQ8" s="1" t="n">
        <v>3</v>
      </c>
      <c r="GR8" s="1" t="n">
        <v>16</v>
      </c>
      <c r="GS8" s="1" t="n">
        <v>60</v>
      </c>
      <c r="GT8" s="1" t="n">
        <v>20</v>
      </c>
      <c r="GV8" s="47" t="n">
        <v>38144</v>
      </c>
      <c r="GW8" s="1" t="n">
        <v>2</v>
      </c>
      <c r="GX8" s="1" t="n">
        <v>6</v>
      </c>
      <c r="GY8" s="1" t="n">
        <v>26</v>
      </c>
      <c r="GZ8" s="1" t="n">
        <v>54</v>
      </c>
      <c r="HA8" s="1" t="n">
        <v>12</v>
      </c>
      <c r="HC8" s="47" t="n">
        <v>38509</v>
      </c>
      <c r="HD8" s="1" t="n">
        <v>2</v>
      </c>
      <c r="HE8" s="1" t="n">
        <v>6</v>
      </c>
      <c r="HF8" s="1" t="n">
        <v>23</v>
      </c>
      <c r="HG8" s="1" t="n">
        <v>54</v>
      </c>
      <c r="HH8" s="1" t="n">
        <v>15</v>
      </c>
      <c r="HJ8" s="8" t="n">
        <v>38879</v>
      </c>
      <c r="HK8" s="1" t="n">
        <v>0</v>
      </c>
      <c r="HL8" s="1" t="n">
        <v>3</v>
      </c>
      <c r="HM8" s="1" t="n">
        <v>18</v>
      </c>
      <c r="HN8" s="1" t="n">
        <v>57</v>
      </c>
      <c r="HO8" s="1" t="n">
        <v>22</v>
      </c>
      <c r="HQ8" s="8" t="n">
        <v>39243</v>
      </c>
      <c r="HR8" s="1" t="n">
        <v>1</v>
      </c>
      <c r="HS8" s="1" t="n">
        <v>4</v>
      </c>
      <c r="HT8" s="1" t="n">
        <v>18</v>
      </c>
      <c r="HU8" s="1" t="n">
        <v>56</v>
      </c>
      <c r="HV8" s="1" t="n">
        <v>21</v>
      </c>
      <c r="HX8" s="8" t="n">
        <v>39614</v>
      </c>
      <c r="HY8" s="1" t="n">
        <v>4</v>
      </c>
      <c r="HZ8" s="1" t="n">
        <v>11</v>
      </c>
      <c r="IA8" s="1" t="n">
        <v>36</v>
      </c>
      <c r="IB8" s="1" t="n">
        <v>42</v>
      </c>
      <c r="IC8" s="1" t="n">
        <v>7</v>
      </c>
      <c r="IE8" s="8" t="n">
        <v>39978</v>
      </c>
      <c r="IF8" s="1" t="n">
        <v>1</v>
      </c>
      <c r="IG8" s="1" t="n">
        <v>2</v>
      </c>
      <c r="IH8" s="1" t="n">
        <v>19</v>
      </c>
      <c r="II8" s="1" t="n">
        <v>58</v>
      </c>
      <c r="IJ8" s="1" t="n">
        <v>20</v>
      </c>
    </row>
    <row r="9" s="1" customFormat="true" ht="12.75" hidden="false" customHeight="false" outlineLevel="0" collapsed="false">
      <c r="A9" s="8" t="n">
        <v>27603</v>
      </c>
      <c r="C9" s="1" t="n">
        <v>4</v>
      </c>
      <c r="D9" s="1" t="n">
        <v>27</v>
      </c>
      <c r="E9" s="1" t="n">
        <v>58</v>
      </c>
      <c r="F9" s="1" t="n">
        <v>11</v>
      </c>
      <c r="H9" s="8" t="n">
        <v>28016</v>
      </c>
      <c r="J9" s="1" t="n">
        <v>27</v>
      </c>
      <c r="K9" s="1" t="n">
        <v>39</v>
      </c>
      <c r="L9" s="1" t="n">
        <v>31</v>
      </c>
      <c r="M9" s="1" t="n">
        <v>3</v>
      </c>
      <c r="O9" s="8" t="n">
        <v>28352</v>
      </c>
      <c r="Q9" s="1" t="n">
        <v>25</v>
      </c>
      <c r="R9" s="1" t="n">
        <v>24</v>
      </c>
      <c r="S9" s="1" t="n">
        <v>35</v>
      </c>
      <c r="T9" s="1" t="n">
        <v>16</v>
      </c>
      <c r="V9" s="8" t="n">
        <v>28715</v>
      </c>
      <c r="Y9" s="1" t="n">
        <v>2</v>
      </c>
      <c r="Z9" s="1" t="n">
        <v>45</v>
      </c>
      <c r="AA9" s="1" t="n">
        <v>53</v>
      </c>
      <c r="AC9" s="8" t="n">
        <v>29059</v>
      </c>
      <c r="AF9" s="1" t="n">
        <v>6</v>
      </c>
      <c r="AG9" s="1" t="n">
        <v>53</v>
      </c>
      <c r="AH9" s="1" t="n">
        <v>41</v>
      </c>
      <c r="AJ9" s="8" t="n">
        <v>29401</v>
      </c>
      <c r="AM9" s="1" t="n">
        <v>12</v>
      </c>
      <c r="AN9" s="1" t="n">
        <v>62</v>
      </c>
      <c r="AO9" s="1" t="n">
        <v>26</v>
      </c>
      <c r="AQ9" s="8" t="n">
        <v>29758</v>
      </c>
      <c r="AS9" s="1" t="n">
        <v>1</v>
      </c>
      <c r="AT9" s="1" t="n">
        <v>20</v>
      </c>
      <c r="AU9" s="1" t="n">
        <v>60</v>
      </c>
      <c r="AV9" s="1" t="n">
        <v>19</v>
      </c>
      <c r="AX9" s="8" t="n">
        <v>30122</v>
      </c>
      <c r="AZ9" s="1" t="n">
        <v>6</v>
      </c>
      <c r="BA9" s="1" t="n">
        <v>46</v>
      </c>
      <c r="BB9" s="1" t="n">
        <v>45</v>
      </c>
      <c r="BC9" s="1" t="n">
        <v>3</v>
      </c>
      <c r="BE9" s="8" t="n">
        <v>30500</v>
      </c>
      <c r="BG9" s="1" t="n">
        <v>2</v>
      </c>
      <c r="BH9" s="1" t="n">
        <v>17</v>
      </c>
      <c r="BI9" s="1" t="n">
        <v>59</v>
      </c>
      <c r="BJ9" s="1" t="n">
        <v>22</v>
      </c>
      <c r="BL9" s="8" t="n">
        <v>30864</v>
      </c>
      <c r="BN9" s="1" t="n">
        <v>5</v>
      </c>
      <c r="BO9" s="1" t="n">
        <v>33</v>
      </c>
      <c r="BP9" s="1" t="n">
        <v>47</v>
      </c>
      <c r="BQ9" s="1" t="n">
        <v>15</v>
      </c>
      <c r="BS9" s="8" t="n">
        <v>31214</v>
      </c>
      <c r="BU9" s="1" t="n">
        <v>2</v>
      </c>
      <c r="BV9" s="1" t="n">
        <v>13</v>
      </c>
      <c r="BW9" s="1" t="n">
        <v>69</v>
      </c>
      <c r="BX9" s="1" t="n">
        <v>16</v>
      </c>
      <c r="BZ9" s="8" t="n">
        <v>31578</v>
      </c>
      <c r="CB9" s="1" t="n">
        <v>2</v>
      </c>
      <c r="CC9" s="1" t="n">
        <v>20</v>
      </c>
      <c r="CD9" s="1" t="n">
        <v>69</v>
      </c>
      <c r="CE9" s="1" t="n">
        <v>9</v>
      </c>
      <c r="CG9" s="8" t="n">
        <v>31942</v>
      </c>
      <c r="CJ9" s="1" t="n">
        <v>16</v>
      </c>
      <c r="CK9" s="1" t="n">
        <v>70</v>
      </c>
      <c r="CL9" s="1" t="n">
        <v>14</v>
      </c>
      <c r="CN9" s="8" t="n">
        <v>32306</v>
      </c>
      <c r="CP9" s="1" t="n">
        <v>3</v>
      </c>
      <c r="CQ9" s="1" t="n">
        <v>33</v>
      </c>
      <c r="CR9" s="1" t="n">
        <v>58</v>
      </c>
      <c r="CS9" s="1" t="n">
        <v>6</v>
      </c>
      <c r="CU9" s="8" t="n">
        <v>32677</v>
      </c>
      <c r="CW9" s="1" t="n">
        <v>2</v>
      </c>
      <c r="CX9" s="1" t="n">
        <v>24</v>
      </c>
      <c r="CY9" s="1" t="n">
        <v>67</v>
      </c>
      <c r="CZ9" s="1" t="n">
        <v>95</v>
      </c>
      <c r="DB9" s="105" t="n">
        <v>33041</v>
      </c>
      <c r="DD9" s="1" t="n">
        <v>1</v>
      </c>
      <c r="DE9" s="1" t="n">
        <v>26</v>
      </c>
      <c r="DF9" s="1" t="n">
        <v>67</v>
      </c>
      <c r="DG9" s="1" t="n">
        <v>6</v>
      </c>
      <c r="DI9" s="105" t="n">
        <v>33412</v>
      </c>
      <c r="DK9" s="1" t="n">
        <v>3</v>
      </c>
      <c r="DL9" s="1" t="n">
        <v>23</v>
      </c>
      <c r="DM9" s="1" t="n">
        <v>52</v>
      </c>
      <c r="DN9" s="1" t="n">
        <v>22</v>
      </c>
      <c r="DP9" s="105" t="n">
        <v>33769</v>
      </c>
      <c r="DR9" s="1" t="n">
        <v>5</v>
      </c>
      <c r="DS9" s="1" t="n">
        <v>39</v>
      </c>
      <c r="DT9" s="1" t="n">
        <v>52</v>
      </c>
      <c r="DU9" s="1" t="n">
        <v>4</v>
      </c>
      <c r="DW9" s="105" t="n">
        <v>34147</v>
      </c>
      <c r="DY9" s="1" t="n">
        <v>9</v>
      </c>
      <c r="DZ9" s="1" t="n">
        <v>57</v>
      </c>
      <c r="EA9" s="1" t="n">
        <v>33</v>
      </c>
      <c r="EB9" s="1" t="n">
        <v>1</v>
      </c>
      <c r="ED9" s="105" t="n">
        <v>34497</v>
      </c>
      <c r="EF9" s="1" t="n">
        <v>1</v>
      </c>
      <c r="EG9" s="1" t="n">
        <v>9</v>
      </c>
      <c r="EH9" s="1" t="n">
        <v>77</v>
      </c>
      <c r="EI9" s="1" t="n">
        <v>13</v>
      </c>
      <c r="EK9" s="105" t="n">
        <v>34875</v>
      </c>
      <c r="EL9" s="1" t="n">
        <v>1</v>
      </c>
      <c r="EM9" s="1" t="n">
        <v>7</v>
      </c>
      <c r="EN9" s="1" t="n">
        <v>27</v>
      </c>
      <c r="EO9" s="1" t="n">
        <v>57</v>
      </c>
      <c r="EP9" s="1" t="n">
        <v>8</v>
      </c>
      <c r="ER9" s="105" t="n">
        <v>35237</v>
      </c>
      <c r="ES9" s="1" t="n">
        <v>1</v>
      </c>
      <c r="ET9" s="1" t="n">
        <v>6</v>
      </c>
      <c r="EU9" s="1" t="n">
        <v>27</v>
      </c>
      <c r="EV9" s="1" t="n">
        <v>56</v>
      </c>
      <c r="EW9" s="1" t="n">
        <v>10</v>
      </c>
      <c r="EY9" s="105" t="n">
        <v>35608</v>
      </c>
      <c r="EZ9" s="1" t="n">
        <v>0</v>
      </c>
      <c r="FA9" s="1" t="n">
        <v>3</v>
      </c>
      <c r="FB9" s="1" t="n">
        <v>17</v>
      </c>
      <c r="FC9" s="1" t="n">
        <v>60</v>
      </c>
      <c r="FD9" s="1" t="n">
        <v>20</v>
      </c>
      <c r="FF9" s="105" t="n">
        <v>35972.4827546296</v>
      </c>
      <c r="FG9" s="1" t="n">
        <v>3</v>
      </c>
      <c r="FH9" s="1" t="n">
        <v>8</v>
      </c>
      <c r="FI9" s="1" t="n">
        <v>21</v>
      </c>
      <c r="FJ9" s="1" t="n">
        <v>47</v>
      </c>
      <c r="FK9" s="1" t="n">
        <v>21</v>
      </c>
      <c r="FM9" s="105" t="n">
        <v>36336</v>
      </c>
      <c r="FN9" s="1" t="n">
        <v>2</v>
      </c>
      <c r="FO9" s="1" t="n">
        <v>4</v>
      </c>
      <c r="FP9" s="1" t="n">
        <v>19</v>
      </c>
      <c r="FQ9" s="1" t="n">
        <v>49</v>
      </c>
      <c r="FR9" s="1" t="n">
        <v>26</v>
      </c>
      <c r="FT9" s="105" t="n">
        <v>36693</v>
      </c>
      <c r="FU9" s="1" t="n">
        <v>1</v>
      </c>
      <c r="FV9" s="1" t="n">
        <v>5</v>
      </c>
      <c r="FW9" s="1" t="n">
        <v>21</v>
      </c>
      <c r="FX9" s="1" t="n">
        <v>51</v>
      </c>
      <c r="FY9" s="1" t="n">
        <v>22</v>
      </c>
      <c r="GA9" s="105" t="n">
        <v>37059</v>
      </c>
      <c r="GB9" s="1" t="n">
        <v>3</v>
      </c>
      <c r="GC9" s="1" t="n">
        <v>11</v>
      </c>
      <c r="GD9" s="1" t="n">
        <v>32</v>
      </c>
      <c r="GE9" s="1" t="n">
        <v>46</v>
      </c>
      <c r="GF9" s="1" t="n">
        <v>8</v>
      </c>
      <c r="GG9" s="146"/>
      <c r="GH9" s="105" t="n">
        <v>37430</v>
      </c>
      <c r="GI9" s="1" t="n">
        <v>1</v>
      </c>
      <c r="GJ9" s="1" t="n">
        <v>3</v>
      </c>
      <c r="GK9" s="1" t="n">
        <v>17</v>
      </c>
      <c r="GL9" s="1" t="n">
        <v>55</v>
      </c>
      <c r="GM9" s="1" t="n">
        <v>24</v>
      </c>
      <c r="GO9" s="12" t="s">
        <v>64</v>
      </c>
      <c r="GP9" s="1" t="n">
        <v>0</v>
      </c>
      <c r="GQ9" s="1" t="n">
        <v>3</v>
      </c>
      <c r="GR9" s="1" t="n">
        <v>16</v>
      </c>
      <c r="GS9" s="1" t="n">
        <v>58</v>
      </c>
      <c r="GT9" s="1" t="n">
        <v>23</v>
      </c>
      <c r="GV9" s="46" t="n">
        <v>38151</v>
      </c>
      <c r="GW9" s="1" t="n">
        <v>2</v>
      </c>
      <c r="GX9" s="1" t="n">
        <v>6</v>
      </c>
      <c r="GY9" s="1" t="n">
        <v>22</v>
      </c>
      <c r="GZ9" s="1" t="n">
        <v>53</v>
      </c>
      <c r="HA9" s="1" t="n">
        <v>17</v>
      </c>
      <c r="HC9" s="47" t="n">
        <v>38515</v>
      </c>
      <c r="HD9" s="1" t="n">
        <v>1</v>
      </c>
      <c r="HE9" s="1" t="n">
        <v>4</v>
      </c>
      <c r="HF9" s="1" t="n">
        <v>22</v>
      </c>
      <c r="HG9" s="1" t="n">
        <v>52</v>
      </c>
      <c r="HH9" s="1" t="n">
        <v>21</v>
      </c>
      <c r="HJ9" s="8" t="n">
        <v>38886</v>
      </c>
      <c r="HK9" s="1" t="n">
        <v>1</v>
      </c>
      <c r="HL9" s="1" t="n">
        <v>5</v>
      </c>
      <c r="HM9" s="1" t="n">
        <v>20</v>
      </c>
      <c r="HN9" s="1" t="n">
        <v>53</v>
      </c>
      <c r="HO9" s="1" t="n">
        <v>21</v>
      </c>
      <c r="HQ9" s="8" t="n">
        <v>39250</v>
      </c>
      <c r="HR9" s="1" t="n">
        <v>1</v>
      </c>
      <c r="HS9" s="1" t="n">
        <v>3</v>
      </c>
      <c r="HT9" s="1" t="n">
        <v>18</v>
      </c>
      <c r="HU9" s="1" t="n">
        <v>57</v>
      </c>
      <c r="HV9" s="1" t="n">
        <v>21</v>
      </c>
      <c r="HX9" s="8" t="n">
        <v>39621</v>
      </c>
      <c r="HY9" s="1" t="n">
        <v>4</v>
      </c>
      <c r="HZ9" s="1" t="n">
        <v>11</v>
      </c>
      <c r="IA9" s="1" t="n">
        <v>35</v>
      </c>
      <c r="IB9" s="1" t="n">
        <v>41</v>
      </c>
      <c r="IC9" s="1" t="n">
        <v>9</v>
      </c>
      <c r="IE9" s="8" t="n">
        <v>39985</v>
      </c>
      <c r="IF9" s="1" t="n">
        <v>1</v>
      </c>
      <c r="IG9" s="1" t="n">
        <v>2</v>
      </c>
      <c r="IH9" s="1" t="n">
        <v>16</v>
      </c>
      <c r="II9" s="1" t="n">
        <v>58</v>
      </c>
      <c r="IJ9" s="1" t="n">
        <v>23</v>
      </c>
    </row>
    <row r="10" s="1" customFormat="true" ht="12.75" hidden="false" customHeight="false" outlineLevel="0" collapsed="false">
      <c r="A10" s="8" t="n">
        <v>27610</v>
      </c>
      <c r="C10" s="1" t="n">
        <v>14</v>
      </c>
      <c r="D10" s="1" t="n">
        <v>61</v>
      </c>
      <c r="E10" s="1" t="n">
        <v>25</v>
      </c>
      <c r="H10" s="8" t="n">
        <v>28023</v>
      </c>
      <c r="J10" s="1" t="n">
        <v>23</v>
      </c>
      <c r="K10" s="1" t="n">
        <v>45</v>
      </c>
      <c r="L10" s="1" t="n">
        <v>29</v>
      </c>
      <c r="M10" s="1" t="n">
        <v>3</v>
      </c>
      <c r="O10" s="8" t="n">
        <v>28359</v>
      </c>
      <c r="Q10" s="1" t="n">
        <v>20</v>
      </c>
      <c r="R10" s="1" t="n">
        <v>30</v>
      </c>
      <c r="S10" s="1" t="n">
        <v>34</v>
      </c>
      <c r="T10" s="1" t="n">
        <v>16</v>
      </c>
      <c r="V10" s="8" t="n">
        <v>28722</v>
      </c>
      <c r="Y10" s="1" t="n">
        <v>7</v>
      </c>
      <c r="Z10" s="1" t="n">
        <v>46</v>
      </c>
      <c r="AA10" s="1" t="n">
        <v>47</v>
      </c>
      <c r="AC10" s="8" t="n">
        <v>29066</v>
      </c>
      <c r="AF10" s="1" t="n">
        <v>4</v>
      </c>
      <c r="AG10" s="1" t="n">
        <v>45</v>
      </c>
      <c r="AH10" s="1" t="n">
        <v>51</v>
      </c>
      <c r="AJ10" s="8" t="n">
        <v>29408</v>
      </c>
      <c r="AM10" s="1" t="n">
        <v>12</v>
      </c>
      <c r="AN10" s="1" t="n">
        <v>63</v>
      </c>
      <c r="AO10" s="1" t="n">
        <v>25</v>
      </c>
      <c r="AQ10" s="8" t="n">
        <v>29765</v>
      </c>
      <c r="AS10" s="1" t="n">
        <v>4</v>
      </c>
      <c r="AT10" s="1" t="n">
        <v>15</v>
      </c>
      <c r="AU10" s="1" t="n">
        <v>57</v>
      </c>
      <c r="AV10" s="1" t="n">
        <v>24</v>
      </c>
      <c r="AX10" s="8" t="n">
        <v>30129</v>
      </c>
      <c r="AZ10" s="1" t="n">
        <v>2</v>
      </c>
      <c r="BA10" s="1" t="n">
        <v>38</v>
      </c>
      <c r="BB10" s="1" t="n">
        <v>54</v>
      </c>
      <c r="BC10" s="1" t="n">
        <v>6</v>
      </c>
      <c r="BE10" s="8" t="n">
        <v>30507</v>
      </c>
      <c r="BG10" s="1" t="n">
        <v>1</v>
      </c>
      <c r="BH10" s="1" t="n">
        <v>15</v>
      </c>
      <c r="BI10" s="1" t="n">
        <v>63</v>
      </c>
      <c r="BJ10" s="1" t="n">
        <v>21</v>
      </c>
      <c r="BL10" s="8" t="n">
        <v>30871</v>
      </c>
      <c r="BN10" s="1" t="n">
        <v>4</v>
      </c>
      <c r="BO10" s="1" t="n">
        <v>22</v>
      </c>
      <c r="BP10" s="1" t="n">
        <v>56</v>
      </c>
      <c r="BQ10" s="1" t="n">
        <v>18</v>
      </c>
      <c r="BS10" s="8" t="n">
        <v>31221</v>
      </c>
      <c r="BU10" s="1" t="n">
        <v>1</v>
      </c>
      <c r="BV10" s="1" t="n">
        <v>9</v>
      </c>
      <c r="BW10" s="1" t="n">
        <v>66</v>
      </c>
      <c r="BX10" s="1" t="n">
        <v>24</v>
      </c>
      <c r="BZ10" s="8" t="n">
        <v>31585</v>
      </c>
      <c r="CB10" s="1" t="n">
        <v>1</v>
      </c>
      <c r="CC10" s="1" t="n">
        <v>15</v>
      </c>
      <c r="CD10" s="1" t="n">
        <v>74</v>
      </c>
      <c r="CE10" s="1" t="n">
        <v>10</v>
      </c>
      <c r="CG10" s="8" t="n">
        <v>31949</v>
      </c>
      <c r="CI10" s="1" t="n">
        <v>2</v>
      </c>
      <c r="CJ10" s="1" t="n">
        <v>19</v>
      </c>
      <c r="CK10" s="1" t="n">
        <v>67</v>
      </c>
      <c r="CL10" s="1" t="n">
        <v>12</v>
      </c>
      <c r="CN10" s="8" t="n">
        <v>32313</v>
      </c>
      <c r="CO10" s="1" t="n">
        <v>1</v>
      </c>
      <c r="CP10" s="1" t="n">
        <v>7</v>
      </c>
      <c r="CQ10" s="1" t="n">
        <v>51</v>
      </c>
      <c r="CR10" s="1" t="n">
        <v>39</v>
      </c>
      <c r="CS10" s="1" t="n">
        <v>2</v>
      </c>
      <c r="CU10" s="8" t="n">
        <v>32684</v>
      </c>
      <c r="CW10" s="1" t="n">
        <v>1</v>
      </c>
      <c r="CX10" s="1" t="n">
        <v>22</v>
      </c>
      <c r="CY10" s="1" t="n">
        <v>73</v>
      </c>
      <c r="CZ10" s="1" t="n">
        <v>4</v>
      </c>
      <c r="DB10" s="105" t="n">
        <v>33048</v>
      </c>
      <c r="DD10" s="1" t="n">
        <v>6</v>
      </c>
      <c r="DE10" s="1" t="n">
        <v>29</v>
      </c>
      <c r="DF10" s="1" t="n">
        <v>61</v>
      </c>
      <c r="DG10" s="1" t="n">
        <v>4</v>
      </c>
      <c r="DI10" s="105" t="n">
        <v>33419</v>
      </c>
      <c r="DK10" s="1" t="n">
        <v>5</v>
      </c>
      <c r="DL10" s="1" t="n">
        <v>25</v>
      </c>
      <c r="DM10" s="1" t="n">
        <v>49</v>
      </c>
      <c r="DN10" s="1" t="n">
        <v>21</v>
      </c>
      <c r="DP10" s="105" t="n">
        <v>33776</v>
      </c>
      <c r="DR10" s="1" t="n">
        <v>5</v>
      </c>
      <c r="DS10" s="1" t="n">
        <v>33</v>
      </c>
      <c r="DT10" s="1" t="n">
        <v>53</v>
      </c>
      <c r="DU10" s="1" t="n">
        <v>9</v>
      </c>
      <c r="DW10" s="105" t="n">
        <v>34154</v>
      </c>
      <c r="DX10" s="1" t="n">
        <v>2</v>
      </c>
      <c r="DY10" s="1" t="n">
        <v>10</v>
      </c>
      <c r="DZ10" s="1" t="n">
        <v>59</v>
      </c>
      <c r="EA10" s="1" t="n">
        <v>28</v>
      </c>
      <c r="EB10" s="1" t="n">
        <v>1</v>
      </c>
      <c r="ED10" s="105" t="n">
        <v>34504</v>
      </c>
      <c r="EF10" s="1" t="n">
        <v>1</v>
      </c>
      <c r="EG10" s="1" t="n">
        <v>5</v>
      </c>
      <c r="EH10" s="1" t="n">
        <v>69</v>
      </c>
      <c r="EI10" s="1" t="n">
        <v>25</v>
      </c>
      <c r="EK10" s="105" t="n">
        <v>34882</v>
      </c>
      <c r="EM10" s="1" t="n">
        <v>6</v>
      </c>
      <c r="EN10" s="1" t="n">
        <v>24</v>
      </c>
      <c r="EO10" s="1" t="n">
        <v>55</v>
      </c>
      <c r="EP10" s="1" t="n">
        <v>15</v>
      </c>
      <c r="ER10" s="105" t="n">
        <v>35244</v>
      </c>
      <c r="ES10" s="1" t="n">
        <v>1</v>
      </c>
      <c r="ET10" s="1" t="n">
        <v>7</v>
      </c>
      <c r="EU10" s="1" t="n">
        <v>27</v>
      </c>
      <c r="EV10" s="1" t="n">
        <v>54</v>
      </c>
      <c r="EW10" s="1" t="n">
        <v>11</v>
      </c>
      <c r="EY10" s="105" t="n">
        <v>35615</v>
      </c>
      <c r="EZ10" s="1" t="n">
        <v>0</v>
      </c>
      <c r="FA10" s="1" t="n">
        <v>2</v>
      </c>
      <c r="FB10" s="1" t="n">
        <v>14</v>
      </c>
      <c r="FC10" s="1" t="n">
        <v>62</v>
      </c>
      <c r="FD10" s="1" t="n">
        <v>22</v>
      </c>
      <c r="FF10" s="105" t="n">
        <v>35979.3103472222</v>
      </c>
      <c r="FG10" s="1" t="n">
        <v>2</v>
      </c>
      <c r="FH10" s="1" t="n">
        <v>8</v>
      </c>
      <c r="FI10" s="1" t="n">
        <v>22</v>
      </c>
      <c r="FJ10" s="1" t="n">
        <v>50</v>
      </c>
      <c r="FK10" s="1" t="n">
        <v>18</v>
      </c>
      <c r="FM10" s="105" t="n">
        <v>36343</v>
      </c>
      <c r="FN10" s="1" t="n">
        <v>2</v>
      </c>
      <c r="FO10" s="1" t="n">
        <v>5</v>
      </c>
      <c r="FP10" s="1" t="n">
        <v>20</v>
      </c>
      <c r="FQ10" s="1" t="n">
        <v>45</v>
      </c>
      <c r="FR10" s="1" t="n">
        <v>28</v>
      </c>
      <c r="FT10" s="105" t="n">
        <v>36700</v>
      </c>
      <c r="FU10" s="1" t="n">
        <v>1</v>
      </c>
      <c r="FV10" s="1" t="n">
        <v>6</v>
      </c>
      <c r="FW10" s="1" t="n">
        <v>24</v>
      </c>
      <c r="FX10" s="1" t="n">
        <v>48</v>
      </c>
      <c r="FY10" s="1" t="n">
        <v>21</v>
      </c>
      <c r="GA10" s="105" t="n">
        <v>37066</v>
      </c>
      <c r="GB10" s="1" t="n">
        <v>3</v>
      </c>
      <c r="GC10" s="1" t="n">
        <v>8</v>
      </c>
      <c r="GD10" s="1" t="n">
        <v>28</v>
      </c>
      <c r="GE10" s="1" t="n">
        <v>50</v>
      </c>
      <c r="GF10" s="1" t="n">
        <v>11</v>
      </c>
      <c r="GG10" s="146"/>
      <c r="GH10" s="105" t="n">
        <v>37437</v>
      </c>
      <c r="GI10" s="1" t="n">
        <v>2</v>
      </c>
      <c r="GJ10" s="1" t="n">
        <v>6</v>
      </c>
      <c r="GK10" s="1" t="n">
        <v>26</v>
      </c>
      <c r="GL10" s="1" t="n">
        <v>47</v>
      </c>
      <c r="GM10" s="1" t="n">
        <v>19</v>
      </c>
      <c r="GO10" s="12" t="s">
        <v>65</v>
      </c>
      <c r="GP10" s="1" t="n">
        <v>1</v>
      </c>
      <c r="GQ10" s="1" t="n">
        <v>2</v>
      </c>
      <c r="GR10" s="1" t="n">
        <v>13</v>
      </c>
      <c r="GS10" s="1" t="n">
        <v>59</v>
      </c>
      <c r="GT10" s="1" t="n">
        <v>25</v>
      </c>
      <c r="GV10" s="46" t="n">
        <v>38158</v>
      </c>
      <c r="GW10" s="1" t="n">
        <v>2</v>
      </c>
      <c r="GX10" s="1" t="n">
        <v>6</v>
      </c>
      <c r="GY10" s="1" t="n">
        <v>19</v>
      </c>
      <c r="GZ10" s="1" t="n">
        <v>55</v>
      </c>
      <c r="HA10" s="1" t="n">
        <v>18</v>
      </c>
      <c r="HC10" s="47" t="n">
        <v>38523</v>
      </c>
      <c r="HD10" s="1" t="n">
        <v>1</v>
      </c>
      <c r="HE10" s="1" t="n">
        <v>3</v>
      </c>
      <c r="HF10" s="1" t="n">
        <v>18</v>
      </c>
      <c r="HG10" s="1" t="n">
        <v>57</v>
      </c>
      <c r="HH10" s="1" t="n">
        <v>21</v>
      </c>
      <c r="HJ10" s="8" t="n">
        <v>38893</v>
      </c>
      <c r="HK10" s="1" t="n">
        <v>1</v>
      </c>
      <c r="HL10" s="1" t="n">
        <v>3</v>
      </c>
      <c r="HM10" s="1" t="n">
        <v>18</v>
      </c>
      <c r="HN10" s="1" t="n">
        <v>54</v>
      </c>
      <c r="HO10" s="1" t="n">
        <v>24</v>
      </c>
      <c r="HQ10" s="8" t="n">
        <v>39257</v>
      </c>
      <c r="HR10" s="1" t="n">
        <v>1</v>
      </c>
      <c r="HS10" s="1" t="n">
        <v>4</v>
      </c>
      <c r="HT10" s="1" t="n">
        <v>17</v>
      </c>
      <c r="HU10" s="1" t="n">
        <v>56</v>
      </c>
      <c r="HV10" s="1" t="n">
        <v>22</v>
      </c>
      <c r="HX10" s="8" t="n">
        <v>39628</v>
      </c>
      <c r="HY10" s="1" t="n">
        <v>4</v>
      </c>
      <c r="HZ10" s="1" t="n">
        <v>11</v>
      </c>
      <c r="IA10" s="1" t="n">
        <v>32</v>
      </c>
      <c r="IB10" s="1" t="n">
        <v>43</v>
      </c>
      <c r="IC10" s="1" t="n">
        <v>10</v>
      </c>
      <c r="IE10" s="8" t="n">
        <v>39992</v>
      </c>
      <c r="IF10" s="1" t="n">
        <v>1</v>
      </c>
      <c r="IG10" s="1" t="n">
        <v>3</v>
      </c>
      <c r="IH10" s="1" t="n">
        <v>15</v>
      </c>
      <c r="II10" s="1" t="n">
        <v>56</v>
      </c>
      <c r="IJ10" s="1" t="n">
        <v>25</v>
      </c>
    </row>
    <row r="11" s="1" customFormat="true" ht="12.75" hidden="false" customHeight="false" outlineLevel="0" collapsed="false">
      <c r="A11" s="8" t="n">
        <v>27617</v>
      </c>
      <c r="C11" s="1" t="n">
        <v>24</v>
      </c>
      <c r="D11" s="1" t="n">
        <v>60</v>
      </c>
      <c r="E11" s="1" t="n">
        <v>16</v>
      </c>
      <c r="H11" s="8" t="n">
        <v>28037</v>
      </c>
      <c r="J11" s="1" t="n">
        <v>13</v>
      </c>
      <c r="K11" s="1" t="n">
        <v>45</v>
      </c>
      <c r="L11" s="1" t="n">
        <v>39</v>
      </c>
      <c r="M11" s="1" t="n">
        <v>3</v>
      </c>
      <c r="O11" s="8" t="n">
        <v>28366</v>
      </c>
      <c r="Q11" s="1" t="n">
        <v>21</v>
      </c>
      <c r="R11" s="1" t="n">
        <v>26</v>
      </c>
      <c r="S11" s="1" t="n">
        <v>40</v>
      </c>
      <c r="T11" s="1" t="n">
        <v>13</v>
      </c>
      <c r="V11" s="8" t="n">
        <v>28729</v>
      </c>
      <c r="Y11" s="1" t="n">
        <v>5</v>
      </c>
      <c r="Z11" s="1" t="n">
        <v>48</v>
      </c>
      <c r="AA11" s="1" t="n">
        <v>47</v>
      </c>
      <c r="AC11" s="8" t="n">
        <v>29072</v>
      </c>
      <c r="AF11" s="1" t="n">
        <v>2</v>
      </c>
      <c r="AG11" s="1" t="n">
        <v>38</v>
      </c>
      <c r="AH11" s="1" t="n">
        <v>60</v>
      </c>
      <c r="AJ11" s="8" t="n">
        <v>29415</v>
      </c>
      <c r="AL11" s="1" t="n">
        <v>1</v>
      </c>
      <c r="AM11" s="1" t="n">
        <v>10</v>
      </c>
      <c r="AN11" s="1" t="n">
        <v>67</v>
      </c>
      <c r="AO11" s="1" t="n">
        <v>22</v>
      </c>
      <c r="AQ11" s="8" t="n">
        <v>29772</v>
      </c>
      <c r="AR11" s="1" t="n">
        <v>1</v>
      </c>
      <c r="AS11" s="1" t="n">
        <v>1</v>
      </c>
      <c r="AT11" s="1" t="n">
        <v>11</v>
      </c>
      <c r="AU11" s="1" t="n">
        <v>53</v>
      </c>
      <c r="AV11" s="1" t="n">
        <v>34</v>
      </c>
      <c r="AX11" s="8" t="n">
        <v>30136</v>
      </c>
      <c r="AY11" s="1" t="n">
        <v>1</v>
      </c>
      <c r="AZ11" s="1" t="n">
        <v>1</v>
      </c>
      <c r="BA11" s="1" t="n">
        <v>11</v>
      </c>
      <c r="BB11" s="1" t="n">
        <v>53</v>
      </c>
      <c r="BC11" s="1" t="n">
        <v>34</v>
      </c>
      <c r="BE11" s="8" t="n">
        <v>30515</v>
      </c>
      <c r="BH11" s="1" t="n">
        <v>22</v>
      </c>
      <c r="BI11" s="1" t="n">
        <v>64</v>
      </c>
      <c r="BJ11" s="1" t="n">
        <v>14</v>
      </c>
      <c r="BL11" s="8" t="n">
        <v>30878</v>
      </c>
      <c r="BN11" s="1" t="n">
        <v>3</v>
      </c>
      <c r="BO11" s="1" t="n">
        <v>21</v>
      </c>
      <c r="BP11" s="1" t="n">
        <v>58</v>
      </c>
      <c r="BQ11" s="1" t="n">
        <v>18</v>
      </c>
      <c r="BS11" s="8" t="n">
        <v>31235</v>
      </c>
      <c r="BU11" s="1" t="n">
        <v>1</v>
      </c>
      <c r="BV11" s="1" t="n">
        <v>10</v>
      </c>
      <c r="BW11" s="1" t="n">
        <v>60</v>
      </c>
      <c r="BX11" s="1" t="n">
        <v>29</v>
      </c>
      <c r="BZ11" s="8" t="n">
        <v>31592</v>
      </c>
      <c r="CB11" s="1" t="n">
        <v>2</v>
      </c>
      <c r="CC11" s="1" t="n">
        <v>24</v>
      </c>
      <c r="CD11" s="1" t="n">
        <v>62</v>
      </c>
      <c r="CE11" s="1" t="n">
        <v>12</v>
      </c>
      <c r="CG11" s="8" t="n">
        <v>31956</v>
      </c>
      <c r="CJ11" s="1" t="n">
        <v>8</v>
      </c>
      <c r="CK11" s="1" t="n">
        <v>68</v>
      </c>
      <c r="CL11" s="1" t="n">
        <v>24</v>
      </c>
      <c r="CN11" s="8" t="n">
        <v>32320</v>
      </c>
      <c r="CO11" s="1" t="n">
        <v>2</v>
      </c>
      <c r="CP11" s="1" t="n">
        <v>19</v>
      </c>
      <c r="CQ11" s="1" t="n">
        <v>57</v>
      </c>
      <c r="CR11" s="1" t="n">
        <v>21</v>
      </c>
      <c r="CS11" s="1" t="n">
        <v>1</v>
      </c>
      <c r="CU11" s="8" t="n">
        <v>32691</v>
      </c>
      <c r="CW11" s="1" t="n">
        <v>1</v>
      </c>
      <c r="CX11" s="1" t="n">
        <v>18</v>
      </c>
      <c r="CY11" s="1" t="n">
        <v>71</v>
      </c>
      <c r="CZ11" s="1" t="n">
        <v>10</v>
      </c>
      <c r="DB11" s="105" t="n">
        <v>33055</v>
      </c>
      <c r="DD11" s="1" t="n">
        <v>4</v>
      </c>
      <c r="DE11" s="1" t="n">
        <v>31</v>
      </c>
      <c r="DF11" s="1" t="n">
        <v>60</v>
      </c>
      <c r="DG11" s="1" t="n">
        <v>5</v>
      </c>
      <c r="DI11" s="105" t="n">
        <v>33426</v>
      </c>
      <c r="DK11" s="1" t="n">
        <v>3</v>
      </c>
      <c r="DL11" s="1" t="n">
        <v>31</v>
      </c>
      <c r="DM11" s="1" t="n">
        <v>56</v>
      </c>
      <c r="DN11" s="1" t="n">
        <v>10</v>
      </c>
      <c r="DP11" s="105" t="n">
        <v>33783</v>
      </c>
      <c r="DQ11" s="1" t="n">
        <v>2</v>
      </c>
      <c r="DR11" s="1" t="n">
        <v>4</v>
      </c>
      <c r="DS11" s="1" t="n">
        <v>34</v>
      </c>
      <c r="DT11" s="1" t="n">
        <v>50</v>
      </c>
      <c r="DU11" s="1" t="n">
        <v>10</v>
      </c>
      <c r="DW11" s="105" t="n">
        <v>34168</v>
      </c>
      <c r="DX11" s="1" t="n">
        <v>4</v>
      </c>
      <c r="DY11" s="1" t="n">
        <v>22</v>
      </c>
      <c r="DZ11" s="1" t="n">
        <v>56</v>
      </c>
      <c r="EA11" s="1" t="n">
        <v>16</v>
      </c>
      <c r="EB11" s="1" t="n">
        <v>2</v>
      </c>
      <c r="ED11" s="105" t="n">
        <v>34511</v>
      </c>
      <c r="EF11" s="1" t="n">
        <v>1</v>
      </c>
      <c r="EG11" s="1" t="n">
        <v>4</v>
      </c>
      <c r="EH11" s="1" t="n">
        <v>56</v>
      </c>
      <c r="EI11" s="1" t="n">
        <v>39</v>
      </c>
      <c r="EK11" s="105" t="n">
        <v>34889</v>
      </c>
      <c r="EL11" s="1" t="n">
        <v>1</v>
      </c>
      <c r="EM11" s="1" t="n">
        <v>6</v>
      </c>
      <c r="EN11" s="1" t="n">
        <v>22</v>
      </c>
      <c r="EO11" s="1" t="n">
        <v>58</v>
      </c>
      <c r="EP11" s="1" t="n">
        <v>13</v>
      </c>
      <c r="ER11" s="105" t="n">
        <v>35251</v>
      </c>
      <c r="ES11" s="1" t="n">
        <v>1</v>
      </c>
      <c r="ET11" s="1" t="n">
        <v>6</v>
      </c>
      <c r="EU11" s="1" t="n">
        <v>22</v>
      </c>
      <c r="EV11" s="1" t="n">
        <v>54</v>
      </c>
      <c r="EW11" s="1" t="n">
        <v>17</v>
      </c>
      <c r="EY11" s="105" t="n">
        <v>35622</v>
      </c>
      <c r="EZ11" s="1" t="n">
        <v>1</v>
      </c>
      <c r="FA11" s="1" t="n">
        <v>2</v>
      </c>
      <c r="FB11" s="1" t="n">
        <v>18</v>
      </c>
      <c r="FC11" s="1" t="n">
        <v>58</v>
      </c>
      <c r="FD11" s="1" t="n">
        <v>21</v>
      </c>
      <c r="FF11" s="105" t="n">
        <v>35986.1379282407</v>
      </c>
      <c r="FG11" s="1" t="n">
        <v>3</v>
      </c>
      <c r="FH11" s="1" t="n">
        <v>8</v>
      </c>
      <c r="FI11" s="1" t="n">
        <v>19</v>
      </c>
      <c r="FJ11" s="1" t="n">
        <v>47</v>
      </c>
      <c r="FK11" s="1" t="n">
        <v>23</v>
      </c>
      <c r="FM11" s="105" t="n">
        <v>36350</v>
      </c>
      <c r="FN11" s="1" t="n">
        <v>2</v>
      </c>
      <c r="FO11" s="1" t="n">
        <v>4</v>
      </c>
      <c r="FP11" s="1" t="n">
        <v>16</v>
      </c>
      <c r="FQ11" s="1" t="n">
        <v>51</v>
      </c>
      <c r="FR11" s="1" t="n">
        <v>27</v>
      </c>
      <c r="FT11" s="105" t="n">
        <v>36707</v>
      </c>
      <c r="FU11" s="1" t="n">
        <v>1</v>
      </c>
      <c r="FV11" s="1" t="n">
        <v>6</v>
      </c>
      <c r="FW11" s="1" t="n">
        <v>20</v>
      </c>
      <c r="FX11" s="1" t="n">
        <v>46</v>
      </c>
      <c r="FY11" s="1" t="n">
        <v>27</v>
      </c>
      <c r="GA11" s="105" t="n">
        <v>37073</v>
      </c>
      <c r="GB11" s="1" t="n">
        <v>3</v>
      </c>
      <c r="GC11" s="1" t="n">
        <v>8</v>
      </c>
      <c r="GD11" s="1" t="n">
        <v>27</v>
      </c>
      <c r="GE11" s="1" t="n">
        <v>50</v>
      </c>
      <c r="GF11" s="1" t="n">
        <v>12</v>
      </c>
      <c r="GG11" s="146"/>
      <c r="GH11" s="105" t="n">
        <v>37444</v>
      </c>
      <c r="GI11" s="1" t="n">
        <v>3</v>
      </c>
      <c r="GJ11" s="1" t="n">
        <v>10</v>
      </c>
      <c r="GK11" s="1" t="n">
        <v>22</v>
      </c>
      <c r="GL11" s="1" t="n">
        <v>54</v>
      </c>
      <c r="GM11" s="1" t="n">
        <v>11</v>
      </c>
      <c r="GO11" s="12" t="s">
        <v>66</v>
      </c>
      <c r="GP11" s="1" t="n">
        <v>1</v>
      </c>
      <c r="GQ11" s="1" t="n">
        <v>3</v>
      </c>
      <c r="GR11" s="1" t="n">
        <v>14</v>
      </c>
      <c r="GS11" s="1" t="n">
        <v>56</v>
      </c>
      <c r="GT11" s="1" t="n">
        <v>26</v>
      </c>
      <c r="GV11" s="46" t="n">
        <v>38165</v>
      </c>
      <c r="GW11" s="1" t="n">
        <v>2</v>
      </c>
      <c r="GX11" s="1" t="n">
        <v>6</v>
      </c>
      <c r="GY11" s="1" t="n">
        <v>17</v>
      </c>
      <c r="GZ11" s="1" t="n">
        <v>56</v>
      </c>
      <c r="HA11" s="1" t="n">
        <v>19</v>
      </c>
      <c r="HC11" s="47" t="n">
        <v>38530</v>
      </c>
      <c r="HD11" s="1" t="n">
        <v>1</v>
      </c>
      <c r="HE11" s="1" t="n">
        <v>4</v>
      </c>
      <c r="HF11" s="1" t="n">
        <v>18</v>
      </c>
      <c r="HG11" s="1" t="n">
        <v>57</v>
      </c>
      <c r="HH11" s="1" t="n">
        <v>20</v>
      </c>
      <c r="HJ11" s="8" t="n">
        <v>38900</v>
      </c>
      <c r="HK11" s="1" t="n">
        <v>1</v>
      </c>
      <c r="HL11" s="1" t="n">
        <v>4</v>
      </c>
      <c r="HM11" s="1" t="n">
        <v>18</v>
      </c>
      <c r="HN11" s="1" t="n">
        <v>52</v>
      </c>
      <c r="HO11" s="1" t="n">
        <v>25</v>
      </c>
      <c r="HQ11" s="8" t="n">
        <v>39264</v>
      </c>
      <c r="HR11" s="1" t="n">
        <v>1</v>
      </c>
      <c r="HS11" s="1" t="n">
        <v>4</v>
      </c>
      <c r="HT11" s="1" t="n">
        <v>19</v>
      </c>
      <c r="HU11" s="1" t="n">
        <v>54</v>
      </c>
      <c r="HV11" s="1" t="n">
        <v>22</v>
      </c>
      <c r="HX11" s="8" t="n">
        <v>39635</v>
      </c>
      <c r="HY11" s="1" t="n">
        <v>3</v>
      </c>
      <c r="HZ11" s="1" t="n">
        <v>10</v>
      </c>
      <c r="IA11" s="1" t="n">
        <v>30</v>
      </c>
      <c r="IB11" s="1" t="n">
        <v>45</v>
      </c>
      <c r="IC11" s="1" t="n">
        <v>12</v>
      </c>
      <c r="IE11" s="8" t="n">
        <v>39999</v>
      </c>
      <c r="IF11" s="1" t="n">
        <v>1</v>
      </c>
      <c r="IG11" s="1" t="n">
        <v>3</v>
      </c>
      <c r="IH11" s="1" t="n">
        <v>14</v>
      </c>
      <c r="II11" s="1" t="n">
        <v>55</v>
      </c>
      <c r="IJ11" s="1" t="n">
        <v>27</v>
      </c>
    </row>
    <row r="12" s="1" customFormat="true" ht="12.75" hidden="false" customHeight="false" outlineLevel="0" collapsed="false">
      <c r="A12" s="8" t="n">
        <v>27631</v>
      </c>
      <c r="C12" s="1" t="n">
        <v>10</v>
      </c>
      <c r="D12" s="1" t="n">
        <v>61</v>
      </c>
      <c r="E12" s="1" t="n">
        <v>29</v>
      </c>
      <c r="H12" s="8"/>
      <c r="O12" s="8" t="n">
        <v>28373</v>
      </c>
      <c r="Q12" s="1" t="n">
        <v>20</v>
      </c>
      <c r="R12" s="1" t="n">
        <v>27</v>
      </c>
      <c r="S12" s="1" t="n">
        <v>33</v>
      </c>
      <c r="T12" s="1" t="n">
        <v>20</v>
      </c>
      <c r="V12" s="8" t="n">
        <v>28736</v>
      </c>
      <c r="Y12" s="1" t="n">
        <v>2</v>
      </c>
      <c r="Z12" s="1" t="n">
        <v>47</v>
      </c>
      <c r="AA12" s="1" t="n">
        <v>51</v>
      </c>
      <c r="AC12" s="8" t="n">
        <v>29079</v>
      </c>
      <c r="AF12" s="1" t="n">
        <v>38</v>
      </c>
      <c r="AG12" s="1" t="n">
        <v>3</v>
      </c>
      <c r="AH12" s="1" t="n">
        <v>59</v>
      </c>
      <c r="AJ12" s="8" t="n">
        <v>29422</v>
      </c>
      <c r="AL12" s="1" t="n">
        <v>6</v>
      </c>
      <c r="AM12" s="1" t="n">
        <v>15</v>
      </c>
      <c r="AN12" s="1" t="n">
        <v>56</v>
      </c>
      <c r="AO12" s="1" t="n">
        <v>23</v>
      </c>
      <c r="AQ12" s="8" t="n">
        <v>29779</v>
      </c>
      <c r="AS12" s="1" t="n">
        <v>2</v>
      </c>
      <c r="AT12" s="1" t="n">
        <v>10</v>
      </c>
      <c r="AU12" s="1" t="n">
        <v>66</v>
      </c>
      <c r="AV12" s="1" t="n">
        <v>22</v>
      </c>
      <c r="AX12" s="8" t="n">
        <v>30143</v>
      </c>
      <c r="AZ12" s="1" t="n">
        <v>1</v>
      </c>
      <c r="BA12" s="1" t="n">
        <v>22</v>
      </c>
      <c r="BB12" s="1" t="n">
        <v>65</v>
      </c>
      <c r="BC12" s="1" t="n">
        <v>12</v>
      </c>
      <c r="BE12" s="8" t="n">
        <v>30521</v>
      </c>
      <c r="BG12" s="1" t="n">
        <v>4</v>
      </c>
      <c r="BH12" s="1" t="n">
        <v>38</v>
      </c>
      <c r="BI12" s="1" t="n">
        <v>50</v>
      </c>
      <c r="BJ12" s="1" t="n">
        <v>8</v>
      </c>
      <c r="BL12" s="8" t="n">
        <v>30885</v>
      </c>
      <c r="BN12" s="1" t="n">
        <v>3</v>
      </c>
      <c r="BO12" s="1" t="n">
        <v>14</v>
      </c>
      <c r="BP12" s="1" t="n">
        <v>57</v>
      </c>
      <c r="BQ12" s="1" t="n">
        <v>26</v>
      </c>
      <c r="BS12" s="8" t="n">
        <v>31242</v>
      </c>
      <c r="BU12" s="1" t="n">
        <v>4</v>
      </c>
      <c r="BV12" s="1" t="n">
        <v>22</v>
      </c>
      <c r="BW12" s="1" t="n">
        <v>60</v>
      </c>
      <c r="BX12" s="1" t="n">
        <v>14</v>
      </c>
      <c r="BZ12" s="8" t="n">
        <v>31599</v>
      </c>
      <c r="CC12" s="1" t="n">
        <v>5</v>
      </c>
      <c r="CD12" s="1" t="n">
        <v>65</v>
      </c>
      <c r="CE12" s="1" t="n">
        <v>30</v>
      </c>
      <c r="CG12" s="8" t="n">
        <v>31963</v>
      </c>
      <c r="CJ12" s="1" t="n">
        <v>20</v>
      </c>
      <c r="CK12" s="1" t="n">
        <v>64</v>
      </c>
      <c r="CL12" s="1" t="n">
        <v>16</v>
      </c>
      <c r="CN12" s="8" t="n">
        <v>32327</v>
      </c>
      <c r="CO12" s="1" t="n">
        <v>2</v>
      </c>
      <c r="CP12" s="1" t="n">
        <v>15</v>
      </c>
      <c r="CQ12" s="1" t="n">
        <v>59</v>
      </c>
      <c r="CR12" s="1" t="n">
        <v>22</v>
      </c>
      <c r="CS12" s="1" t="n">
        <v>2</v>
      </c>
      <c r="CU12" s="8" t="n">
        <v>32698</v>
      </c>
      <c r="CW12" s="1" t="n">
        <v>4</v>
      </c>
      <c r="CX12" s="1" t="n">
        <v>36</v>
      </c>
      <c r="CY12" s="1" t="n">
        <v>57</v>
      </c>
      <c r="CZ12" s="1" t="n">
        <v>3</v>
      </c>
      <c r="DB12" s="105" t="n">
        <v>33062</v>
      </c>
      <c r="DD12" s="1" t="n">
        <v>1</v>
      </c>
      <c r="DE12" s="1" t="n">
        <v>23</v>
      </c>
      <c r="DF12" s="1" t="n">
        <v>67</v>
      </c>
      <c r="DG12" s="1" t="n">
        <v>9</v>
      </c>
      <c r="DI12" s="105" t="n">
        <v>33440</v>
      </c>
      <c r="DK12" s="1" t="n">
        <v>3</v>
      </c>
      <c r="DL12" s="1" t="n">
        <v>35</v>
      </c>
      <c r="DM12" s="1" t="n">
        <v>53</v>
      </c>
      <c r="DN12" s="1" t="n">
        <v>9</v>
      </c>
      <c r="DP12" s="105" t="n">
        <v>33790</v>
      </c>
      <c r="DR12" s="1" t="n">
        <v>14</v>
      </c>
      <c r="DS12" s="1" t="n">
        <v>37</v>
      </c>
      <c r="DT12" s="1" t="n">
        <v>42</v>
      </c>
      <c r="DU12" s="1" t="n">
        <v>7</v>
      </c>
      <c r="DW12" s="105" t="n">
        <v>34175</v>
      </c>
      <c r="DX12" s="1" t="n">
        <v>4</v>
      </c>
      <c r="DY12" s="1" t="n">
        <v>26</v>
      </c>
      <c r="DZ12" s="1" t="n">
        <v>51</v>
      </c>
      <c r="EA12" s="1" t="n">
        <v>17</v>
      </c>
      <c r="EB12" s="1" t="n">
        <v>2</v>
      </c>
      <c r="ED12" s="105" t="n">
        <v>34518</v>
      </c>
      <c r="EG12" s="1" t="n">
        <v>5</v>
      </c>
      <c r="EH12" s="1" t="n">
        <v>48</v>
      </c>
      <c r="EI12" s="1" t="n">
        <v>47</v>
      </c>
      <c r="EK12" s="105" t="n">
        <v>34896</v>
      </c>
      <c r="EL12" s="1" t="n">
        <v>1</v>
      </c>
      <c r="EM12" s="1" t="n">
        <v>5</v>
      </c>
      <c r="EN12" s="1" t="n">
        <v>26</v>
      </c>
      <c r="EO12" s="1" t="n">
        <v>54</v>
      </c>
      <c r="EP12" s="1" t="n">
        <v>14</v>
      </c>
      <c r="ER12" s="105" t="n">
        <v>35258</v>
      </c>
      <c r="ES12" s="1" t="n">
        <v>1</v>
      </c>
      <c r="ET12" s="1" t="n">
        <v>5</v>
      </c>
      <c r="EU12" s="1" t="n">
        <v>20</v>
      </c>
      <c r="EV12" s="1" t="n">
        <v>56</v>
      </c>
      <c r="EW12" s="1" t="n">
        <v>18</v>
      </c>
      <c r="EY12" s="105" t="n">
        <v>35629</v>
      </c>
      <c r="EZ12" s="1" t="n">
        <v>0</v>
      </c>
      <c r="FA12" s="1" t="n">
        <v>3</v>
      </c>
      <c r="FB12" s="1" t="n">
        <v>21</v>
      </c>
      <c r="FC12" s="1" t="n">
        <v>56</v>
      </c>
      <c r="FD12" s="1" t="n">
        <v>20</v>
      </c>
      <c r="FF12" s="105" t="n">
        <v>35993.9655208333</v>
      </c>
      <c r="FG12" s="1" t="n">
        <v>4</v>
      </c>
      <c r="FH12" s="1" t="n">
        <v>7</v>
      </c>
      <c r="FI12" s="1" t="n">
        <v>23</v>
      </c>
      <c r="FJ12" s="1" t="n">
        <v>45</v>
      </c>
      <c r="FK12" s="1" t="n">
        <v>21</v>
      </c>
      <c r="FM12" s="105" t="n">
        <v>36357</v>
      </c>
      <c r="FN12" s="1" t="n">
        <v>2</v>
      </c>
      <c r="FO12" s="1" t="n">
        <v>6</v>
      </c>
      <c r="FP12" s="1" t="n">
        <v>19</v>
      </c>
      <c r="FQ12" s="1" t="n">
        <v>45</v>
      </c>
      <c r="FR12" s="1" t="n">
        <v>28</v>
      </c>
      <c r="FT12" s="105" t="n">
        <v>36714</v>
      </c>
      <c r="FU12" s="1" t="n">
        <v>1</v>
      </c>
      <c r="FV12" s="1" t="n">
        <v>7</v>
      </c>
      <c r="FW12" s="1" t="n">
        <v>19</v>
      </c>
      <c r="FX12" s="1" t="n">
        <v>46</v>
      </c>
      <c r="FY12" s="1" t="n">
        <v>27</v>
      </c>
      <c r="GA12" s="105" t="n">
        <v>37080</v>
      </c>
      <c r="GB12" s="1" t="n">
        <v>3</v>
      </c>
      <c r="GC12" s="1" t="n">
        <v>9</v>
      </c>
      <c r="GD12" s="1" t="n">
        <v>25</v>
      </c>
      <c r="GE12" s="1" t="n">
        <v>50</v>
      </c>
      <c r="GF12" s="1" t="n">
        <v>13</v>
      </c>
      <c r="GG12" s="146"/>
      <c r="GH12" s="105" t="n">
        <v>37451</v>
      </c>
      <c r="GI12" s="1" t="n">
        <v>2</v>
      </c>
      <c r="GJ12" s="1" t="n">
        <v>9</v>
      </c>
      <c r="GK12" s="1" t="n">
        <v>28</v>
      </c>
      <c r="GL12" s="1" t="n">
        <v>47</v>
      </c>
      <c r="GM12" s="1" t="n">
        <v>14</v>
      </c>
      <c r="GO12" s="12" t="s">
        <v>67</v>
      </c>
      <c r="GP12" s="1" t="n">
        <v>1</v>
      </c>
      <c r="GQ12" s="1" t="n">
        <v>3</v>
      </c>
      <c r="GR12" s="1" t="n">
        <v>11</v>
      </c>
      <c r="GS12" s="1" t="n">
        <v>56</v>
      </c>
      <c r="GT12" s="1" t="n">
        <v>29</v>
      </c>
      <c r="GV12" s="46" t="n">
        <v>38172</v>
      </c>
      <c r="GW12" s="1" t="n">
        <v>2</v>
      </c>
      <c r="GX12" s="1" t="n">
        <v>6</v>
      </c>
      <c r="GY12" s="1" t="n">
        <v>17</v>
      </c>
      <c r="GZ12" s="1" t="n">
        <v>52</v>
      </c>
      <c r="HA12" s="1" t="n">
        <v>23</v>
      </c>
      <c r="HC12" s="47" t="n">
        <v>38538</v>
      </c>
      <c r="HD12" s="1" t="n">
        <v>1</v>
      </c>
      <c r="HE12" s="1" t="n">
        <v>3</v>
      </c>
      <c r="HF12" s="1" t="n">
        <v>18</v>
      </c>
      <c r="HG12" s="1" t="n">
        <v>54</v>
      </c>
      <c r="HH12" s="1" t="n">
        <v>24</v>
      </c>
      <c r="HJ12" s="8" t="n">
        <v>38907</v>
      </c>
      <c r="HK12" s="1" t="n">
        <v>2</v>
      </c>
      <c r="HL12" s="1" t="n">
        <v>7</v>
      </c>
      <c r="HM12" s="1" t="n">
        <v>23</v>
      </c>
      <c r="HN12" s="1" t="n">
        <v>46</v>
      </c>
      <c r="HO12" s="1" t="n">
        <v>22</v>
      </c>
      <c r="HQ12" s="8" t="n">
        <v>39271</v>
      </c>
      <c r="HR12" s="1" t="n">
        <v>2</v>
      </c>
      <c r="HS12" s="1" t="n">
        <v>5</v>
      </c>
      <c r="HT12" s="1" t="n">
        <v>21</v>
      </c>
      <c r="HU12" s="1" t="n">
        <v>53</v>
      </c>
      <c r="HV12" s="1" t="n">
        <v>19</v>
      </c>
      <c r="HX12" s="8" t="n">
        <v>39643</v>
      </c>
      <c r="HY12" s="1" t="n">
        <v>3</v>
      </c>
      <c r="HZ12" s="1" t="n">
        <v>9</v>
      </c>
      <c r="IA12" s="1" t="n">
        <v>30</v>
      </c>
      <c r="IB12" s="1" t="n">
        <v>45</v>
      </c>
      <c r="IC12" s="1" t="n">
        <v>13</v>
      </c>
      <c r="IE12" s="8" t="n">
        <v>40006</v>
      </c>
      <c r="IF12" s="1" t="n">
        <v>1</v>
      </c>
      <c r="IG12" s="1" t="n">
        <v>4</v>
      </c>
      <c r="IH12" s="1" t="n">
        <v>16</v>
      </c>
      <c r="II12" s="1" t="n">
        <v>52</v>
      </c>
      <c r="IJ12" s="1" t="n">
        <v>27</v>
      </c>
    </row>
    <row r="13" s="1" customFormat="true" ht="12.75" hidden="false" customHeight="false" outlineLevel="0" collapsed="false">
      <c r="A13" s="8" t="n">
        <v>27639</v>
      </c>
      <c r="C13" s="1" t="n">
        <v>3</v>
      </c>
      <c r="D13" s="1" t="n">
        <v>67</v>
      </c>
      <c r="E13" s="1" t="n">
        <v>30</v>
      </c>
      <c r="O13" s="8" t="n">
        <v>28380</v>
      </c>
      <c r="Q13" s="1" t="n">
        <v>22</v>
      </c>
      <c r="R13" s="1" t="n">
        <v>21</v>
      </c>
      <c r="S13" s="1" t="n">
        <v>40</v>
      </c>
      <c r="T13" s="1" t="n">
        <v>17</v>
      </c>
      <c r="V13" s="8" t="n">
        <v>28743</v>
      </c>
      <c r="Y13" s="1" t="n">
        <v>6</v>
      </c>
      <c r="Z13" s="1" t="n">
        <v>48</v>
      </c>
      <c r="AA13" s="1" t="n">
        <v>46</v>
      </c>
      <c r="AC13" s="8" t="n">
        <v>29086</v>
      </c>
      <c r="AF13" s="1" t="n">
        <v>2</v>
      </c>
      <c r="AG13" s="1" t="n">
        <v>37</v>
      </c>
      <c r="AH13" s="1" t="n">
        <v>61</v>
      </c>
      <c r="AJ13" s="8" t="n">
        <v>29429</v>
      </c>
      <c r="AL13" s="1" t="n">
        <v>5</v>
      </c>
      <c r="AM13" s="1" t="n">
        <v>21</v>
      </c>
      <c r="AN13" s="1" t="n">
        <v>52</v>
      </c>
      <c r="AO13" s="1" t="n">
        <v>22</v>
      </c>
      <c r="AQ13" s="8" t="n">
        <v>29786</v>
      </c>
      <c r="AT13" s="1" t="n">
        <v>10</v>
      </c>
      <c r="AU13" s="1" t="n">
        <v>50</v>
      </c>
      <c r="AV13" s="1" t="n">
        <v>40</v>
      </c>
      <c r="AX13" s="8" t="n">
        <v>30150</v>
      </c>
      <c r="AZ13" s="1" t="n">
        <v>1</v>
      </c>
      <c r="BA13" s="1" t="n">
        <v>23</v>
      </c>
      <c r="BB13" s="1" t="n">
        <v>62</v>
      </c>
      <c r="BC13" s="1" t="n">
        <v>14</v>
      </c>
      <c r="BE13" s="8" t="n">
        <v>30528</v>
      </c>
      <c r="BF13" s="1" t="n">
        <v>2</v>
      </c>
      <c r="BG13" s="1" t="n">
        <v>8</v>
      </c>
      <c r="BH13" s="1" t="n">
        <v>32</v>
      </c>
      <c r="BI13" s="1" t="n">
        <v>52</v>
      </c>
      <c r="BJ13" s="1" t="n">
        <v>6</v>
      </c>
      <c r="BL13" s="8" t="n">
        <v>30892</v>
      </c>
      <c r="BN13" s="1" t="n">
        <v>3</v>
      </c>
      <c r="BO13" s="1" t="n">
        <v>11</v>
      </c>
      <c r="BP13" s="1" t="n">
        <v>52</v>
      </c>
      <c r="BQ13" s="1" t="n">
        <v>34</v>
      </c>
      <c r="BS13" s="8" t="n">
        <v>31249</v>
      </c>
      <c r="BU13" s="1" t="n">
        <v>7</v>
      </c>
      <c r="BV13" s="1" t="n">
        <v>35</v>
      </c>
      <c r="BW13" s="1" t="n">
        <v>50</v>
      </c>
      <c r="BX13" s="1" t="n">
        <v>8</v>
      </c>
      <c r="BZ13" s="8" t="n">
        <v>31606</v>
      </c>
      <c r="CC13" s="1" t="n">
        <v>5</v>
      </c>
      <c r="CD13" s="1" t="n">
        <v>57</v>
      </c>
      <c r="CE13" s="1" t="n">
        <v>38</v>
      </c>
      <c r="CG13" s="8" t="n">
        <v>31970</v>
      </c>
      <c r="CI13" s="1" t="n">
        <v>1</v>
      </c>
      <c r="CJ13" s="1" t="n">
        <v>12</v>
      </c>
      <c r="CK13" s="1" t="n">
        <v>60</v>
      </c>
      <c r="CL13" s="1" t="n">
        <v>27</v>
      </c>
      <c r="CN13" s="8" t="n">
        <v>32334</v>
      </c>
      <c r="CO13" s="1" t="n">
        <v>13</v>
      </c>
      <c r="CP13" s="1" t="n">
        <v>42</v>
      </c>
      <c r="CQ13" s="1" t="n">
        <v>34</v>
      </c>
      <c r="CR13" s="1" t="n">
        <v>11</v>
      </c>
      <c r="CU13" s="8" t="n">
        <v>32705</v>
      </c>
      <c r="CW13" s="1" t="n">
        <v>7</v>
      </c>
      <c r="CX13" s="1" t="n">
        <v>43</v>
      </c>
      <c r="CY13" s="1" t="n">
        <v>48</v>
      </c>
      <c r="CZ13" s="1" t="n">
        <v>2</v>
      </c>
      <c r="DB13" s="105" t="n">
        <v>33069</v>
      </c>
      <c r="DD13" s="1" t="n">
        <v>3</v>
      </c>
      <c r="DE13" s="1" t="n">
        <v>11</v>
      </c>
      <c r="DF13" s="1" t="n">
        <v>75</v>
      </c>
      <c r="DG13" s="1" t="n">
        <v>11</v>
      </c>
      <c r="DI13" s="105" t="n">
        <v>33447</v>
      </c>
      <c r="DJ13" s="1" t="n">
        <v>1</v>
      </c>
      <c r="DK13" s="1" t="n">
        <v>11</v>
      </c>
      <c r="DL13" s="1" t="n">
        <v>45</v>
      </c>
      <c r="DM13" s="1" t="n">
        <v>39</v>
      </c>
      <c r="DN13" s="1" t="n">
        <v>4</v>
      </c>
      <c r="DP13" s="105" t="n">
        <v>33797</v>
      </c>
      <c r="DQ13" s="1" t="n">
        <v>1</v>
      </c>
      <c r="DR13" s="1" t="n">
        <v>1</v>
      </c>
      <c r="DS13" s="1" t="n">
        <v>23</v>
      </c>
      <c r="DT13" s="1" t="n">
        <v>55</v>
      </c>
      <c r="DU13" s="1" t="n">
        <v>20</v>
      </c>
      <c r="DW13" s="105" t="n">
        <v>34182</v>
      </c>
      <c r="DX13" s="1" t="n">
        <v>2</v>
      </c>
      <c r="DY13" s="1" t="n">
        <v>23</v>
      </c>
      <c r="DZ13" s="1" t="n">
        <v>51</v>
      </c>
      <c r="EA13" s="1" t="n">
        <v>23</v>
      </c>
      <c r="EB13" s="1" t="n">
        <v>1</v>
      </c>
      <c r="ED13" s="105" t="n">
        <v>34525</v>
      </c>
      <c r="EG13" s="1" t="n">
        <v>2</v>
      </c>
      <c r="EH13" s="1" t="n">
        <v>44</v>
      </c>
      <c r="EI13" s="1" t="n">
        <v>54</v>
      </c>
      <c r="EK13" s="105" t="n">
        <v>34903</v>
      </c>
      <c r="EL13" s="1" t="n">
        <v>1</v>
      </c>
      <c r="EM13" s="1" t="n">
        <v>6</v>
      </c>
      <c r="EN13" s="1" t="n">
        <v>28</v>
      </c>
      <c r="EO13" s="1" t="n">
        <v>51</v>
      </c>
      <c r="EP13" s="1" t="n">
        <v>14</v>
      </c>
      <c r="ER13" s="105" t="n">
        <v>35265</v>
      </c>
      <c r="ES13" s="1" t="n">
        <v>1</v>
      </c>
      <c r="ET13" s="1" t="n">
        <v>5</v>
      </c>
      <c r="EU13" s="1" t="n">
        <v>22</v>
      </c>
      <c r="EV13" s="1" t="n">
        <v>53</v>
      </c>
      <c r="EW13" s="1" t="n">
        <v>19</v>
      </c>
      <c r="EY13" s="105" t="n">
        <v>35636</v>
      </c>
      <c r="EZ13" s="1" t="n">
        <v>0</v>
      </c>
      <c r="FA13" s="1" t="n">
        <v>3</v>
      </c>
      <c r="FB13" s="1" t="n">
        <v>17</v>
      </c>
      <c r="FC13" s="1" t="n">
        <v>58</v>
      </c>
      <c r="FD13" s="1" t="n">
        <v>22</v>
      </c>
      <c r="FF13" s="105" t="n">
        <v>36000.7931018519</v>
      </c>
      <c r="FG13" s="1" t="n">
        <v>3</v>
      </c>
      <c r="FH13" s="1" t="n">
        <v>7</v>
      </c>
      <c r="FI13" s="1" t="n">
        <v>21</v>
      </c>
      <c r="FJ13" s="1" t="n">
        <v>46</v>
      </c>
      <c r="FK13" s="1" t="n">
        <v>23</v>
      </c>
      <c r="FM13" s="105" t="n">
        <v>36364</v>
      </c>
      <c r="FN13" s="1" t="n">
        <v>3</v>
      </c>
      <c r="FO13" s="1" t="n">
        <v>6</v>
      </c>
      <c r="FP13" s="1" t="n">
        <v>18</v>
      </c>
      <c r="FQ13" s="1" t="n">
        <v>46</v>
      </c>
      <c r="FR13" s="1" t="n">
        <v>27</v>
      </c>
      <c r="FT13" s="105" t="n">
        <v>36721</v>
      </c>
      <c r="FU13" s="1" t="n">
        <v>1</v>
      </c>
      <c r="FV13" s="1" t="n">
        <v>4</v>
      </c>
      <c r="FW13" s="1" t="n">
        <v>16</v>
      </c>
      <c r="FX13" s="1" t="n">
        <v>48</v>
      </c>
      <c r="FY13" s="1" t="n">
        <v>31</v>
      </c>
      <c r="GA13" s="105" t="n">
        <v>37087</v>
      </c>
      <c r="GB13" s="1" t="n">
        <v>4</v>
      </c>
      <c r="GC13" s="1" t="n">
        <v>11</v>
      </c>
      <c r="GD13" s="1" t="n">
        <v>30</v>
      </c>
      <c r="GE13" s="1" t="n">
        <v>44</v>
      </c>
      <c r="GF13" s="1" t="n">
        <v>11</v>
      </c>
      <c r="GG13" s="146"/>
      <c r="GH13" s="105" t="n">
        <v>37458</v>
      </c>
      <c r="GI13" s="1" t="n">
        <v>5</v>
      </c>
      <c r="GJ13" s="1" t="n">
        <v>10</v>
      </c>
      <c r="GK13" s="1" t="n">
        <v>26</v>
      </c>
      <c r="GL13" s="1" t="n">
        <v>45</v>
      </c>
      <c r="GM13" s="1" t="n">
        <v>14</v>
      </c>
      <c r="GO13" s="12" t="s">
        <v>68</v>
      </c>
      <c r="GP13" s="1" t="n">
        <v>1</v>
      </c>
      <c r="GQ13" s="1" t="n">
        <v>3</v>
      </c>
      <c r="GR13" s="1" t="n">
        <v>12</v>
      </c>
      <c r="GS13" s="1" t="n">
        <v>54</v>
      </c>
      <c r="GT13" s="1" t="n">
        <v>30</v>
      </c>
      <c r="GV13" s="46" t="n">
        <v>38179</v>
      </c>
      <c r="GW13" s="1" t="n">
        <v>2</v>
      </c>
      <c r="GX13" s="1" t="n">
        <v>5</v>
      </c>
      <c r="GY13" s="1" t="n">
        <v>17</v>
      </c>
      <c r="GZ13" s="1" t="n">
        <v>53</v>
      </c>
      <c r="HA13" s="1" t="n">
        <v>23</v>
      </c>
      <c r="HC13" s="47" t="n">
        <v>38544</v>
      </c>
      <c r="HD13" s="1" t="n">
        <v>1</v>
      </c>
      <c r="HE13" s="1" t="n">
        <v>4</v>
      </c>
      <c r="HF13" s="1" t="n">
        <v>19</v>
      </c>
      <c r="HG13" s="1" t="n">
        <v>52</v>
      </c>
      <c r="HH13" s="1" t="n">
        <v>24</v>
      </c>
      <c r="HJ13" s="8" t="n">
        <v>38914</v>
      </c>
      <c r="HK13" s="1" t="n">
        <v>3</v>
      </c>
      <c r="HL13" s="1" t="n">
        <v>6</v>
      </c>
      <c r="HM13" s="1" t="n">
        <v>23</v>
      </c>
      <c r="HN13" s="1" t="n">
        <v>51</v>
      </c>
      <c r="HO13" s="1" t="n">
        <v>17</v>
      </c>
      <c r="HQ13" s="8" t="n">
        <v>39278</v>
      </c>
      <c r="HR13" s="1" t="n">
        <v>3</v>
      </c>
      <c r="HS13" s="1" t="n">
        <v>7</v>
      </c>
      <c r="HT13" s="1" t="n">
        <v>27</v>
      </c>
      <c r="HU13" s="1" t="n">
        <v>48</v>
      </c>
      <c r="HV13" s="1" t="n">
        <v>15</v>
      </c>
      <c r="HX13" s="8" t="n">
        <v>39649</v>
      </c>
      <c r="HY13" s="1" t="n">
        <v>2</v>
      </c>
      <c r="HZ13" s="1" t="n">
        <v>8</v>
      </c>
      <c r="IA13" s="1" t="n">
        <v>28</v>
      </c>
      <c r="IB13" s="1" t="n">
        <v>48</v>
      </c>
      <c r="IC13" s="1" t="n">
        <v>14</v>
      </c>
      <c r="IE13" s="8" t="n">
        <v>40013</v>
      </c>
      <c r="IF13" s="1" t="n">
        <v>1</v>
      </c>
      <c r="IG13" s="1" t="n">
        <v>3</v>
      </c>
      <c r="IH13" s="1" t="n">
        <v>16</v>
      </c>
      <c r="II13" s="1" t="n">
        <v>52</v>
      </c>
      <c r="IJ13" s="1" t="n">
        <v>28</v>
      </c>
    </row>
    <row r="14" s="1" customFormat="true" ht="12.75" hidden="false" customHeight="false" outlineLevel="0" collapsed="false">
      <c r="A14" s="8" t="n">
        <v>27652</v>
      </c>
      <c r="C14" s="1" t="n">
        <v>3</v>
      </c>
      <c r="D14" s="1" t="n">
        <v>50</v>
      </c>
      <c r="E14" s="1" t="n">
        <v>44</v>
      </c>
      <c r="F14" s="1" t="n">
        <v>3</v>
      </c>
      <c r="O14" s="8" t="n">
        <v>28387</v>
      </c>
      <c r="Q14" s="1" t="n">
        <v>20</v>
      </c>
      <c r="R14" s="1" t="n">
        <v>21</v>
      </c>
      <c r="S14" s="1" t="n">
        <v>45</v>
      </c>
      <c r="T14" s="1" t="n">
        <v>14</v>
      </c>
      <c r="V14" s="8" t="n">
        <v>28750</v>
      </c>
      <c r="Y14" s="1" t="n">
        <v>4</v>
      </c>
      <c r="Z14" s="1" t="n">
        <v>50</v>
      </c>
      <c r="AA14" s="1" t="n">
        <v>46</v>
      </c>
      <c r="AC14" s="8" t="n">
        <v>29093</v>
      </c>
      <c r="AE14" s="1" t="n">
        <v>1</v>
      </c>
      <c r="AF14" s="1" t="n">
        <v>6</v>
      </c>
      <c r="AG14" s="1" t="n">
        <v>40</v>
      </c>
      <c r="AH14" s="1" t="n">
        <v>53</v>
      </c>
      <c r="AJ14" s="8" t="n">
        <v>29436</v>
      </c>
      <c r="AK14" s="1" t="n">
        <v>3</v>
      </c>
      <c r="AL14" s="1" t="n">
        <v>5</v>
      </c>
      <c r="AM14" s="1" t="n">
        <v>27</v>
      </c>
      <c r="AN14" s="1" t="n">
        <v>49</v>
      </c>
      <c r="AO14" s="1" t="n">
        <v>16</v>
      </c>
      <c r="AQ14" s="8" t="n">
        <v>29793</v>
      </c>
      <c r="AS14" s="1" t="n">
        <v>1</v>
      </c>
      <c r="AT14" s="1" t="n">
        <v>8</v>
      </c>
      <c r="AU14" s="1" t="n">
        <v>45</v>
      </c>
      <c r="AV14" s="1" t="n">
        <v>46</v>
      </c>
      <c r="AX14" s="8" t="n">
        <v>30157</v>
      </c>
      <c r="AZ14" s="1" t="n">
        <v>1</v>
      </c>
      <c r="BA14" s="1" t="n">
        <v>18</v>
      </c>
      <c r="BB14" s="1" t="n">
        <v>64</v>
      </c>
      <c r="BC14" s="1" t="n">
        <v>17</v>
      </c>
      <c r="BE14" s="8" t="n">
        <v>30535</v>
      </c>
      <c r="BF14" s="1" t="n">
        <v>8</v>
      </c>
      <c r="BG14" s="1" t="n">
        <v>11</v>
      </c>
      <c r="BH14" s="1" t="n">
        <v>32</v>
      </c>
      <c r="BI14" s="1" t="n">
        <v>45</v>
      </c>
      <c r="BJ14" s="1" t="n">
        <v>4</v>
      </c>
      <c r="BL14" s="8" t="n">
        <v>30899</v>
      </c>
      <c r="BN14" s="1" t="n">
        <v>2</v>
      </c>
      <c r="BO14" s="1" t="n">
        <v>15</v>
      </c>
      <c r="BP14" s="1" t="n">
        <v>49</v>
      </c>
      <c r="BQ14" s="1" t="n">
        <v>34</v>
      </c>
      <c r="BS14" s="8" t="n">
        <v>31256</v>
      </c>
      <c r="BU14" s="1" t="n">
        <v>4</v>
      </c>
      <c r="BV14" s="1" t="n">
        <v>28</v>
      </c>
      <c r="BW14" s="1" t="n">
        <v>52</v>
      </c>
      <c r="BX14" s="1" t="n">
        <v>16</v>
      </c>
      <c r="BZ14" s="8" t="n">
        <v>31613</v>
      </c>
      <c r="CB14" s="1" t="n">
        <v>1</v>
      </c>
      <c r="CC14" s="1" t="n">
        <v>3</v>
      </c>
      <c r="CD14" s="1" t="n">
        <v>51</v>
      </c>
      <c r="CE14" s="1" t="n">
        <v>45</v>
      </c>
      <c r="CG14" s="8" t="n">
        <v>31977</v>
      </c>
      <c r="CI14" s="1" t="n">
        <v>0</v>
      </c>
      <c r="CJ14" s="1" t="n">
        <v>8</v>
      </c>
      <c r="CK14" s="1" t="n">
        <v>56</v>
      </c>
      <c r="CL14" s="1" t="n">
        <v>36</v>
      </c>
      <c r="CN14" s="8" t="n">
        <v>32341</v>
      </c>
      <c r="CO14" s="1" t="n">
        <v>17</v>
      </c>
      <c r="CP14" s="1" t="n">
        <v>28</v>
      </c>
      <c r="CQ14" s="1" t="n">
        <v>36</v>
      </c>
      <c r="CR14" s="1" t="n">
        <v>17</v>
      </c>
      <c r="CS14" s="1" t="n">
        <v>2</v>
      </c>
      <c r="CU14" s="8" t="n">
        <v>32712</v>
      </c>
      <c r="CW14" s="1" t="n">
        <v>2</v>
      </c>
      <c r="CX14" s="1" t="n">
        <v>29</v>
      </c>
      <c r="CY14" s="1" t="n">
        <v>63</v>
      </c>
      <c r="CZ14" s="1" t="n">
        <v>6</v>
      </c>
      <c r="DB14" s="105" t="n">
        <v>33076</v>
      </c>
      <c r="DD14" s="1" t="n">
        <v>2</v>
      </c>
      <c r="DE14" s="1" t="n">
        <v>15</v>
      </c>
      <c r="DF14" s="1" t="n">
        <v>70</v>
      </c>
      <c r="DG14" s="1" t="n">
        <v>13</v>
      </c>
      <c r="DI14" s="105" t="n">
        <v>33454</v>
      </c>
      <c r="DK14" s="1" t="n">
        <v>16</v>
      </c>
      <c r="DL14" s="1" t="n">
        <v>40</v>
      </c>
      <c r="DM14" s="1" t="n">
        <v>39</v>
      </c>
      <c r="DN14" s="1" t="n">
        <v>5</v>
      </c>
      <c r="DP14" s="105" t="n">
        <v>33804</v>
      </c>
      <c r="DR14" s="1" t="n">
        <v>1</v>
      </c>
      <c r="DS14" s="1" t="n">
        <v>15</v>
      </c>
      <c r="DT14" s="1" t="n">
        <v>62</v>
      </c>
      <c r="DU14" s="1" t="n">
        <v>22</v>
      </c>
      <c r="DW14" s="105" t="n">
        <v>34189</v>
      </c>
      <c r="DX14" s="1" t="n">
        <v>2</v>
      </c>
      <c r="DY14" s="1" t="n">
        <v>26</v>
      </c>
      <c r="DZ14" s="1" t="n">
        <v>49</v>
      </c>
      <c r="EA14" s="1" t="n">
        <v>22</v>
      </c>
      <c r="EB14" s="1" t="n">
        <v>1</v>
      </c>
      <c r="ED14" s="105" t="n">
        <v>34532</v>
      </c>
      <c r="EG14" s="1" t="n">
        <v>2</v>
      </c>
      <c r="EH14" s="1" t="n">
        <v>41</v>
      </c>
      <c r="EI14" s="1" t="n">
        <v>57</v>
      </c>
      <c r="EK14" s="105" t="n">
        <v>34910</v>
      </c>
      <c r="EL14" s="1" t="n">
        <v>1</v>
      </c>
      <c r="EM14" s="1" t="n">
        <v>6</v>
      </c>
      <c r="EN14" s="1" t="n">
        <v>23</v>
      </c>
      <c r="EO14" s="1" t="n">
        <v>52</v>
      </c>
      <c r="EP14" s="1" t="n">
        <v>18</v>
      </c>
      <c r="ER14" s="105" t="n">
        <v>35272</v>
      </c>
      <c r="ES14" s="1" t="n">
        <v>1</v>
      </c>
      <c r="ET14" s="1" t="n">
        <v>5</v>
      </c>
      <c r="EU14" s="1" t="n">
        <v>23</v>
      </c>
      <c r="EV14" s="1" t="n">
        <v>55</v>
      </c>
      <c r="EW14" s="1" t="n">
        <v>16</v>
      </c>
      <c r="EY14" s="105" t="n">
        <v>35643</v>
      </c>
      <c r="EZ14" s="1" t="n">
        <v>1</v>
      </c>
      <c r="FA14" s="1" t="n">
        <v>3</v>
      </c>
      <c r="FB14" s="1" t="n">
        <v>19</v>
      </c>
      <c r="FC14" s="1" t="n">
        <v>57</v>
      </c>
      <c r="FD14" s="1" t="n">
        <v>20</v>
      </c>
      <c r="FF14" s="105" t="n">
        <v>36007.6206944444</v>
      </c>
      <c r="FG14" s="1" t="n">
        <v>3</v>
      </c>
      <c r="FH14" s="1" t="n">
        <v>6</v>
      </c>
      <c r="FI14" s="1" t="n">
        <v>23</v>
      </c>
      <c r="FJ14" s="1" t="n">
        <v>46</v>
      </c>
      <c r="FK14" s="1" t="n">
        <v>22</v>
      </c>
      <c r="FM14" s="105" t="n">
        <v>36371</v>
      </c>
      <c r="FN14" s="1" t="n">
        <v>2</v>
      </c>
      <c r="FO14" s="1" t="n">
        <v>5</v>
      </c>
      <c r="FP14" s="1" t="n">
        <v>23</v>
      </c>
      <c r="FQ14" s="1" t="n">
        <v>47</v>
      </c>
      <c r="FR14" s="1" t="n">
        <v>23</v>
      </c>
      <c r="FT14" s="105" t="n">
        <v>36728</v>
      </c>
      <c r="FU14" s="1" t="n">
        <v>2</v>
      </c>
      <c r="FV14" s="1" t="n">
        <v>4</v>
      </c>
      <c r="FW14" s="1" t="n">
        <v>16</v>
      </c>
      <c r="FX14" s="1" t="n">
        <v>53</v>
      </c>
      <c r="FY14" s="1" t="n">
        <v>25</v>
      </c>
      <c r="GA14" s="105" t="n">
        <v>37094</v>
      </c>
      <c r="GB14" s="1" t="n">
        <v>3</v>
      </c>
      <c r="GC14" s="1" t="n">
        <v>11</v>
      </c>
      <c r="GD14" s="1" t="n">
        <v>31</v>
      </c>
      <c r="GE14" s="1" t="n">
        <v>45</v>
      </c>
      <c r="GF14" s="1" t="n">
        <v>10</v>
      </c>
      <c r="GG14" s="146"/>
      <c r="GH14" s="105" t="n">
        <v>37465</v>
      </c>
      <c r="GI14" s="1" t="n">
        <v>3</v>
      </c>
      <c r="GJ14" s="1" t="n">
        <v>9</v>
      </c>
      <c r="GK14" s="1" t="n">
        <v>23</v>
      </c>
      <c r="GL14" s="1" t="n">
        <v>50</v>
      </c>
      <c r="GM14" s="1" t="n">
        <v>15</v>
      </c>
      <c r="GO14" s="12" t="s">
        <v>69</v>
      </c>
      <c r="GP14" s="1" t="n">
        <v>1</v>
      </c>
      <c r="GQ14" s="1" t="n">
        <v>3</v>
      </c>
      <c r="GR14" s="1" t="n">
        <v>14</v>
      </c>
      <c r="GS14" s="1" t="n">
        <v>54</v>
      </c>
      <c r="GT14" s="1" t="n">
        <v>28</v>
      </c>
      <c r="GV14" s="46" t="n">
        <v>38186</v>
      </c>
      <c r="GW14" s="1" t="n">
        <v>2</v>
      </c>
      <c r="GX14" s="1" t="n">
        <v>5</v>
      </c>
      <c r="GY14" s="1" t="n">
        <v>16</v>
      </c>
      <c r="GZ14" s="1" t="n">
        <v>51</v>
      </c>
      <c r="HA14" s="1" t="n">
        <v>26</v>
      </c>
      <c r="HC14" s="47" t="n">
        <v>38550</v>
      </c>
      <c r="HD14" s="1" t="n">
        <v>2</v>
      </c>
      <c r="HE14" s="1" t="n">
        <v>7</v>
      </c>
      <c r="HF14" s="1" t="n">
        <v>25</v>
      </c>
      <c r="HG14" s="1" t="n">
        <v>49</v>
      </c>
      <c r="HH14" s="1" t="n">
        <v>17</v>
      </c>
      <c r="HJ14" s="8" t="n">
        <v>38921</v>
      </c>
      <c r="HK14" s="1" t="n">
        <v>3</v>
      </c>
      <c r="HL14" s="1" t="n">
        <v>9</v>
      </c>
      <c r="HM14" s="1" t="n">
        <v>26</v>
      </c>
      <c r="HN14" s="1" t="n">
        <v>43</v>
      </c>
      <c r="HO14" s="1" t="n">
        <v>19</v>
      </c>
      <c r="HQ14" s="8" t="n">
        <v>39285</v>
      </c>
      <c r="HR14" s="1" t="n">
        <v>2</v>
      </c>
      <c r="HS14" s="1" t="n">
        <v>8</v>
      </c>
      <c r="HT14" s="1" t="n">
        <v>27</v>
      </c>
      <c r="HU14" s="1" t="n">
        <v>47</v>
      </c>
      <c r="HV14" s="1" t="n">
        <v>16</v>
      </c>
      <c r="HX14" s="8" t="n">
        <v>39656</v>
      </c>
      <c r="HY14" s="1" t="n">
        <v>3</v>
      </c>
      <c r="HZ14" s="1" t="n">
        <v>9</v>
      </c>
      <c r="IA14" s="1" t="n">
        <v>29</v>
      </c>
      <c r="IB14" s="1" t="n">
        <v>44</v>
      </c>
      <c r="IC14" s="1" t="n">
        <v>15</v>
      </c>
      <c r="IE14" s="8" t="n">
        <v>40020</v>
      </c>
      <c r="IF14" s="1" t="n">
        <v>1</v>
      </c>
      <c r="IG14" s="1" t="n">
        <v>4</v>
      </c>
      <c r="IH14" s="1" t="n">
        <v>15</v>
      </c>
      <c r="II14" s="1" t="n">
        <v>54</v>
      </c>
      <c r="IJ14" s="1" t="n">
        <v>26</v>
      </c>
    </row>
    <row r="15" s="1" customFormat="true" ht="12.75" hidden="false" customHeight="false" outlineLevel="0" collapsed="false">
      <c r="A15" s="8" t="n">
        <v>27659</v>
      </c>
      <c r="D15" s="1" t="n">
        <v>51</v>
      </c>
      <c r="E15" s="1" t="n">
        <v>46</v>
      </c>
      <c r="F15" s="1" t="n">
        <v>3</v>
      </c>
      <c r="O15" s="8" t="n">
        <v>28394</v>
      </c>
      <c r="Q15" s="1" t="n">
        <v>24</v>
      </c>
      <c r="R15" s="1" t="n">
        <v>22</v>
      </c>
      <c r="S15" s="1" t="n">
        <v>40</v>
      </c>
      <c r="T15" s="1" t="n">
        <v>14</v>
      </c>
      <c r="V15" s="8" t="n">
        <v>28757</v>
      </c>
      <c r="Y15" s="1" t="n">
        <v>7</v>
      </c>
      <c r="Z15" s="1" t="n">
        <v>48</v>
      </c>
      <c r="AA15" s="1" t="n">
        <v>45</v>
      </c>
      <c r="AC15" s="8" t="n">
        <v>29100</v>
      </c>
      <c r="AF15" s="1" t="n">
        <v>6</v>
      </c>
      <c r="AG15" s="1" t="n">
        <v>39</v>
      </c>
      <c r="AH15" s="1" t="n">
        <v>55</v>
      </c>
      <c r="AJ15" s="8" t="n">
        <v>29443</v>
      </c>
      <c r="AK15" s="1" t="n">
        <v>2</v>
      </c>
      <c r="AL15" s="1" t="n">
        <v>7</v>
      </c>
      <c r="AM15" s="1" t="n">
        <v>32</v>
      </c>
      <c r="AN15" s="1" t="n">
        <v>45</v>
      </c>
      <c r="AO15" s="1" t="n">
        <v>14</v>
      </c>
      <c r="AQ15" s="8" t="n">
        <v>29800</v>
      </c>
      <c r="AS15" s="1" t="n">
        <v>1</v>
      </c>
      <c r="AT15" s="1" t="n">
        <v>5</v>
      </c>
      <c r="AU15" s="1" t="n">
        <v>37</v>
      </c>
      <c r="AV15" s="1" t="n">
        <v>57</v>
      </c>
      <c r="AX15" s="8" t="n">
        <v>30164</v>
      </c>
      <c r="AZ15" s="1" t="n">
        <v>1</v>
      </c>
      <c r="BA15" s="1" t="n">
        <v>20</v>
      </c>
      <c r="BB15" s="1" t="n">
        <v>61</v>
      </c>
      <c r="BC15" s="1" t="n">
        <v>18</v>
      </c>
      <c r="BE15" s="8" t="n">
        <v>30542</v>
      </c>
      <c r="BF15" s="1" t="n">
        <v>11</v>
      </c>
      <c r="BG15" s="1" t="n">
        <v>17</v>
      </c>
      <c r="BH15" s="1" t="n">
        <v>44</v>
      </c>
      <c r="BI15" s="1" t="n">
        <v>27</v>
      </c>
      <c r="BJ15" s="1" t="n">
        <v>1</v>
      </c>
      <c r="BL15" s="8" t="n">
        <v>30906</v>
      </c>
      <c r="BN15" s="1" t="n">
        <v>2</v>
      </c>
      <c r="BO15" s="1" t="n">
        <v>12</v>
      </c>
      <c r="BP15" s="1" t="n">
        <v>56</v>
      </c>
      <c r="BQ15" s="1" t="n">
        <v>30</v>
      </c>
      <c r="BS15" s="8" t="n">
        <v>31263</v>
      </c>
      <c r="BU15" s="1" t="n">
        <v>1</v>
      </c>
      <c r="BV15" s="1" t="n">
        <v>24</v>
      </c>
      <c r="BW15" s="1" t="n">
        <v>57</v>
      </c>
      <c r="BX15" s="1" t="n">
        <v>18</v>
      </c>
      <c r="BZ15" s="8" t="n">
        <v>31620</v>
      </c>
      <c r="CC15" s="1" t="n">
        <v>5</v>
      </c>
      <c r="CD15" s="1" t="n">
        <v>49</v>
      </c>
      <c r="CE15" s="1" t="n">
        <v>46</v>
      </c>
      <c r="CG15" s="8" t="n">
        <v>31984</v>
      </c>
      <c r="CI15" s="1" t="n">
        <v>1</v>
      </c>
      <c r="CJ15" s="1" t="n">
        <v>9</v>
      </c>
      <c r="CK15" s="1" t="n">
        <v>54</v>
      </c>
      <c r="CL15" s="1" t="n">
        <v>36</v>
      </c>
      <c r="CN15" s="8" t="n">
        <v>32348</v>
      </c>
      <c r="CO15" s="1" t="n">
        <v>5</v>
      </c>
      <c r="CP15" s="1" t="n">
        <v>24</v>
      </c>
      <c r="CQ15" s="1" t="n">
        <v>44</v>
      </c>
      <c r="CR15" s="1" t="n">
        <v>25</v>
      </c>
      <c r="CS15" s="1" t="n">
        <v>2</v>
      </c>
      <c r="CU15" s="8" t="n">
        <v>32719</v>
      </c>
      <c r="CW15" s="1" t="n">
        <v>5</v>
      </c>
      <c r="CX15" s="1" t="n">
        <v>27</v>
      </c>
      <c r="CY15" s="1" t="n">
        <v>61</v>
      </c>
      <c r="CZ15" s="1" t="n">
        <v>7</v>
      </c>
      <c r="DB15" s="105" t="n">
        <v>33083</v>
      </c>
      <c r="DE15" s="1" t="n">
        <v>13</v>
      </c>
      <c r="DF15" s="1" t="n">
        <v>72</v>
      </c>
      <c r="DG15" s="1" t="n">
        <v>15</v>
      </c>
      <c r="DI15" s="105" t="n">
        <v>33461</v>
      </c>
      <c r="DK15" s="1" t="n">
        <v>11</v>
      </c>
      <c r="DL15" s="1" t="n">
        <v>20</v>
      </c>
      <c r="DM15" s="1" t="n">
        <v>42</v>
      </c>
      <c r="DN15" s="1" t="n">
        <v>7</v>
      </c>
      <c r="DP15" s="105" t="n">
        <v>33812</v>
      </c>
      <c r="DR15" s="1" t="n">
        <v>1</v>
      </c>
      <c r="DS15" s="1" t="n">
        <v>11</v>
      </c>
      <c r="DT15" s="1" t="n">
        <v>59</v>
      </c>
      <c r="DU15" s="1" t="n">
        <v>29</v>
      </c>
      <c r="DW15" s="105" t="n">
        <v>34196</v>
      </c>
      <c r="DX15" s="1" t="n">
        <v>2</v>
      </c>
      <c r="DY15" s="1" t="n">
        <v>20</v>
      </c>
      <c r="DZ15" s="1" t="n">
        <v>59</v>
      </c>
      <c r="EA15" s="1" t="n">
        <v>18</v>
      </c>
      <c r="EB15" s="1" t="n">
        <v>1</v>
      </c>
      <c r="ED15" s="105" t="n">
        <v>34539</v>
      </c>
      <c r="EG15" s="1" t="n">
        <v>4</v>
      </c>
      <c r="EH15" s="1" t="n">
        <v>43</v>
      </c>
      <c r="EI15" s="1" t="n">
        <v>53</v>
      </c>
      <c r="EK15" s="105" t="n">
        <v>34917</v>
      </c>
      <c r="EM15" s="1" t="n">
        <v>7</v>
      </c>
      <c r="EN15" s="1" t="n">
        <v>23</v>
      </c>
      <c r="EO15" s="1" t="n">
        <v>54</v>
      </c>
      <c r="EP15" s="1" t="n">
        <v>16</v>
      </c>
      <c r="ER15" s="105" t="n">
        <v>35279</v>
      </c>
      <c r="ES15" s="1" t="n">
        <v>1</v>
      </c>
      <c r="ET15" s="1" t="n">
        <v>5</v>
      </c>
      <c r="EU15" s="1" t="n">
        <v>23</v>
      </c>
      <c r="EV15" s="1" t="n">
        <v>52</v>
      </c>
      <c r="EW15" s="1" t="n">
        <v>19</v>
      </c>
      <c r="EY15" s="105" t="n">
        <v>35650</v>
      </c>
      <c r="EZ15" s="1" t="n">
        <v>2</v>
      </c>
      <c r="FA15" s="1" t="n">
        <v>7</v>
      </c>
      <c r="FB15" s="1" t="n">
        <v>23</v>
      </c>
      <c r="FC15" s="1" t="n">
        <v>52</v>
      </c>
      <c r="FD15" s="1" t="n">
        <v>16</v>
      </c>
      <c r="FF15" s="105" t="n">
        <v>36014.448275463</v>
      </c>
      <c r="FG15" s="1" t="n">
        <v>2</v>
      </c>
      <c r="FH15" s="1" t="n">
        <v>6</v>
      </c>
      <c r="FI15" s="1" t="n">
        <v>20</v>
      </c>
      <c r="FJ15" s="1" t="n">
        <v>49</v>
      </c>
      <c r="FK15" s="1" t="n">
        <v>23</v>
      </c>
      <c r="FM15" s="105" t="n">
        <v>36378</v>
      </c>
      <c r="FN15" s="1" t="n">
        <v>2</v>
      </c>
      <c r="FO15" s="1" t="n">
        <v>6</v>
      </c>
      <c r="FP15" s="1" t="n">
        <v>23</v>
      </c>
      <c r="FQ15" s="1" t="n">
        <v>46</v>
      </c>
      <c r="FR15" s="1" t="n">
        <v>23</v>
      </c>
      <c r="FT15" s="105" t="n">
        <v>36735</v>
      </c>
      <c r="FU15" s="1" t="n">
        <v>2</v>
      </c>
      <c r="FV15" s="1" t="n">
        <v>6</v>
      </c>
      <c r="FW15" s="1" t="n">
        <v>19</v>
      </c>
      <c r="FX15" s="1" t="n">
        <v>45</v>
      </c>
      <c r="FY15" s="1" t="n">
        <v>28</v>
      </c>
      <c r="GA15" s="105" t="n">
        <v>37101</v>
      </c>
      <c r="GB15" s="1" t="n">
        <v>2</v>
      </c>
      <c r="GC15" s="1" t="n">
        <v>8</v>
      </c>
      <c r="GD15" s="1" t="n">
        <v>26</v>
      </c>
      <c r="GE15" s="1" t="n">
        <v>51</v>
      </c>
      <c r="GF15" s="1" t="n">
        <v>13</v>
      </c>
      <c r="GG15" s="146"/>
      <c r="GH15" s="105" t="n">
        <v>37472</v>
      </c>
      <c r="GI15" s="1" t="n">
        <v>4</v>
      </c>
      <c r="GJ15" s="1" t="n">
        <v>10</v>
      </c>
      <c r="GK15" s="1" t="n">
        <v>23</v>
      </c>
      <c r="GL15" s="1" t="n">
        <v>48</v>
      </c>
      <c r="GM15" s="1" t="n">
        <v>15</v>
      </c>
      <c r="GO15" s="12" t="s">
        <v>70</v>
      </c>
      <c r="GP15" s="1" t="n">
        <v>1</v>
      </c>
      <c r="GQ15" s="1" t="n">
        <v>4</v>
      </c>
      <c r="GR15" s="1" t="n">
        <v>17</v>
      </c>
      <c r="GS15" s="1" t="n">
        <v>53</v>
      </c>
      <c r="GT15" s="1" t="n">
        <v>25</v>
      </c>
      <c r="GV15" s="46" t="n">
        <v>38193</v>
      </c>
      <c r="GW15" s="1" t="n">
        <v>2</v>
      </c>
      <c r="GX15" s="1" t="n">
        <v>5</v>
      </c>
      <c r="GY15" s="1" t="n">
        <v>14</v>
      </c>
      <c r="GZ15" s="1" t="n">
        <v>52</v>
      </c>
      <c r="HA15" s="1" t="n">
        <v>27</v>
      </c>
      <c r="HC15" s="47" t="n">
        <v>38557</v>
      </c>
      <c r="HD15" s="1" t="n">
        <v>2</v>
      </c>
      <c r="HE15" s="1" t="n">
        <v>8</v>
      </c>
      <c r="HF15" s="1" t="n">
        <v>23</v>
      </c>
      <c r="HG15" s="1" t="n">
        <v>46</v>
      </c>
      <c r="HH15" s="1" t="n">
        <v>21</v>
      </c>
      <c r="HJ15" s="8" t="n">
        <v>38928</v>
      </c>
      <c r="HK15" s="1" t="n">
        <v>5</v>
      </c>
      <c r="HL15" s="1" t="n">
        <v>12</v>
      </c>
      <c r="HM15" s="1" t="n">
        <v>26</v>
      </c>
      <c r="HN15" s="1" t="n">
        <v>42</v>
      </c>
      <c r="HO15" s="1" t="n">
        <v>15</v>
      </c>
      <c r="HQ15" s="8" t="n">
        <v>39292</v>
      </c>
      <c r="HR15" s="1" t="n">
        <v>3</v>
      </c>
      <c r="HS15" s="1" t="n">
        <v>8</v>
      </c>
      <c r="HT15" s="1" t="n">
        <v>29</v>
      </c>
      <c r="HU15" s="1" t="n">
        <v>45</v>
      </c>
      <c r="HV15" s="1" t="n">
        <v>15</v>
      </c>
      <c r="HX15" s="8" t="n">
        <v>39663</v>
      </c>
      <c r="HY15" s="1" t="n">
        <v>2</v>
      </c>
      <c r="HZ15" s="1" t="n">
        <v>8</v>
      </c>
      <c r="IA15" s="1" t="n">
        <v>26</v>
      </c>
      <c r="IB15" s="1" t="n">
        <v>48</v>
      </c>
      <c r="IC15" s="1" t="n">
        <v>16</v>
      </c>
      <c r="IE15" s="8" t="n">
        <v>40027</v>
      </c>
      <c r="IF15" s="1" t="n">
        <v>2</v>
      </c>
      <c r="IG15" s="1" t="n">
        <v>5</v>
      </c>
      <c r="IH15" s="1" t="n">
        <v>15</v>
      </c>
      <c r="II15" s="1" t="n">
        <v>49</v>
      </c>
      <c r="IJ15" s="1" t="n">
        <v>29</v>
      </c>
    </row>
    <row r="16" s="1" customFormat="true" ht="12.75" hidden="false" customHeight="false" outlineLevel="0" collapsed="false">
      <c r="A16" s="8"/>
      <c r="V16" s="8" t="n">
        <v>28764</v>
      </c>
      <c r="Y16" s="1" t="n">
        <v>4</v>
      </c>
      <c r="Z16" s="1" t="n">
        <v>56</v>
      </c>
      <c r="AA16" s="1" t="n">
        <v>40</v>
      </c>
      <c r="AC16" s="8" t="n">
        <v>29107</v>
      </c>
      <c r="AF16" s="1" t="n">
        <v>6</v>
      </c>
      <c r="AG16" s="1" t="n">
        <v>38</v>
      </c>
      <c r="AH16" s="1" t="n">
        <v>56</v>
      </c>
      <c r="AJ16" s="8" t="n">
        <v>29450</v>
      </c>
      <c r="AL16" s="1" t="n">
        <v>6</v>
      </c>
      <c r="AM16" s="1" t="n">
        <v>30</v>
      </c>
      <c r="AN16" s="1" t="n">
        <v>49</v>
      </c>
      <c r="AO16" s="1" t="n">
        <v>15</v>
      </c>
      <c r="AQ16" s="8" t="n">
        <v>29807</v>
      </c>
      <c r="AT16" s="1" t="n">
        <v>4</v>
      </c>
      <c r="AU16" s="1" t="n">
        <v>38</v>
      </c>
      <c r="AV16" s="1" t="n">
        <v>58</v>
      </c>
      <c r="AX16" s="8" t="n">
        <v>30171</v>
      </c>
      <c r="AZ16" s="1" t="n">
        <v>1</v>
      </c>
      <c r="BA16" s="1" t="n">
        <v>15</v>
      </c>
      <c r="BB16" s="1" t="n">
        <v>61</v>
      </c>
      <c r="BC16" s="1" t="n">
        <v>23</v>
      </c>
      <c r="BE16" s="8" t="n">
        <v>30549</v>
      </c>
      <c r="BF16" s="1" t="n">
        <v>16</v>
      </c>
      <c r="BG16" s="1" t="n">
        <v>25</v>
      </c>
      <c r="BH16" s="1" t="n">
        <v>43</v>
      </c>
      <c r="BI16" s="1" t="n">
        <v>15</v>
      </c>
      <c r="BJ16" s="1" t="n">
        <v>1</v>
      </c>
      <c r="BL16" s="8" t="n">
        <v>30913</v>
      </c>
      <c r="BN16" s="1" t="n">
        <v>5</v>
      </c>
      <c r="BO16" s="1" t="n">
        <v>20</v>
      </c>
      <c r="BP16" s="1" t="n">
        <v>60</v>
      </c>
      <c r="BQ16" s="1" t="n">
        <v>15</v>
      </c>
      <c r="BS16" s="8" t="n">
        <v>31270</v>
      </c>
      <c r="BU16" s="1" t="n">
        <v>8</v>
      </c>
      <c r="BV16" s="1" t="n">
        <v>24</v>
      </c>
      <c r="BW16" s="1" t="n">
        <v>52</v>
      </c>
      <c r="BX16" s="1" t="n">
        <v>16</v>
      </c>
      <c r="BZ16" s="8" t="n">
        <v>31627</v>
      </c>
      <c r="CB16" s="1" t="n">
        <v>1</v>
      </c>
      <c r="CC16" s="1" t="n">
        <v>6</v>
      </c>
      <c r="CD16" s="1" t="n">
        <v>49</v>
      </c>
      <c r="CE16" s="1" t="n">
        <v>44</v>
      </c>
      <c r="CG16" s="8" t="n">
        <v>31991</v>
      </c>
      <c r="CI16" s="1" t="n">
        <v>2</v>
      </c>
      <c r="CJ16" s="1" t="n">
        <v>19</v>
      </c>
      <c r="CK16" s="1" t="n">
        <v>58</v>
      </c>
      <c r="CL16" s="1" t="n">
        <v>21</v>
      </c>
      <c r="CN16" s="8" t="n">
        <v>32355</v>
      </c>
      <c r="CO16" s="1" t="n">
        <v>15</v>
      </c>
      <c r="CP16" s="1" t="n">
        <v>34</v>
      </c>
      <c r="CQ16" s="1" t="n">
        <v>36</v>
      </c>
      <c r="CR16" s="1" t="n">
        <v>13</v>
      </c>
      <c r="CS16" s="1" t="n">
        <v>2</v>
      </c>
      <c r="CU16" s="8" t="n">
        <v>32727</v>
      </c>
      <c r="CW16" s="1" t="n">
        <v>2</v>
      </c>
      <c r="CX16" s="1" t="n">
        <v>30</v>
      </c>
      <c r="CY16" s="1" t="n">
        <v>61</v>
      </c>
      <c r="CZ16" s="1" t="n">
        <v>7</v>
      </c>
      <c r="DB16" s="105" t="n">
        <v>33090</v>
      </c>
      <c r="DE16" s="1" t="n">
        <v>11</v>
      </c>
      <c r="DF16" s="1" t="n">
        <v>71</v>
      </c>
      <c r="DG16" s="1" t="n">
        <v>18</v>
      </c>
      <c r="DI16" s="105" t="n">
        <v>33468</v>
      </c>
      <c r="DK16" s="1" t="n">
        <v>7</v>
      </c>
      <c r="DL16" s="1" t="n">
        <v>38</v>
      </c>
      <c r="DM16" s="1" t="n">
        <v>48</v>
      </c>
      <c r="DN16" s="1" t="n">
        <v>7</v>
      </c>
      <c r="DP16" s="105" t="n">
        <v>33818</v>
      </c>
      <c r="DR16" s="1" t="n">
        <v>1</v>
      </c>
      <c r="DS16" s="1" t="n">
        <v>8</v>
      </c>
      <c r="DT16" s="1" t="n">
        <v>64</v>
      </c>
      <c r="DU16" s="1" t="n">
        <v>27</v>
      </c>
      <c r="DW16" s="105" t="n">
        <v>34203</v>
      </c>
      <c r="DX16" s="1" t="n">
        <v>3</v>
      </c>
      <c r="DY16" s="1" t="n">
        <v>24</v>
      </c>
      <c r="DZ16" s="1" t="n">
        <v>58</v>
      </c>
      <c r="EA16" s="1" t="n">
        <v>14</v>
      </c>
      <c r="EB16" s="1" t="n">
        <v>1</v>
      </c>
      <c r="ED16" s="105" t="n">
        <v>34546</v>
      </c>
      <c r="EG16" s="1" t="n">
        <v>2</v>
      </c>
      <c r="EH16" s="1" t="n">
        <v>46</v>
      </c>
      <c r="EI16" s="1" t="n">
        <v>52</v>
      </c>
      <c r="EK16" s="105" t="n">
        <v>34924</v>
      </c>
      <c r="EL16" s="1" t="n">
        <v>1</v>
      </c>
      <c r="EM16" s="1" t="n">
        <v>6</v>
      </c>
      <c r="EN16" s="1" t="n">
        <v>21</v>
      </c>
      <c r="EO16" s="1" t="n">
        <v>54</v>
      </c>
      <c r="EP16" s="1" t="n">
        <v>18</v>
      </c>
      <c r="ER16" s="105" t="n">
        <v>35286</v>
      </c>
      <c r="ES16" s="1" t="n">
        <v>1</v>
      </c>
      <c r="ET16" s="1" t="n">
        <v>5</v>
      </c>
      <c r="EU16" s="1" t="n">
        <v>17</v>
      </c>
      <c r="EV16" s="1" t="n">
        <v>56</v>
      </c>
      <c r="EW16" s="1" t="n">
        <v>21</v>
      </c>
      <c r="EY16" s="105" t="n">
        <v>35657</v>
      </c>
      <c r="EZ16" s="1" t="n">
        <v>1</v>
      </c>
      <c r="FA16" s="1" t="n">
        <v>6</v>
      </c>
      <c r="FB16" s="1" t="n">
        <v>26</v>
      </c>
      <c r="FC16" s="1" t="n">
        <v>53</v>
      </c>
      <c r="FD16" s="1" t="n">
        <v>14</v>
      </c>
      <c r="FF16" s="105" t="n">
        <v>36021</v>
      </c>
      <c r="FG16" s="1" t="n">
        <v>2</v>
      </c>
      <c r="FH16" s="1" t="n">
        <v>7</v>
      </c>
      <c r="FI16" s="1" t="n">
        <v>19</v>
      </c>
      <c r="FJ16" s="1" t="n">
        <v>49</v>
      </c>
      <c r="FK16" s="1" t="n">
        <v>23</v>
      </c>
      <c r="FM16" s="105" t="n">
        <v>36385</v>
      </c>
      <c r="FN16" s="1" t="n">
        <v>3</v>
      </c>
      <c r="FO16" s="1" t="n">
        <v>7</v>
      </c>
      <c r="FP16" s="1" t="n">
        <v>21</v>
      </c>
      <c r="FQ16" s="1" t="n">
        <v>47</v>
      </c>
      <c r="FR16" s="1" t="n">
        <v>22</v>
      </c>
      <c r="FT16" s="105" t="n">
        <v>36742</v>
      </c>
      <c r="FU16" s="1" t="n">
        <v>3</v>
      </c>
      <c r="FV16" s="1" t="n">
        <v>7</v>
      </c>
      <c r="FW16" s="1" t="n">
        <v>19</v>
      </c>
      <c r="FX16" s="1" t="n">
        <v>47</v>
      </c>
      <c r="FY16" s="1" t="n">
        <v>24</v>
      </c>
      <c r="GA16" s="105" t="n">
        <v>37108</v>
      </c>
      <c r="GB16" s="1" t="n">
        <v>2</v>
      </c>
      <c r="GC16" s="1" t="n">
        <v>11</v>
      </c>
      <c r="GD16" s="1" t="n">
        <v>29</v>
      </c>
      <c r="GE16" s="1" t="n">
        <v>47</v>
      </c>
      <c r="GF16" s="1" t="n">
        <v>11</v>
      </c>
      <c r="GG16" s="146"/>
      <c r="GH16" s="105" t="n">
        <v>37479</v>
      </c>
      <c r="GI16" s="1" t="n">
        <v>4</v>
      </c>
      <c r="GJ16" s="1" t="n">
        <v>10</v>
      </c>
      <c r="GK16" s="1" t="n">
        <v>27</v>
      </c>
      <c r="GL16" s="1" t="n">
        <v>42</v>
      </c>
      <c r="GM16" s="1" t="n">
        <v>17</v>
      </c>
      <c r="GO16" s="12" t="s">
        <v>71</v>
      </c>
      <c r="GP16" s="1" t="n">
        <v>1</v>
      </c>
      <c r="GQ16" s="1" t="n">
        <v>5</v>
      </c>
      <c r="GR16" s="1" t="n">
        <v>18</v>
      </c>
      <c r="GS16" s="1" t="n">
        <v>52</v>
      </c>
      <c r="GT16" s="1" t="n">
        <v>24</v>
      </c>
      <c r="GV16" s="46" t="n">
        <v>38200</v>
      </c>
      <c r="GW16" s="1" t="n">
        <v>1</v>
      </c>
      <c r="GX16" s="1" t="n">
        <v>5</v>
      </c>
      <c r="GY16" s="1" t="n">
        <v>17</v>
      </c>
      <c r="GZ16" s="1" t="n">
        <v>49</v>
      </c>
      <c r="HA16" s="1" t="n">
        <v>28</v>
      </c>
      <c r="HC16" s="47" t="n">
        <v>38564</v>
      </c>
      <c r="HD16" s="1" t="n">
        <v>3</v>
      </c>
      <c r="HE16" s="1" t="n">
        <v>8</v>
      </c>
      <c r="HF16" s="1" t="n">
        <v>21</v>
      </c>
      <c r="HG16" s="1" t="n">
        <v>48</v>
      </c>
      <c r="HH16" s="1" t="n">
        <v>20</v>
      </c>
      <c r="HJ16" s="105" t="n">
        <v>38935</v>
      </c>
      <c r="HK16" s="1" t="n">
        <v>5</v>
      </c>
      <c r="HL16" s="1" t="n">
        <v>11</v>
      </c>
      <c r="HM16" s="1" t="n">
        <v>25</v>
      </c>
      <c r="HN16" s="1" t="n">
        <v>41</v>
      </c>
      <c r="HO16" s="1" t="n">
        <v>18</v>
      </c>
      <c r="HQ16" s="8" t="n">
        <v>39299</v>
      </c>
      <c r="HR16" s="1" t="n">
        <v>2</v>
      </c>
      <c r="HS16" s="1" t="n">
        <v>10</v>
      </c>
      <c r="HT16" s="1" t="n">
        <v>27</v>
      </c>
      <c r="HU16" s="1" t="n">
        <v>44</v>
      </c>
      <c r="HV16" s="1" t="n">
        <v>17</v>
      </c>
      <c r="HX16" s="8" t="n">
        <v>39670</v>
      </c>
      <c r="HY16" s="1" t="n">
        <v>2</v>
      </c>
      <c r="HZ16" s="1" t="n">
        <v>7</v>
      </c>
      <c r="IA16" s="1" t="n">
        <v>25</v>
      </c>
      <c r="IB16" s="1" t="n">
        <v>49</v>
      </c>
      <c r="IC16" s="1" t="n">
        <v>17</v>
      </c>
      <c r="IE16" s="8" t="n">
        <v>40034</v>
      </c>
      <c r="IF16" s="1" t="n">
        <v>2</v>
      </c>
      <c r="IG16" s="1" t="n">
        <v>4</v>
      </c>
      <c r="IH16" s="1" t="n">
        <v>16</v>
      </c>
      <c r="II16" s="1" t="n">
        <v>50</v>
      </c>
      <c r="IJ16" s="1" t="n">
        <v>28</v>
      </c>
    </row>
    <row r="17" s="1" customFormat="true" ht="12.75" hidden="false" customHeight="false" outlineLevel="0" collapsed="false">
      <c r="AC17" s="8" t="n">
        <v>29114</v>
      </c>
      <c r="AF17" s="1" t="n">
        <v>4</v>
      </c>
      <c r="AG17" s="1" t="n">
        <v>42</v>
      </c>
      <c r="AH17" s="1" t="n">
        <v>54</v>
      </c>
      <c r="AJ17" s="8" t="n">
        <v>29457</v>
      </c>
      <c r="AL17" s="1" t="n">
        <v>4</v>
      </c>
      <c r="AM17" s="1" t="n">
        <v>25</v>
      </c>
      <c r="AN17" s="1" t="n">
        <v>53</v>
      </c>
      <c r="AO17" s="1" t="n">
        <v>18</v>
      </c>
      <c r="AQ17" s="8" t="n">
        <v>29814</v>
      </c>
      <c r="AT17" s="1" t="n">
        <v>3</v>
      </c>
      <c r="AU17" s="1" t="n">
        <v>31</v>
      </c>
      <c r="AV17" s="1" t="n">
        <v>66</v>
      </c>
      <c r="AX17" s="8" t="n">
        <v>30178</v>
      </c>
      <c r="AZ17" s="1" t="n">
        <v>1</v>
      </c>
      <c r="BA17" s="1" t="n">
        <v>11</v>
      </c>
      <c r="BB17" s="1" t="n">
        <v>62</v>
      </c>
      <c r="BC17" s="1" t="n">
        <v>26</v>
      </c>
      <c r="BE17" s="8" t="n">
        <v>30556</v>
      </c>
      <c r="BF17" s="1" t="n">
        <v>17</v>
      </c>
      <c r="BG17" s="1" t="n">
        <v>19</v>
      </c>
      <c r="BH17" s="1" t="n">
        <v>48</v>
      </c>
      <c r="BI17" s="1" t="n">
        <v>16</v>
      </c>
      <c r="BJ17" s="1" t="n">
        <v>0</v>
      </c>
      <c r="BL17" s="8" t="n">
        <v>30920</v>
      </c>
      <c r="BN17" s="1" t="n">
        <v>3</v>
      </c>
      <c r="BO17" s="1" t="n">
        <v>22</v>
      </c>
      <c r="BP17" s="1" t="n">
        <v>60</v>
      </c>
      <c r="BQ17" s="1" t="n">
        <v>15</v>
      </c>
      <c r="BS17" s="8" t="n">
        <v>31284</v>
      </c>
      <c r="BU17" s="1" t="n">
        <v>2</v>
      </c>
      <c r="BV17" s="1" t="n">
        <v>19</v>
      </c>
      <c r="BW17" s="1" t="n">
        <v>57</v>
      </c>
      <c r="BX17" s="1" t="n">
        <v>22</v>
      </c>
      <c r="BZ17" s="8" t="n">
        <v>31634</v>
      </c>
      <c r="CB17" s="1" t="n">
        <v>1</v>
      </c>
      <c r="CC17" s="1" t="n">
        <v>6</v>
      </c>
      <c r="CD17" s="1" t="n">
        <v>49</v>
      </c>
      <c r="CE17" s="1" t="n">
        <v>44</v>
      </c>
      <c r="CG17" s="8" t="n">
        <v>31998</v>
      </c>
      <c r="CI17" s="1" t="n">
        <v>6</v>
      </c>
      <c r="CJ17" s="1" t="n">
        <v>16</v>
      </c>
      <c r="CK17" s="1" t="n">
        <v>56</v>
      </c>
      <c r="CL17" s="1" t="n">
        <v>22</v>
      </c>
      <c r="CN17" s="8" t="n">
        <v>32362</v>
      </c>
      <c r="CO17" s="1" t="n">
        <v>21</v>
      </c>
      <c r="CP17" s="1" t="n">
        <v>39</v>
      </c>
      <c r="CQ17" s="1" t="n">
        <v>32</v>
      </c>
      <c r="CR17" s="1" t="n">
        <v>8</v>
      </c>
      <c r="CU17" s="8" t="n">
        <v>32733</v>
      </c>
      <c r="CW17" s="1" t="n">
        <v>15</v>
      </c>
      <c r="CX17" s="1" t="n">
        <v>39</v>
      </c>
      <c r="CY17" s="1" t="n">
        <v>43</v>
      </c>
      <c r="CZ17" s="1" t="n">
        <v>3</v>
      </c>
      <c r="DB17" s="105" t="n">
        <v>33104</v>
      </c>
      <c r="DD17" s="1" t="n">
        <v>1</v>
      </c>
      <c r="DE17" s="1" t="n">
        <v>8</v>
      </c>
      <c r="DF17" s="1" t="n">
        <v>73</v>
      </c>
      <c r="DG17" s="1" t="n">
        <v>18</v>
      </c>
      <c r="DI17" s="105" t="n">
        <v>33475</v>
      </c>
      <c r="DK17" s="1" t="n">
        <v>6</v>
      </c>
      <c r="DL17" s="1" t="n">
        <v>41</v>
      </c>
      <c r="DM17" s="1" t="n">
        <v>49</v>
      </c>
      <c r="DN17" s="1" t="n">
        <v>4</v>
      </c>
      <c r="DP17" s="105" t="n">
        <v>33825</v>
      </c>
      <c r="DS17" s="1" t="n">
        <v>8</v>
      </c>
      <c r="DT17" s="1" t="n">
        <v>64</v>
      </c>
      <c r="DU17" s="1" t="n">
        <v>28</v>
      </c>
      <c r="DW17" s="105" t="n">
        <v>34210</v>
      </c>
      <c r="DY17" s="1" t="n">
        <v>17</v>
      </c>
      <c r="DZ17" s="1" t="n">
        <v>61</v>
      </c>
      <c r="EA17" s="1" t="n">
        <v>21</v>
      </c>
      <c r="EB17" s="1" t="n">
        <v>1</v>
      </c>
      <c r="ED17" s="105" t="n">
        <v>34553</v>
      </c>
      <c r="EG17" s="1" t="n">
        <v>2</v>
      </c>
      <c r="EH17" s="1" t="n">
        <v>56</v>
      </c>
      <c r="EI17" s="1" t="n">
        <v>52</v>
      </c>
      <c r="EK17" s="105" t="n">
        <v>34931</v>
      </c>
      <c r="EL17" s="1" t="n">
        <v>1</v>
      </c>
      <c r="EM17" s="1" t="n">
        <v>5</v>
      </c>
      <c r="EN17" s="1" t="n">
        <v>24</v>
      </c>
      <c r="EO17" s="1" t="n">
        <v>51</v>
      </c>
      <c r="EP17" s="1" t="n">
        <v>19</v>
      </c>
      <c r="ER17" s="105" t="n">
        <v>35293</v>
      </c>
      <c r="ES17" s="1" t="n">
        <v>1</v>
      </c>
      <c r="ET17" s="1" t="n">
        <v>5</v>
      </c>
      <c r="EU17" s="1" t="n">
        <v>19</v>
      </c>
      <c r="EV17" s="1" t="n">
        <v>55</v>
      </c>
      <c r="EW17" s="1" t="n">
        <v>20</v>
      </c>
      <c r="EY17" s="105" t="n">
        <v>35664</v>
      </c>
      <c r="EZ17" s="1" t="n">
        <v>1</v>
      </c>
      <c r="FA17" s="1" t="n">
        <v>8</v>
      </c>
      <c r="FB17" s="1" t="n">
        <v>25</v>
      </c>
      <c r="FC17" s="1" t="n">
        <v>51</v>
      </c>
      <c r="FD17" s="1" t="n">
        <v>15</v>
      </c>
      <c r="FF17" s="105" t="n">
        <v>36028</v>
      </c>
      <c r="FG17" s="1" t="n">
        <v>3</v>
      </c>
      <c r="FH17" s="1" t="n">
        <v>6</v>
      </c>
      <c r="FI17" s="1" t="n">
        <v>20</v>
      </c>
      <c r="FJ17" s="1" t="n">
        <v>48</v>
      </c>
      <c r="FK17" s="1" t="n">
        <v>23</v>
      </c>
      <c r="FM17" s="105" t="n">
        <v>36392</v>
      </c>
      <c r="FN17" s="1" t="n">
        <v>3</v>
      </c>
      <c r="FO17" s="1" t="n">
        <v>6</v>
      </c>
      <c r="FP17" s="1" t="n">
        <v>20</v>
      </c>
      <c r="FQ17" s="1" t="n">
        <v>44</v>
      </c>
      <c r="FR17" s="1" t="n">
        <v>27</v>
      </c>
      <c r="FT17" s="105" t="n">
        <v>36749</v>
      </c>
      <c r="FU17" s="1" t="n">
        <v>3</v>
      </c>
      <c r="FV17" s="1" t="n">
        <v>6</v>
      </c>
      <c r="FW17" s="1" t="n">
        <v>21</v>
      </c>
      <c r="FX17" s="1" t="n">
        <v>47</v>
      </c>
      <c r="FY17" s="1" t="n">
        <v>23</v>
      </c>
      <c r="GA17" s="105" t="n">
        <v>37115</v>
      </c>
      <c r="GB17" s="1" t="n">
        <v>4</v>
      </c>
      <c r="GC17" s="1" t="n">
        <v>12</v>
      </c>
      <c r="GD17" s="1" t="n">
        <v>33</v>
      </c>
      <c r="GE17" s="1" t="n">
        <v>42</v>
      </c>
      <c r="GF17" s="1" t="n">
        <v>9</v>
      </c>
      <c r="GG17" s="146"/>
      <c r="GH17" s="105" t="n">
        <v>37486</v>
      </c>
      <c r="GI17" s="1" t="n">
        <v>4</v>
      </c>
      <c r="GJ17" s="1" t="n">
        <v>10</v>
      </c>
      <c r="GK17" s="1" t="n">
        <v>25</v>
      </c>
      <c r="GL17" s="1" t="n">
        <v>44</v>
      </c>
      <c r="GM17" s="1" t="n">
        <v>17</v>
      </c>
      <c r="GO17" s="12" t="s">
        <v>72</v>
      </c>
      <c r="GP17" s="1" t="n">
        <v>2</v>
      </c>
      <c r="GQ17" s="1" t="n">
        <v>8</v>
      </c>
      <c r="GR17" s="1" t="n">
        <v>27</v>
      </c>
      <c r="GS17" s="1" t="n">
        <v>49</v>
      </c>
      <c r="GT17" s="1" t="n">
        <v>14</v>
      </c>
      <c r="GV17" s="46" t="n">
        <v>38207</v>
      </c>
      <c r="GW17" s="1" t="n">
        <v>1</v>
      </c>
      <c r="GX17" s="1" t="n">
        <v>5</v>
      </c>
      <c r="GY17" s="1" t="n">
        <v>16</v>
      </c>
      <c r="GZ17" s="1" t="n">
        <v>48</v>
      </c>
      <c r="HA17" s="1" t="n">
        <v>30</v>
      </c>
      <c r="HC17" s="47" t="n">
        <v>38571</v>
      </c>
      <c r="HD17" s="1" t="n">
        <v>2</v>
      </c>
      <c r="HE17" s="1" t="n">
        <v>10</v>
      </c>
      <c r="HF17" s="1" t="n">
        <v>20</v>
      </c>
      <c r="HG17" s="1" t="n">
        <v>49</v>
      </c>
      <c r="HH17" s="1" t="n">
        <v>19</v>
      </c>
      <c r="HJ17" s="105" t="n">
        <v>38942</v>
      </c>
      <c r="HK17" s="1" t="n">
        <v>3</v>
      </c>
      <c r="HL17" s="1" t="n">
        <v>9</v>
      </c>
      <c r="HM17" s="1" t="n">
        <v>24</v>
      </c>
      <c r="HN17" s="1" t="n">
        <v>46</v>
      </c>
      <c r="HO17" s="1" t="n">
        <v>18</v>
      </c>
      <c r="HQ17" s="8" t="n">
        <v>39306</v>
      </c>
      <c r="HR17" s="1" t="n">
        <v>2</v>
      </c>
      <c r="HS17" s="1" t="n">
        <v>8</v>
      </c>
      <c r="HT17" s="1" t="n">
        <v>26</v>
      </c>
      <c r="HU17" s="1" t="n">
        <v>46</v>
      </c>
      <c r="HV17" s="1" t="n">
        <v>18</v>
      </c>
      <c r="HX17" s="8" t="n">
        <v>39677</v>
      </c>
      <c r="HY17" s="1" t="n">
        <v>2</v>
      </c>
      <c r="HZ17" s="1" t="n">
        <v>7</v>
      </c>
      <c r="IA17" s="1" t="n">
        <v>22</v>
      </c>
      <c r="IB17" s="1" t="n">
        <v>50</v>
      </c>
      <c r="IC17" s="1" t="n">
        <v>19</v>
      </c>
      <c r="IE17" s="8" t="n">
        <v>40041</v>
      </c>
      <c r="IF17" s="1" t="n">
        <v>3</v>
      </c>
      <c r="IG17" s="1" t="n">
        <v>5</v>
      </c>
      <c r="IH17" s="1" t="n">
        <v>15</v>
      </c>
      <c r="II17" s="1" t="n">
        <v>50</v>
      </c>
      <c r="IJ17" s="1" t="n">
        <v>27</v>
      </c>
    </row>
    <row r="18" s="1" customFormat="true" ht="12.75" hidden="false" customHeight="false" outlineLevel="0" collapsed="false">
      <c r="AC18" s="8" t="n">
        <v>29121</v>
      </c>
      <c r="AF18" s="1" t="n">
        <v>2</v>
      </c>
      <c r="AG18" s="1" t="n">
        <v>37</v>
      </c>
      <c r="AH18" s="1" t="n">
        <v>61</v>
      </c>
      <c r="AJ18" s="8" t="n">
        <v>29464</v>
      </c>
      <c r="AL18" s="1" t="n">
        <v>4</v>
      </c>
      <c r="AM18" s="1" t="n">
        <v>25</v>
      </c>
      <c r="AN18" s="1" t="n">
        <v>53</v>
      </c>
      <c r="AO18" s="1" t="n">
        <v>18</v>
      </c>
      <c r="AQ18" s="8" t="n">
        <v>29821</v>
      </c>
      <c r="AT18" s="1" t="n">
        <v>6</v>
      </c>
      <c r="AU18" s="1" t="n">
        <v>35</v>
      </c>
      <c r="AV18" s="1" t="n">
        <v>59</v>
      </c>
      <c r="AX18" s="8" t="n">
        <v>30185</v>
      </c>
      <c r="AZ18" s="1" t="n">
        <v>1</v>
      </c>
      <c r="BA18" s="1" t="n">
        <v>13</v>
      </c>
      <c r="BB18" s="1" t="n">
        <v>60</v>
      </c>
      <c r="BC18" s="1" t="n">
        <v>26</v>
      </c>
      <c r="BE18" s="8" t="n">
        <v>30563</v>
      </c>
      <c r="BF18" s="1" t="n">
        <v>15</v>
      </c>
      <c r="BG18" s="1" t="n">
        <v>17</v>
      </c>
      <c r="BH18" s="1" t="n">
        <v>42</v>
      </c>
      <c r="BI18" s="1" t="n">
        <v>26</v>
      </c>
      <c r="BJ18" s="1" t="n">
        <v>0</v>
      </c>
      <c r="BL18" s="8" t="n">
        <v>30927</v>
      </c>
      <c r="BN18" s="1" t="n">
        <v>8</v>
      </c>
      <c r="BO18" s="1" t="n">
        <v>43</v>
      </c>
      <c r="BP18" s="1" t="n">
        <v>44</v>
      </c>
      <c r="BQ18" s="1" t="n">
        <v>5</v>
      </c>
      <c r="BS18" s="8" t="n">
        <v>31291</v>
      </c>
      <c r="BU18" s="1" t="n">
        <v>3</v>
      </c>
      <c r="BV18" s="1" t="n">
        <v>17</v>
      </c>
      <c r="BW18" s="1" t="n">
        <v>60</v>
      </c>
      <c r="BX18" s="1" t="n">
        <v>20</v>
      </c>
      <c r="BZ18" s="8" t="n">
        <v>31641</v>
      </c>
      <c r="CB18" s="1" t="n">
        <v>1</v>
      </c>
      <c r="CC18" s="1" t="n">
        <v>5</v>
      </c>
      <c r="CD18" s="1" t="n">
        <v>47</v>
      </c>
      <c r="CE18" s="1" t="n">
        <v>47</v>
      </c>
      <c r="CG18" s="8" t="n">
        <v>32005</v>
      </c>
      <c r="CI18" s="1" t="n">
        <v>3</v>
      </c>
      <c r="CJ18" s="1" t="n">
        <v>11</v>
      </c>
      <c r="CK18" s="1" t="n">
        <v>66</v>
      </c>
      <c r="CL18" s="1" t="n">
        <v>20</v>
      </c>
      <c r="CN18" s="8" t="n">
        <v>32369</v>
      </c>
      <c r="CO18" s="1" t="n">
        <v>23</v>
      </c>
      <c r="CP18" s="1" t="n">
        <v>44</v>
      </c>
      <c r="CQ18" s="1" t="n">
        <v>29</v>
      </c>
      <c r="CR18" s="1" t="n">
        <v>4</v>
      </c>
      <c r="CU18" s="8" t="n">
        <v>32740</v>
      </c>
      <c r="CV18" s="1" t="n">
        <v>3</v>
      </c>
      <c r="CW18" s="1" t="n">
        <v>22</v>
      </c>
      <c r="CX18" s="1" t="n">
        <v>45</v>
      </c>
      <c r="CY18" s="1" t="n">
        <v>28</v>
      </c>
      <c r="CZ18" s="1" t="n">
        <v>2</v>
      </c>
      <c r="DB18" s="105" t="n">
        <v>33111</v>
      </c>
      <c r="DD18" s="1" t="n">
        <v>1</v>
      </c>
      <c r="DE18" s="1" t="n">
        <v>5</v>
      </c>
      <c r="DF18" s="1" t="n">
        <v>77</v>
      </c>
      <c r="DG18" s="1" t="n">
        <v>17</v>
      </c>
      <c r="DI18" s="105" t="n">
        <v>33482</v>
      </c>
      <c r="DK18" s="1" t="n">
        <v>7</v>
      </c>
      <c r="DL18" s="1" t="n">
        <v>46</v>
      </c>
      <c r="DM18" s="1" t="n">
        <v>42</v>
      </c>
      <c r="DN18" s="1" t="n">
        <v>5</v>
      </c>
      <c r="DP18" s="105" t="n">
        <v>33832</v>
      </c>
      <c r="DR18" s="1" t="n">
        <v>1</v>
      </c>
      <c r="DS18" s="1" t="n">
        <v>4</v>
      </c>
      <c r="DT18" s="1" t="n">
        <v>64</v>
      </c>
      <c r="DU18" s="1" t="n">
        <v>31</v>
      </c>
      <c r="DW18" s="105" t="n">
        <v>34217</v>
      </c>
      <c r="DX18" s="1" t="n">
        <v>2</v>
      </c>
      <c r="DY18" s="1" t="n">
        <v>19</v>
      </c>
      <c r="DZ18" s="1" t="n">
        <v>60</v>
      </c>
      <c r="EA18" s="1" t="n">
        <v>18</v>
      </c>
      <c r="EB18" s="1" t="n">
        <v>1</v>
      </c>
      <c r="ED18" s="105" t="n">
        <v>34560</v>
      </c>
      <c r="EG18" s="1" t="n">
        <v>2</v>
      </c>
      <c r="EH18" s="1" t="n">
        <v>63</v>
      </c>
      <c r="EI18" s="1" t="n">
        <v>35</v>
      </c>
      <c r="EK18" s="105" t="n">
        <v>34938</v>
      </c>
      <c r="EL18" s="1" t="n">
        <v>2</v>
      </c>
      <c r="EM18" s="1" t="n">
        <v>7</v>
      </c>
      <c r="EN18" s="1" t="n">
        <v>25</v>
      </c>
      <c r="EO18" s="1" t="n">
        <v>51</v>
      </c>
      <c r="EP18" s="1" t="n">
        <v>15</v>
      </c>
      <c r="ER18" s="105" t="n">
        <v>35300</v>
      </c>
      <c r="ES18" s="1" t="n">
        <v>1</v>
      </c>
      <c r="ET18" s="1" t="n">
        <v>6</v>
      </c>
      <c r="EU18" s="1" t="n">
        <v>22</v>
      </c>
      <c r="EV18" s="1" t="n">
        <v>52</v>
      </c>
      <c r="EW18" s="1" t="n">
        <v>19</v>
      </c>
      <c r="EY18" s="105" t="n">
        <v>35671</v>
      </c>
      <c r="EZ18" s="1" t="n">
        <v>2</v>
      </c>
      <c r="FA18" s="1" t="n">
        <v>8</v>
      </c>
      <c r="FB18" s="1" t="n">
        <v>26</v>
      </c>
      <c r="FC18" s="1" t="n">
        <v>53</v>
      </c>
      <c r="FD18" s="1" t="n">
        <v>11</v>
      </c>
      <c r="FF18" s="105" t="n">
        <v>36035</v>
      </c>
      <c r="FG18" s="1" t="n">
        <v>2</v>
      </c>
      <c r="FH18" s="1" t="n">
        <v>7</v>
      </c>
      <c r="FI18" s="1" t="n">
        <v>22</v>
      </c>
      <c r="FJ18" s="1" t="n">
        <v>46</v>
      </c>
      <c r="FK18" s="1" t="n">
        <v>23</v>
      </c>
      <c r="FM18" s="105" t="n">
        <v>36399</v>
      </c>
      <c r="FN18" s="1" t="n">
        <v>2</v>
      </c>
      <c r="FO18" s="1" t="n">
        <v>6</v>
      </c>
      <c r="FP18" s="1" t="n">
        <v>22</v>
      </c>
      <c r="FQ18" s="1" t="n">
        <v>48</v>
      </c>
      <c r="FR18" s="1" t="n">
        <v>22</v>
      </c>
      <c r="FT18" s="105" t="n">
        <v>36756</v>
      </c>
      <c r="FU18" s="1" t="n">
        <v>3</v>
      </c>
      <c r="FV18" s="1" t="n">
        <v>9</v>
      </c>
      <c r="FW18" s="1" t="n">
        <v>19</v>
      </c>
      <c r="FX18" s="1" t="n">
        <v>47</v>
      </c>
      <c r="FY18" s="1" t="n">
        <v>22</v>
      </c>
      <c r="GA18" s="105" t="n">
        <v>37122</v>
      </c>
      <c r="GB18" s="1" t="n">
        <v>5</v>
      </c>
      <c r="GC18" s="1" t="n">
        <v>13</v>
      </c>
      <c r="GD18" s="1" t="n">
        <v>30</v>
      </c>
      <c r="GE18" s="1" t="n">
        <v>44</v>
      </c>
      <c r="GF18" s="1" t="n">
        <v>8</v>
      </c>
      <c r="GG18" s="146"/>
      <c r="GH18" s="105" t="n">
        <v>37493</v>
      </c>
      <c r="GI18" s="1" t="n">
        <v>3</v>
      </c>
      <c r="GJ18" s="1" t="n">
        <v>8</v>
      </c>
      <c r="GK18" s="1" t="n">
        <v>25</v>
      </c>
      <c r="GL18" s="1" t="n">
        <v>44</v>
      </c>
      <c r="GM18" s="1" t="n">
        <v>20</v>
      </c>
      <c r="GO18" s="12" t="s">
        <v>73</v>
      </c>
      <c r="GP18" s="1" t="n">
        <v>5</v>
      </c>
      <c r="GQ18" s="1" t="n">
        <v>14</v>
      </c>
      <c r="GR18" s="1" t="n">
        <v>35</v>
      </c>
      <c r="GS18" s="1" t="n">
        <v>39</v>
      </c>
      <c r="GT18" s="1" t="n">
        <v>7</v>
      </c>
      <c r="GV18" s="46" t="n">
        <v>38214</v>
      </c>
      <c r="GW18" s="1" t="n">
        <v>2</v>
      </c>
      <c r="GX18" s="1" t="n">
        <v>6</v>
      </c>
      <c r="GY18" s="1" t="n">
        <v>18</v>
      </c>
      <c r="GZ18" s="1" t="n">
        <v>48</v>
      </c>
      <c r="HA18" s="1" t="n">
        <v>26</v>
      </c>
      <c r="HC18" s="47" t="n">
        <v>38578</v>
      </c>
      <c r="HD18" s="1" t="n">
        <v>3</v>
      </c>
      <c r="HE18" s="1" t="n">
        <v>7</v>
      </c>
      <c r="HF18" s="1" t="n">
        <v>20</v>
      </c>
      <c r="HG18" s="1" t="n">
        <v>51</v>
      </c>
      <c r="HH18" s="1" t="n">
        <v>19</v>
      </c>
      <c r="HJ18" s="105" t="n">
        <v>38949</v>
      </c>
      <c r="HK18" s="1" t="n">
        <v>3</v>
      </c>
      <c r="HL18" s="1" t="n">
        <v>8</v>
      </c>
      <c r="HM18" s="1" t="n">
        <v>24</v>
      </c>
      <c r="HN18" s="1" t="n">
        <v>44</v>
      </c>
      <c r="HO18" s="1" t="n">
        <v>21</v>
      </c>
      <c r="HQ18" s="8" t="n">
        <v>39313</v>
      </c>
      <c r="HR18" s="1" t="n">
        <v>2</v>
      </c>
      <c r="HS18" s="1" t="n">
        <v>6</v>
      </c>
      <c r="HT18" s="1" t="n">
        <v>21</v>
      </c>
      <c r="HU18" s="1" t="n">
        <v>52</v>
      </c>
      <c r="HV18" s="1" t="n">
        <v>19</v>
      </c>
      <c r="HX18" s="8" t="n">
        <v>39684</v>
      </c>
      <c r="HY18" s="1" t="n">
        <v>2</v>
      </c>
      <c r="HZ18" s="1" t="n">
        <v>8</v>
      </c>
      <c r="IA18" s="1" t="n">
        <v>25</v>
      </c>
      <c r="IB18" s="1" t="n">
        <v>49</v>
      </c>
      <c r="IC18" s="1" t="n">
        <v>16</v>
      </c>
      <c r="IE18" s="8" t="n">
        <v>40048</v>
      </c>
      <c r="IF18" s="1" t="n">
        <v>2</v>
      </c>
      <c r="IG18" s="1" t="n">
        <v>5</v>
      </c>
      <c r="IH18" s="1" t="n">
        <v>14</v>
      </c>
      <c r="II18" s="1" t="n">
        <v>51</v>
      </c>
      <c r="IJ18" s="1" t="n">
        <v>28</v>
      </c>
    </row>
    <row r="19" s="1" customFormat="true" ht="12.75" hidden="false" customHeight="false" outlineLevel="0" collapsed="false">
      <c r="AC19" s="8" t="n">
        <v>29128</v>
      </c>
      <c r="AF19" s="1" t="n">
        <v>3</v>
      </c>
      <c r="AG19" s="1" t="n">
        <v>36</v>
      </c>
      <c r="AH19" s="1" t="n">
        <v>61</v>
      </c>
      <c r="AJ19" s="8" t="n">
        <v>29471</v>
      </c>
      <c r="AL19" s="1" t="n">
        <v>2</v>
      </c>
      <c r="AM19" s="1" t="n">
        <v>21</v>
      </c>
      <c r="AN19" s="1" t="n">
        <v>58</v>
      </c>
      <c r="AO19" s="1" t="n">
        <v>19</v>
      </c>
      <c r="AQ19" s="8" t="n">
        <v>29828</v>
      </c>
      <c r="AT19" s="1" t="n">
        <v>5</v>
      </c>
      <c r="AU19" s="1" t="n">
        <v>42</v>
      </c>
      <c r="AV19" s="1" t="n">
        <v>53</v>
      </c>
      <c r="AX19" s="8" t="n">
        <v>30192</v>
      </c>
      <c r="AZ19" s="1" t="n">
        <v>1</v>
      </c>
      <c r="BA19" s="1" t="n">
        <v>14</v>
      </c>
      <c r="BB19" s="1" t="n">
        <v>58</v>
      </c>
      <c r="BC19" s="1" t="n">
        <v>27</v>
      </c>
      <c r="BE19" s="8" t="n">
        <v>30570</v>
      </c>
      <c r="BF19" s="1" t="n">
        <v>14</v>
      </c>
      <c r="BG19" s="1" t="n">
        <v>19</v>
      </c>
      <c r="BH19" s="1" t="n">
        <v>46</v>
      </c>
      <c r="BI19" s="1" t="n">
        <v>20</v>
      </c>
      <c r="BJ19" s="1" t="n">
        <v>1</v>
      </c>
      <c r="BL19" s="8" t="n">
        <v>30934</v>
      </c>
      <c r="BN19" s="1" t="n">
        <v>10</v>
      </c>
      <c r="BO19" s="1" t="n">
        <v>39</v>
      </c>
      <c r="BP19" s="1" t="n">
        <v>49</v>
      </c>
      <c r="BQ19" s="1" t="n">
        <v>2</v>
      </c>
      <c r="BS19" s="8" t="n">
        <v>31298</v>
      </c>
      <c r="BU19" s="1" t="n">
        <v>2</v>
      </c>
      <c r="BV19" s="1" t="n">
        <v>16</v>
      </c>
      <c r="BW19" s="1" t="n">
        <v>61</v>
      </c>
      <c r="BX19" s="1" t="n">
        <v>21</v>
      </c>
      <c r="BZ19" s="8" t="n">
        <v>31648</v>
      </c>
      <c r="CB19" s="1" t="n">
        <v>1</v>
      </c>
      <c r="CC19" s="1" t="n">
        <v>4</v>
      </c>
      <c r="CD19" s="1" t="n">
        <v>45</v>
      </c>
      <c r="CE19" s="1" t="n">
        <v>50</v>
      </c>
      <c r="CG19" s="8" t="n">
        <v>32012</v>
      </c>
      <c r="CJ19" s="1" t="n">
        <v>10</v>
      </c>
      <c r="CK19" s="1" t="n">
        <v>64</v>
      </c>
      <c r="CL19" s="1" t="n">
        <v>26</v>
      </c>
      <c r="CN19" s="8" t="n">
        <v>32376</v>
      </c>
      <c r="CO19" s="1" t="n">
        <v>24</v>
      </c>
      <c r="CP19" s="1" t="n">
        <v>44</v>
      </c>
      <c r="CQ19" s="1" t="n">
        <v>30</v>
      </c>
      <c r="CR19" s="1" t="n">
        <v>2</v>
      </c>
      <c r="CU19" s="8" t="n">
        <v>32747</v>
      </c>
      <c r="CV19" s="1" t="n">
        <v>3</v>
      </c>
      <c r="CW19" s="1" t="n">
        <v>21</v>
      </c>
      <c r="CX19" s="1" t="n">
        <v>52</v>
      </c>
      <c r="CY19" s="1" t="n">
        <v>24</v>
      </c>
      <c r="DB19" s="105" t="n">
        <v>33118</v>
      </c>
      <c r="DE19" s="1" t="n">
        <v>6</v>
      </c>
      <c r="DF19" s="1" t="n">
        <v>76</v>
      </c>
      <c r="DG19" s="1" t="n">
        <v>18</v>
      </c>
      <c r="DI19" s="105" t="n">
        <v>33489</v>
      </c>
      <c r="DK19" s="1" t="n">
        <v>6</v>
      </c>
      <c r="DL19" s="1" t="n">
        <v>37</v>
      </c>
      <c r="DM19" s="1" t="n">
        <v>52</v>
      </c>
      <c r="DN19" s="1" t="n">
        <v>5</v>
      </c>
      <c r="DP19" s="105" t="n">
        <v>33839</v>
      </c>
      <c r="DS19" s="1" t="n">
        <v>6</v>
      </c>
      <c r="DT19" s="1" t="n">
        <v>68</v>
      </c>
      <c r="DU19" s="1" t="n">
        <v>26</v>
      </c>
      <c r="DW19" s="105" t="n">
        <v>34224</v>
      </c>
      <c r="DX19" s="1" t="n">
        <v>2</v>
      </c>
      <c r="DY19" s="1" t="n">
        <v>21</v>
      </c>
      <c r="DZ19" s="1" t="n">
        <v>58</v>
      </c>
      <c r="EA19" s="1" t="n">
        <v>19</v>
      </c>
      <c r="ED19" s="105" t="n">
        <v>34567</v>
      </c>
      <c r="EG19" s="1" t="n">
        <v>1</v>
      </c>
      <c r="EH19" s="1" t="n">
        <v>62</v>
      </c>
      <c r="EI19" s="1" t="n">
        <v>37</v>
      </c>
      <c r="EK19" s="105" t="n">
        <v>34945</v>
      </c>
      <c r="EL19" s="1" t="n">
        <v>2</v>
      </c>
      <c r="EM19" s="1" t="n">
        <v>9</v>
      </c>
      <c r="EN19" s="1" t="n">
        <v>30</v>
      </c>
      <c r="EO19" s="1" t="n">
        <v>47</v>
      </c>
      <c r="EP19" s="1" t="n">
        <v>12</v>
      </c>
      <c r="ER19" s="105" t="n">
        <v>35307</v>
      </c>
      <c r="ES19" s="1" t="n">
        <v>1</v>
      </c>
      <c r="ET19" s="1" t="n">
        <v>4</v>
      </c>
      <c r="EU19" s="1" t="n">
        <v>20</v>
      </c>
      <c r="EV19" s="1" t="n">
        <v>56</v>
      </c>
      <c r="EW19" s="1" t="n">
        <v>19</v>
      </c>
      <c r="EY19" s="105" t="n">
        <v>35678</v>
      </c>
      <c r="EZ19" s="1" t="n">
        <v>2</v>
      </c>
      <c r="FA19" s="1" t="n">
        <v>7</v>
      </c>
      <c r="FB19" s="1" t="n">
        <v>31</v>
      </c>
      <c r="FC19" s="1" t="n">
        <v>47</v>
      </c>
      <c r="FD19" s="1" t="n">
        <v>13</v>
      </c>
      <c r="FF19" s="105" t="n">
        <v>36042</v>
      </c>
      <c r="FG19" s="1" t="n">
        <v>3</v>
      </c>
      <c r="FH19" s="1" t="n">
        <v>7</v>
      </c>
      <c r="FI19" s="1" t="n">
        <v>23</v>
      </c>
      <c r="FJ19" s="1" t="n">
        <v>46</v>
      </c>
      <c r="FK19" s="1" t="n">
        <v>21</v>
      </c>
      <c r="FM19" s="105" t="n">
        <v>36406</v>
      </c>
      <c r="FN19" s="1" t="n">
        <v>3</v>
      </c>
      <c r="FO19" s="1" t="n">
        <v>7</v>
      </c>
      <c r="FP19" s="1" t="n">
        <v>23</v>
      </c>
      <c r="FQ19" s="1" t="n">
        <v>44</v>
      </c>
      <c r="FR19" s="1" t="n">
        <v>23</v>
      </c>
      <c r="FT19" s="105" t="n">
        <v>36763</v>
      </c>
      <c r="FU19" s="1" t="n">
        <v>3</v>
      </c>
      <c r="FV19" s="1" t="n">
        <v>8</v>
      </c>
      <c r="FW19" s="1" t="n">
        <v>26</v>
      </c>
      <c r="FX19" s="1" t="n">
        <v>44</v>
      </c>
      <c r="FY19" s="1" t="n">
        <v>19</v>
      </c>
      <c r="GA19" s="105" t="n">
        <v>37129</v>
      </c>
      <c r="GB19" s="1" t="n">
        <v>6</v>
      </c>
      <c r="GC19" s="1" t="n">
        <v>13</v>
      </c>
      <c r="GD19" s="1" t="n">
        <v>31</v>
      </c>
      <c r="GE19" s="1" t="n">
        <v>41</v>
      </c>
      <c r="GF19" s="1" t="n">
        <v>9</v>
      </c>
      <c r="GG19" s="146"/>
      <c r="GH19" s="105" t="n">
        <v>37500</v>
      </c>
      <c r="GI19" s="1" t="n">
        <v>3</v>
      </c>
      <c r="GJ19" s="1" t="n">
        <v>8</v>
      </c>
      <c r="GK19" s="1" t="n">
        <v>24</v>
      </c>
      <c r="GL19" s="1" t="n">
        <v>45</v>
      </c>
      <c r="GM19" s="1" t="n">
        <v>20</v>
      </c>
      <c r="GO19" s="12" t="s">
        <v>74</v>
      </c>
      <c r="GP19" s="1" t="n">
        <v>8</v>
      </c>
      <c r="GQ19" s="1" t="n">
        <v>20</v>
      </c>
      <c r="GR19" s="1" t="n">
        <v>36</v>
      </c>
      <c r="GS19" s="1" t="n">
        <v>33</v>
      </c>
      <c r="GT19" s="1" t="n">
        <v>3</v>
      </c>
      <c r="GV19" s="46" t="n">
        <v>38221</v>
      </c>
      <c r="GW19" s="1" t="n">
        <v>2</v>
      </c>
      <c r="GX19" s="1" t="n">
        <v>6</v>
      </c>
      <c r="GY19" s="1" t="n">
        <v>19</v>
      </c>
      <c r="GZ19" s="1" t="n">
        <v>50</v>
      </c>
      <c r="HA19" s="1" t="n">
        <v>23</v>
      </c>
      <c r="HC19" s="47" t="n">
        <v>38585</v>
      </c>
      <c r="HD19" s="1" t="n">
        <v>3</v>
      </c>
      <c r="HE19" s="1" t="n">
        <v>8</v>
      </c>
      <c r="HF19" s="1" t="n">
        <v>21</v>
      </c>
      <c r="HG19" s="1" t="n">
        <v>46</v>
      </c>
      <c r="HH19" s="1" t="n">
        <v>22</v>
      </c>
      <c r="HJ19" s="105" t="n">
        <v>38956</v>
      </c>
      <c r="HK19" s="1" t="n">
        <v>3</v>
      </c>
      <c r="HL19" s="1" t="n">
        <v>8</v>
      </c>
      <c r="HM19" s="1" t="n">
        <v>24</v>
      </c>
      <c r="HN19" s="1" t="n">
        <v>45</v>
      </c>
      <c r="HO19" s="1" t="n">
        <v>20</v>
      </c>
      <c r="HQ19" s="8" t="n">
        <v>39320</v>
      </c>
      <c r="HR19" s="1" t="n">
        <v>3</v>
      </c>
      <c r="HS19" s="1" t="n">
        <v>7</v>
      </c>
      <c r="HT19" s="1" t="n">
        <v>20</v>
      </c>
      <c r="HU19" s="1" t="n">
        <v>48</v>
      </c>
      <c r="HV19" s="1" t="n">
        <v>22</v>
      </c>
      <c r="HX19" s="8" t="n">
        <v>39691</v>
      </c>
      <c r="HY19" s="1" t="n">
        <v>2</v>
      </c>
      <c r="HZ19" s="1" t="n">
        <v>9</v>
      </c>
      <c r="IA19" s="1" t="n">
        <v>26</v>
      </c>
      <c r="IB19" s="1" t="n">
        <v>48</v>
      </c>
      <c r="IC19" s="1" t="n">
        <v>15</v>
      </c>
      <c r="IE19" s="8" t="n">
        <v>40055</v>
      </c>
      <c r="IF19" s="1" t="n">
        <v>3</v>
      </c>
      <c r="IG19" s="1" t="n">
        <v>6</v>
      </c>
      <c r="IH19" s="1" t="n">
        <v>15</v>
      </c>
      <c r="II19" s="1" t="n">
        <v>49</v>
      </c>
      <c r="IJ19" s="1" t="n">
        <v>27</v>
      </c>
    </row>
    <row r="20" s="1" customFormat="true" ht="12.75" hidden="false" customHeight="false" outlineLevel="0" collapsed="false">
      <c r="AC20" s="8" t="n">
        <v>29135</v>
      </c>
      <c r="AF20" s="1" t="n">
        <v>3</v>
      </c>
      <c r="AG20" s="1" t="n">
        <v>39</v>
      </c>
      <c r="AH20" s="1" t="n">
        <v>58</v>
      </c>
      <c r="AJ20" s="8" t="n">
        <v>29478</v>
      </c>
      <c r="AL20" s="1" t="n">
        <v>3</v>
      </c>
      <c r="AM20" s="1" t="n">
        <v>18</v>
      </c>
      <c r="AN20" s="1" t="n">
        <v>61</v>
      </c>
      <c r="AO20" s="1" t="n">
        <v>18</v>
      </c>
      <c r="AQ20" s="8" t="n">
        <v>29835</v>
      </c>
      <c r="AS20" s="1" t="n">
        <v>1</v>
      </c>
      <c r="AT20" s="1" t="n">
        <v>6</v>
      </c>
      <c r="AU20" s="1" t="n">
        <v>47</v>
      </c>
      <c r="AV20" s="1" t="n">
        <v>46</v>
      </c>
      <c r="AX20" s="8" t="n">
        <v>30199</v>
      </c>
      <c r="BA20" s="1" t="n">
        <v>13</v>
      </c>
      <c r="BB20" s="1" t="n">
        <v>64</v>
      </c>
      <c r="BC20" s="1" t="n">
        <v>23</v>
      </c>
      <c r="BE20" s="8" t="n">
        <v>30577</v>
      </c>
      <c r="BF20" s="1" t="n">
        <v>9</v>
      </c>
      <c r="BG20" s="1" t="n">
        <v>19</v>
      </c>
      <c r="BH20" s="1" t="n">
        <v>43</v>
      </c>
      <c r="BI20" s="1" t="n">
        <v>28</v>
      </c>
      <c r="BJ20" s="1" t="n">
        <v>1</v>
      </c>
      <c r="BL20" s="8" t="n">
        <v>30941</v>
      </c>
      <c r="BN20" s="1" t="n">
        <v>12</v>
      </c>
      <c r="BO20" s="1" t="n">
        <v>43</v>
      </c>
      <c r="BP20" s="1" t="n">
        <v>43</v>
      </c>
      <c r="BQ20" s="1" t="n">
        <v>2</v>
      </c>
      <c r="BS20" s="8" t="n">
        <v>31305</v>
      </c>
      <c r="BU20" s="1" t="n">
        <v>3</v>
      </c>
      <c r="BV20" s="1" t="n">
        <v>16</v>
      </c>
      <c r="BW20" s="1" t="n">
        <v>63</v>
      </c>
      <c r="BX20" s="1" t="n">
        <v>18</v>
      </c>
      <c r="BZ20" s="8" t="n">
        <v>31655</v>
      </c>
      <c r="CC20" s="1" t="n">
        <v>4</v>
      </c>
      <c r="CD20" s="1" t="n">
        <v>52</v>
      </c>
      <c r="CE20" s="1" t="n">
        <v>44</v>
      </c>
      <c r="CG20" s="8" t="n">
        <v>32019</v>
      </c>
      <c r="CI20" s="1" t="n">
        <v>1</v>
      </c>
      <c r="CJ20" s="1" t="n">
        <v>11</v>
      </c>
      <c r="CK20" s="1" t="n">
        <v>62</v>
      </c>
      <c r="CL20" s="1" t="n">
        <v>26</v>
      </c>
      <c r="CN20" s="8" t="n">
        <v>32383</v>
      </c>
      <c r="CO20" s="1" t="n">
        <v>19</v>
      </c>
      <c r="CP20" s="1" t="n">
        <v>37</v>
      </c>
      <c r="CQ20" s="1" t="n">
        <v>38</v>
      </c>
      <c r="CR20" s="1" t="n">
        <v>6</v>
      </c>
      <c r="CU20" s="8" t="n">
        <v>32754</v>
      </c>
      <c r="CV20" s="1" t="n">
        <v>3</v>
      </c>
      <c r="CW20" s="1" t="n">
        <v>14</v>
      </c>
      <c r="CX20" s="1" t="n">
        <v>48</v>
      </c>
      <c r="CY20" s="1" t="n">
        <v>33</v>
      </c>
      <c r="CZ20" s="1" t="n">
        <v>2</v>
      </c>
      <c r="DB20" s="105" t="n">
        <v>33125</v>
      </c>
      <c r="DE20" s="1" t="n">
        <v>5</v>
      </c>
      <c r="DF20" s="1" t="n">
        <v>77</v>
      </c>
      <c r="DG20" s="1" t="n">
        <v>18</v>
      </c>
      <c r="DI20" s="105" t="n">
        <v>33496</v>
      </c>
      <c r="DK20" s="1" t="n">
        <v>3</v>
      </c>
      <c r="DL20" s="1" t="n">
        <v>39</v>
      </c>
      <c r="DM20" s="1" t="n">
        <v>52</v>
      </c>
      <c r="DN20" s="1" t="n">
        <v>6</v>
      </c>
      <c r="DP20" s="105" t="n">
        <v>33846</v>
      </c>
      <c r="DS20" s="1" t="n">
        <v>9</v>
      </c>
      <c r="DT20" s="1" t="n">
        <v>70</v>
      </c>
      <c r="DU20" s="1" t="n">
        <v>21</v>
      </c>
      <c r="DW20" s="105" t="n">
        <v>34238</v>
      </c>
      <c r="DX20" s="1" t="n">
        <v>1</v>
      </c>
      <c r="DY20" s="1" t="n">
        <v>21</v>
      </c>
      <c r="DZ20" s="1" t="n">
        <v>63</v>
      </c>
      <c r="EA20" s="1" t="n">
        <v>14</v>
      </c>
      <c r="EB20" s="1" t="n">
        <v>1</v>
      </c>
      <c r="ED20" s="105" t="n">
        <v>34574</v>
      </c>
      <c r="EG20" s="1" t="n">
        <v>9</v>
      </c>
      <c r="EH20" s="1" t="n">
        <v>62</v>
      </c>
      <c r="EI20" s="1" t="n">
        <v>29</v>
      </c>
      <c r="EK20" s="105" t="n">
        <v>34982</v>
      </c>
      <c r="EL20" s="1" t="n">
        <v>3</v>
      </c>
      <c r="EM20" s="1" t="n">
        <v>10</v>
      </c>
      <c r="EN20" s="1" t="n">
        <v>30</v>
      </c>
      <c r="EO20" s="1" t="n">
        <v>48</v>
      </c>
      <c r="EP20" s="1" t="n">
        <v>9</v>
      </c>
      <c r="ER20" s="105" t="n">
        <v>35314</v>
      </c>
      <c r="ES20" s="1" t="n">
        <v>1</v>
      </c>
      <c r="ET20" s="1" t="n">
        <v>5</v>
      </c>
      <c r="EU20" s="1" t="n">
        <v>19</v>
      </c>
      <c r="EV20" s="1" t="n">
        <v>54</v>
      </c>
      <c r="EW20" s="1" t="n">
        <v>21</v>
      </c>
      <c r="EY20" s="105" t="n">
        <v>35685</v>
      </c>
      <c r="EZ20" s="1" t="n">
        <v>2</v>
      </c>
      <c r="FA20" s="1" t="n">
        <v>7</v>
      </c>
      <c r="FB20" s="1" t="n">
        <v>29</v>
      </c>
      <c r="FC20" s="1" t="n">
        <v>47</v>
      </c>
      <c r="FD20" s="1" t="n">
        <v>15</v>
      </c>
      <c r="FF20" s="105" t="n">
        <v>36049</v>
      </c>
      <c r="FG20" s="1" t="n">
        <v>2</v>
      </c>
      <c r="FH20" s="1" t="n">
        <v>7</v>
      </c>
      <c r="FI20" s="1" t="n">
        <v>23</v>
      </c>
      <c r="FJ20" s="1" t="n">
        <v>45</v>
      </c>
      <c r="FK20" s="1" t="n">
        <v>23</v>
      </c>
      <c r="FM20" s="105" t="n">
        <v>36413</v>
      </c>
      <c r="FN20" s="1" t="n">
        <v>4</v>
      </c>
      <c r="FO20" s="1" t="n">
        <v>7</v>
      </c>
      <c r="FP20" s="1" t="n">
        <v>21</v>
      </c>
      <c r="FQ20" s="1" t="n">
        <v>48</v>
      </c>
      <c r="FR20" s="1" t="n">
        <v>20</v>
      </c>
      <c r="FT20" s="105" t="n">
        <v>36770</v>
      </c>
      <c r="FU20" s="1" t="n">
        <v>3</v>
      </c>
      <c r="FV20" s="1" t="n">
        <v>7</v>
      </c>
      <c r="FW20" s="1" t="n">
        <v>25</v>
      </c>
      <c r="FX20" s="1" t="n">
        <v>45</v>
      </c>
      <c r="FY20" s="1" t="n">
        <v>20</v>
      </c>
      <c r="GA20" s="105" t="n">
        <v>37136</v>
      </c>
      <c r="GB20" s="1" t="n">
        <v>5</v>
      </c>
      <c r="GC20" s="1" t="n">
        <v>12</v>
      </c>
      <c r="GD20" s="1" t="n">
        <v>32</v>
      </c>
      <c r="GE20" s="1" t="n">
        <v>42</v>
      </c>
      <c r="GF20" s="1" t="n">
        <v>9</v>
      </c>
      <c r="GG20" s="146"/>
      <c r="GH20" s="105" t="n">
        <v>37507</v>
      </c>
      <c r="GI20" s="1" t="n">
        <v>3</v>
      </c>
      <c r="GJ20" s="1" t="n">
        <v>8</v>
      </c>
      <c r="GK20" s="1" t="n">
        <v>23</v>
      </c>
      <c r="GL20" s="1" t="n">
        <v>46</v>
      </c>
      <c r="GM20" s="1" t="n">
        <v>20</v>
      </c>
      <c r="GO20" s="12" t="s">
        <v>75</v>
      </c>
      <c r="GP20" s="1" t="n">
        <v>12</v>
      </c>
      <c r="GQ20" s="1" t="n">
        <v>24</v>
      </c>
      <c r="GR20" s="1" t="n">
        <v>35</v>
      </c>
      <c r="GS20" s="1" t="n">
        <v>27</v>
      </c>
      <c r="GT20" s="1" t="n">
        <v>2</v>
      </c>
      <c r="GV20" s="46" t="n">
        <v>38228</v>
      </c>
      <c r="GW20" s="1" t="n">
        <v>2</v>
      </c>
      <c r="GX20" s="1" t="n">
        <v>6</v>
      </c>
      <c r="GY20" s="1" t="n">
        <v>19</v>
      </c>
      <c r="GZ20" s="1" t="n">
        <v>52</v>
      </c>
      <c r="HA20" s="1" t="n">
        <v>21</v>
      </c>
      <c r="HC20" s="47" t="n">
        <v>38592</v>
      </c>
      <c r="HD20" s="1" t="n">
        <v>3</v>
      </c>
      <c r="HE20" s="1" t="n">
        <v>8</v>
      </c>
      <c r="HF20" s="1" t="n">
        <v>20</v>
      </c>
      <c r="HG20" s="1" t="n">
        <v>48</v>
      </c>
      <c r="HH20" s="1" t="n">
        <v>21</v>
      </c>
      <c r="HJ20" s="105" t="n">
        <v>38963</v>
      </c>
      <c r="HK20" s="1" t="n">
        <v>3</v>
      </c>
      <c r="HL20" s="1" t="n">
        <v>8</v>
      </c>
      <c r="HM20" s="1" t="n">
        <v>24</v>
      </c>
      <c r="HN20" s="1" t="n">
        <v>45</v>
      </c>
      <c r="HO20" s="1" t="n">
        <v>20</v>
      </c>
      <c r="HQ20" s="8" t="n">
        <v>39327</v>
      </c>
      <c r="HR20" s="1" t="n">
        <v>3</v>
      </c>
      <c r="HS20" s="1" t="n">
        <v>7</v>
      </c>
      <c r="HT20" s="1" t="n">
        <v>22</v>
      </c>
      <c r="HU20" s="1" t="n">
        <v>49</v>
      </c>
      <c r="HV20" s="1" t="n">
        <v>19</v>
      </c>
      <c r="HX20" s="8" t="n">
        <v>39698</v>
      </c>
      <c r="HY20" s="1" t="n">
        <v>3</v>
      </c>
      <c r="HZ20" s="1" t="n">
        <v>9</v>
      </c>
      <c r="IA20" s="1" t="n">
        <v>27</v>
      </c>
      <c r="IB20" s="1" t="n">
        <v>47</v>
      </c>
      <c r="IC20" s="1" t="n">
        <v>14</v>
      </c>
      <c r="IE20" s="8" t="n">
        <v>40062</v>
      </c>
      <c r="IF20" s="1" t="n">
        <v>3</v>
      </c>
      <c r="IG20" s="1" t="n">
        <v>5</v>
      </c>
      <c r="IH20" s="1" t="n">
        <v>16</v>
      </c>
      <c r="II20" s="1" t="n">
        <v>51</v>
      </c>
      <c r="IJ20" s="1" t="n">
        <v>25</v>
      </c>
    </row>
    <row r="21" s="1" customFormat="true" ht="12.75" hidden="false" customHeight="false" outlineLevel="0" collapsed="false">
      <c r="AC21" s="8" t="n">
        <v>29142</v>
      </c>
      <c r="AE21" s="1" t="n">
        <v>1</v>
      </c>
      <c r="AF21" s="1" t="n">
        <v>4</v>
      </c>
      <c r="AG21" s="1" t="n">
        <v>41</v>
      </c>
      <c r="AH21" s="1" t="n">
        <v>54</v>
      </c>
      <c r="AJ21" s="8" t="n">
        <v>29485</v>
      </c>
      <c r="AL21" s="1" t="n">
        <v>3</v>
      </c>
      <c r="AM21" s="1" t="n">
        <v>18</v>
      </c>
      <c r="AN21" s="1" t="n">
        <v>62</v>
      </c>
      <c r="AO21" s="1" t="n">
        <v>17</v>
      </c>
      <c r="AQ21" s="8" t="n">
        <v>29842</v>
      </c>
      <c r="AT21" s="1" t="n">
        <v>6</v>
      </c>
      <c r="AU21" s="1" t="n">
        <v>46</v>
      </c>
      <c r="AV21" s="1" t="n">
        <v>48</v>
      </c>
      <c r="AX21" s="8" t="n">
        <v>30206</v>
      </c>
      <c r="BA21" s="1" t="n">
        <v>14</v>
      </c>
      <c r="BB21" s="1" t="n">
        <v>68</v>
      </c>
      <c r="BC21" s="1" t="n">
        <v>18</v>
      </c>
      <c r="BE21" s="8"/>
      <c r="BL21" s="8" t="n">
        <v>30948</v>
      </c>
      <c r="BN21" s="1" t="n">
        <v>4</v>
      </c>
      <c r="BO21" s="1" t="n">
        <v>36</v>
      </c>
      <c r="BP21" s="1" t="n">
        <v>57</v>
      </c>
      <c r="BQ21" s="1" t="n">
        <v>3</v>
      </c>
      <c r="BS21" s="8" t="n">
        <v>31312</v>
      </c>
      <c r="BU21" s="1" t="n">
        <v>3</v>
      </c>
      <c r="BV21" s="1" t="n">
        <v>15</v>
      </c>
      <c r="BW21" s="1" t="n">
        <v>63</v>
      </c>
      <c r="BX21" s="1" t="n">
        <v>19</v>
      </c>
      <c r="BZ21" s="8" t="n">
        <v>31662</v>
      </c>
      <c r="CC21" s="1" t="n">
        <v>5</v>
      </c>
      <c r="CD21" s="1" t="n">
        <v>47</v>
      </c>
      <c r="CE21" s="1" t="n">
        <v>48</v>
      </c>
      <c r="CG21" s="8" t="n">
        <v>32026</v>
      </c>
      <c r="CI21" s="1" t="n">
        <v>1</v>
      </c>
      <c r="CJ21" s="1" t="n">
        <v>10</v>
      </c>
      <c r="CK21" s="1" t="n">
        <v>65</v>
      </c>
      <c r="CL21" s="1" t="n">
        <v>24</v>
      </c>
      <c r="CN21" s="8" t="n">
        <v>32390</v>
      </c>
      <c r="CO21" s="1" t="n">
        <v>15</v>
      </c>
      <c r="CP21" s="1" t="n">
        <v>39</v>
      </c>
      <c r="CQ21" s="1" t="n">
        <v>40</v>
      </c>
      <c r="CR21" s="1" t="n">
        <v>6</v>
      </c>
      <c r="CU21" s="8" t="n">
        <v>32761</v>
      </c>
      <c r="CV21" s="1" t="n">
        <v>2</v>
      </c>
      <c r="CW21" s="1" t="n">
        <v>11</v>
      </c>
      <c r="CX21" s="1" t="n">
        <v>47</v>
      </c>
      <c r="CY21" s="1" t="n">
        <v>37</v>
      </c>
      <c r="CZ21" s="1" t="n">
        <v>3</v>
      </c>
      <c r="DB21" s="105" t="n">
        <v>33132</v>
      </c>
      <c r="DE21" s="1" t="n">
        <v>8</v>
      </c>
      <c r="DF21" s="1" t="n">
        <v>72</v>
      </c>
      <c r="DG21" s="1" t="n">
        <v>20</v>
      </c>
      <c r="DI21" s="105" t="n">
        <v>33503</v>
      </c>
      <c r="DK21" s="1" t="n">
        <v>2</v>
      </c>
      <c r="DL21" s="1" t="n">
        <v>40</v>
      </c>
      <c r="DM21" s="1" t="n">
        <v>51</v>
      </c>
      <c r="DN21" s="1" t="n">
        <v>7</v>
      </c>
      <c r="DP21" s="105" t="n">
        <v>33853</v>
      </c>
      <c r="DS21" s="1" t="n">
        <v>9</v>
      </c>
      <c r="DT21" s="1" t="n">
        <v>73</v>
      </c>
      <c r="DU21" s="1" t="n">
        <v>18</v>
      </c>
      <c r="DW21" s="105" t="n">
        <v>34224</v>
      </c>
      <c r="DX21" s="1" t="n">
        <v>2</v>
      </c>
      <c r="DY21" s="1" t="n">
        <v>21</v>
      </c>
      <c r="DZ21" s="1" t="n">
        <v>58</v>
      </c>
      <c r="EA21" s="1" t="n">
        <v>19</v>
      </c>
      <c r="ED21" s="105" t="n">
        <v>34581</v>
      </c>
      <c r="EF21" s="1" t="n">
        <v>1</v>
      </c>
      <c r="EG21" s="1" t="n">
        <v>7</v>
      </c>
      <c r="EH21" s="1" t="n">
        <v>65</v>
      </c>
      <c r="EI21" s="1" t="n">
        <v>27</v>
      </c>
      <c r="EK21" s="105" t="n">
        <v>34959</v>
      </c>
      <c r="EL21" s="1" t="n">
        <v>3</v>
      </c>
      <c r="EM21" s="1" t="n">
        <v>11</v>
      </c>
      <c r="EN21" s="1" t="n">
        <v>31</v>
      </c>
      <c r="EO21" s="1" t="n">
        <v>47</v>
      </c>
      <c r="EP21" s="1" t="n">
        <v>8</v>
      </c>
      <c r="ER21" s="105" t="n">
        <v>35321</v>
      </c>
      <c r="ES21" s="1" t="n">
        <v>1</v>
      </c>
      <c r="ET21" s="1" t="n">
        <v>4</v>
      </c>
      <c r="EU21" s="1" t="n">
        <v>24</v>
      </c>
      <c r="EV21" s="1" t="n">
        <v>51</v>
      </c>
      <c r="EW21" s="1" t="n">
        <v>20</v>
      </c>
      <c r="EY21" s="105" t="n">
        <v>35692</v>
      </c>
      <c r="EZ21" s="1" t="n">
        <v>2</v>
      </c>
      <c r="FA21" s="1" t="n">
        <v>6</v>
      </c>
      <c r="FB21" s="1" t="n">
        <v>26</v>
      </c>
      <c r="FC21" s="1" t="n">
        <v>54</v>
      </c>
      <c r="FD21" s="1" t="n">
        <v>12</v>
      </c>
      <c r="FF21" s="105" t="n">
        <v>36056</v>
      </c>
      <c r="FG21" s="1" t="n">
        <v>3</v>
      </c>
      <c r="FH21" s="1" t="n">
        <v>6</v>
      </c>
      <c r="FI21" s="1" t="n">
        <v>20</v>
      </c>
      <c r="FJ21" s="1" t="n">
        <v>48</v>
      </c>
      <c r="FK21" s="1" t="n">
        <v>23</v>
      </c>
      <c r="FM21" s="105" t="n">
        <v>36420</v>
      </c>
      <c r="FN21" s="1" t="n">
        <v>2</v>
      </c>
      <c r="FO21" s="1" t="n">
        <v>7</v>
      </c>
      <c r="FP21" s="1" t="n">
        <v>22</v>
      </c>
      <c r="FQ21" s="1" t="n">
        <v>51</v>
      </c>
      <c r="FR21" s="1" t="n">
        <v>18</v>
      </c>
      <c r="FT21" s="105" t="n">
        <v>36777</v>
      </c>
      <c r="FU21" s="1" t="n">
        <v>5</v>
      </c>
      <c r="FV21" s="1" t="n">
        <v>10</v>
      </c>
      <c r="FW21" s="1" t="n">
        <v>25</v>
      </c>
      <c r="FX21" s="1" t="n">
        <v>43</v>
      </c>
      <c r="FY21" s="1" t="n">
        <v>17</v>
      </c>
      <c r="GA21" s="105" t="n">
        <v>37143</v>
      </c>
      <c r="GB21" s="1" t="n">
        <v>4</v>
      </c>
      <c r="GC21" s="1" t="n">
        <v>12</v>
      </c>
      <c r="GD21" s="1" t="n">
        <v>32</v>
      </c>
      <c r="GE21" s="1" t="n">
        <v>43</v>
      </c>
      <c r="GF21" s="1" t="n">
        <v>9</v>
      </c>
      <c r="GG21" s="146"/>
      <c r="GH21" s="105" t="n">
        <v>37514</v>
      </c>
      <c r="GI21" s="1" t="n">
        <v>3</v>
      </c>
      <c r="GJ21" s="1" t="n">
        <v>9</v>
      </c>
      <c r="GK21" s="1" t="n">
        <v>22</v>
      </c>
      <c r="GL21" s="1" t="n">
        <v>45</v>
      </c>
      <c r="GM21" s="1" t="n">
        <v>21</v>
      </c>
      <c r="GO21" s="12" t="s">
        <v>76</v>
      </c>
      <c r="GP21" s="1" t="n">
        <v>9</v>
      </c>
      <c r="GQ21" s="1" t="n">
        <v>21</v>
      </c>
      <c r="GR21" s="1" t="n">
        <v>37</v>
      </c>
      <c r="GS21" s="1" t="n">
        <v>30</v>
      </c>
      <c r="GT21" s="1" t="n">
        <v>3</v>
      </c>
      <c r="GV21" s="46" t="n">
        <v>38235</v>
      </c>
      <c r="GW21" s="1" t="n">
        <v>2</v>
      </c>
      <c r="GX21" s="1" t="n">
        <v>7</v>
      </c>
      <c r="GY21" s="1" t="n">
        <v>21</v>
      </c>
      <c r="GZ21" s="1" t="n">
        <v>49</v>
      </c>
      <c r="HA21" s="1" t="n">
        <v>21</v>
      </c>
      <c r="HC21" s="47" t="n">
        <v>38599</v>
      </c>
      <c r="HD21" s="1" t="n">
        <v>3</v>
      </c>
      <c r="HE21" s="1" t="n">
        <v>8</v>
      </c>
      <c r="HF21" s="1" t="n">
        <v>21</v>
      </c>
      <c r="HG21" s="1" t="n">
        <v>46</v>
      </c>
      <c r="HH21" s="1" t="n">
        <v>22</v>
      </c>
      <c r="HJ21" s="105" t="n">
        <v>38970</v>
      </c>
      <c r="HK21" s="1" t="n">
        <v>3</v>
      </c>
      <c r="HL21" s="1" t="n">
        <v>8</v>
      </c>
      <c r="HM21" s="1" t="n">
        <v>24</v>
      </c>
      <c r="HN21" s="1" t="n">
        <v>45</v>
      </c>
      <c r="HO21" s="1" t="n">
        <v>20</v>
      </c>
      <c r="HQ21" s="8" t="n">
        <v>39334</v>
      </c>
      <c r="HR21" s="1" t="n">
        <v>3</v>
      </c>
      <c r="HS21" s="1" t="n">
        <v>7</v>
      </c>
      <c r="HT21" s="1" t="n">
        <v>21</v>
      </c>
      <c r="HU21" s="1" t="n">
        <v>50</v>
      </c>
      <c r="HV21" s="1" t="n">
        <v>19</v>
      </c>
      <c r="HX21" s="8" t="n">
        <v>39705</v>
      </c>
      <c r="HY21" s="1" t="n">
        <v>3</v>
      </c>
      <c r="HZ21" s="1" t="n">
        <v>9</v>
      </c>
      <c r="IA21" s="1" t="n">
        <v>25</v>
      </c>
      <c r="IB21" s="1" t="n">
        <v>48</v>
      </c>
      <c r="IC21" s="1" t="n">
        <v>15</v>
      </c>
      <c r="IE21" s="8" t="n">
        <v>40069</v>
      </c>
      <c r="IF21" s="1" t="n">
        <v>3</v>
      </c>
      <c r="IG21" s="1" t="n">
        <v>5</v>
      </c>
      <c r="IH21" s="1" t="n">
        <v>17</v>
      </c>
      <c r="II21" s="1" t="n">
        <v>49</v>
      </c>
      <c r="IJ21" s="1" t="n">
        <v>26</v>
      </c>
    </row>
    <row r="22" s="1" customFormat="true" ht="12.75" hidden="false" customHeight="false" outlineLevel="0" collapsed="false">
      <c r="AJ22" s="8" t="n">
        <v>29492</v>
      </c>
      <c r="AL22" s="1" t="n">
        <v>3</v>
      </c>
      <c r="AM22" s="1" t="n">
        <v>20</v>
      </c>
      <c r="AN22" s="1" t="n">
        <v>59</v>
      </c>
      <c r="AO22" s="1" t="n">
        <v>18</v>
      </c>
      <c r="AQ22" s="8" t="n">
        <v>29849</v>
      </c>
      <c r="AT22" s="1" t="n">
        <v>8</v>
      </c>
      <c r="AU22" s="1" t="n">
        <v>44</v>
      </c>
      <c r="AV22" s="1" t="n">
        <v>48</v>
      </c>
      <c r="AX22" s="8" t="n">
        <v>30213</v>
      </c>
      <c r="AZ22" s="1" t="n">
        <v>1</v>
      </c>
      <c r="BA22" s="1" t="n">
        <v>20</v>
      </c>
      <c r="BB22" s="1" t="n">
        <v>61</v>
      </c>
      <c r="BC22" s="1" t="n">
        <v>18</v>
      </c>
      <c r="BL22" s="8"/>
      <c r="BS22" s="8"/>
      <c r="BZ22" s="8" t="n">
        <v>31669</v>
      </c>
      <c r="CC22" s="1" t="n">
        <v>2</v>
      </c>
      <c r="CD22" s="1" t="n">
        <v>57</v>
      </c>
      <c r="CE22" s="1" t="n">
        <v>41</v>
      </c>
      <c r="CG22" s="8" t="n">
        <v>32033</v>
      </c>
      <c r="CI22" s="1" t="n">
        <v>1</v>
      </c>
      <c r="CJ22" s="1" t="n">
        <v>10</v>
      </c>
      <c r="CK22" s="1" t="n">
        <v>63</v>
      </c>
      <c r="CL22" s="1" t="n">
        <v>26</v>
      </c>
      <c r="CN22" s="8" t="n">
        <v>32397</v>
      </c>
      <c r="CO22" s="1" t="n">
        <v>16</v>
      </c>
      <c r="CP22" s="1" t="n">
        <v>40</v>
      </c>
      <c r="CQ22" s="1" t="n">
        <v>35</v>
      </c>
      <c r="CR22" s="1" t="n">
        <v>9</v>
      </c>
      <c r="CU22" s="8" t="n">
        <v>32768</v>
      </c>
      <c r="CW22" s="1" t="n">
        <v>8</v>
      </c>
      <c r="CX22" s="1" t="n">
        <v>39</v>
      </c>
      <c r="CY22" s="1" t="n">
        <v>50</v>
      </c>
      <c r="CZ22" s="1" t="n">
        <v>3</v>
      </c>
      <c r="DB22" s="105" t="n">
        <v>33139</v>
      </c>
      <c r="DE22" s="1" t="n">
        <v>8</v>
      </c>
      <c r="DF22" s="1" t="n">
        <v>77</v>
      </c>
      <c r="DG22" s="1" t="n">
        <v>15</v>
      </c>
      <c r="DI22" s="105" t="n">
        <v>33510</v>
      </c>
      <c r="DK22" s="1" t="n">
        <v>5</v>
      </c>
      <c r="DL22" s="1" t="n">
        <v>37</v>
      </c>
      <c r="DM22" s="1" t="n">
        <v>54</v>
      </c>
      <c r="DN22" s="1" t="n">
        <v>4</v>
      </c>
      <c r="DP22" s="105" t="n">
        <v>33860</v>
      </c>
      <c r="DS22" s="1" t="n">
        <v>9</v>
      </c>
      <c r="DT22" s="1" t="n">
        <v>72</v>
      </c>
      <c r="DU22" s="1" t="n">
        <v>19</v>
      </c>
      <c r="DW22" s="105" t="n">
        <v>34245</v>
      </c>
      <c r="DX22" s="1" t="n">
        <v>1</v>
      </c>
      <c r="DY22" s="1" t="n">
        <v>21</v>
      </c>
      <c r="DZ22" s="1" t="n">
        <v>66</v>
      </c>
      <c r="EA22" s="1" t="n">
        <v>11</v>
      </c>
      <c r="EB22" s="1" t="n">
        <v>1</v>
      </c>
      <c r="ED22" s="105" t="n">
        <v>34588</v>
      </c>
      <c r="EG22" s="1" t="n">
        <v>4</v>
      </c>
      <c r="EH22" s="1" t="n">
        <v>62</v>
      </c>
      <c r="EI22" s="1" t="n">
        <v>34</v>
      </c>
      <c r="EK22" s="105" t="n">
        <v>34966</v>
      </c>
      <c r="EL22" s="1" t="n">
        <v>2</v>
      </c>
      <c r="EM22" s="1" t="n">
        <v>10</v>
      </c>
      <c r="EN22" s="1" t="n">
        <v>32</v>
      </c>
      <c r="EO22" s="1" t="n">
        <v>50</v>
      </c>
      <c r="EP22" s="1" t="n">
        <v>6</v>
      </c>
      <c r="ER22" s="105" t="n">
        <v>35328</v>
      </c>
      <c r="ES22" s="1" t="n">
        <v>1</v>
      </c>
      <c r="ET22" s="1" t="n">
        <v>3</v>
      </c>
      <c r="EU22" s="1" t="n">
        <v>22</v>
      </c>
      <c r="EV22" s="1" t="n">
        <v>56</v>
      </c>
      <c r="EW22" s="1" t="n">
        <v>18</v>
      </c>
      <c r="EY22" s="105" t="n">
        <v>35699</v>
      </c>
      <c r="EZ22" s="1" t="n">
        <v>1</v>
      </c>
      <c r="FA22" s="1" t="n">
        <v>5</v>
      </c>
      <c r="FB22" s="1" t="n">
        <v>25</v>
      </c>
      <c r="FC22" s="1" t="n">
        <v>55</v>
      </c>
      <c r="FD22" s="1" t="n">
        <v>14</v>
      </c>
      <c r="FF22" s="105" t="n">
        <v>36063</v>
      </c>
      <c r="FG22" s="1" t="n">
        <v>2</v>
      </c>
      <c r="FH22" s="1" t="n">
        <v>5</v>
      </c>
      <c r="FI22" s="1" t="n">
        <v>19</v>
      </c>
      <c r="FJ22" s="1" t="n">
        <v>50</v>
      </c>
      <c r="FK22" s="1" t="n">
        <v>24</v>
      </c>
      <c r="FM22" s="105" t="n">
        <v>36427</v>
      </c>
      <c r="FN22" s="1" t="n">
        <v>2</v>
      </c>
      <c r="FO22" s="1" t="n">
        <v>6</v>
      </c>
      <c r="FP22" s="1" t="n">
        <v>23</v>
      </c>
      <c r="FQ22" s="1" t="n">
        <v>51</v>
      </c>
      <c r="FR22" s="1" t="n">
        <v>18</v>
      </c>
      <c r="FT22" s="105" t="n">
        <v>36784</v>
      </c>
      <c r="FU22" s="1" t="n">
        <v>3</v>
      </c>
      <c r="FV22" s="1" t="n">
        <v>11</v>
      </c>
      <c r="FW22" s="1" t="n">
        <v>24</v>
      </c>
      <c r="FX22" s="1" t="n">
        <v>48</v>
      </c>
      <c r="FY22" s="1" t="n">
        <v>14</v>
      </c>
      <c r="GA22" s="105" t="n">
        <v>37150</v>
      </c>
      <c r="GB22" s="1" t="n">
        <v>5</v>
      </c>
      <c r="GC22" s="1" t="n">
        <v>12</v>
      </c>
      <c r="GD22" s="1" t="n">
        <v>28</v>
      </c>
      <c r="GE22" s="1" t="n">
        <v>44</v>
      </c>
      <c r="GF22" s="1" t="n">
        <v>11</v>
      </c>
      <c r="GG22" s="146"/>
      <c r="GH22" s="105" t="n">
        <v>37521</v>
      </c>
      <c r="GI22" s="1" t="n">
        <v>2</v>
      </c>
      <c r="GJ22" s="1" t="n">
        <v>9</v>
      </c>
      <c r="GK22" s="1" t="n">
        <v>22</v>
      </c>
      <c r="GL22" s="1" t="n">
        <v>46</v>
      </c>
      <c r="GM22" s="1" t="n">
        <v>21</v>
      </c>
      <c r="GO22" s="12" t="s">
        <v>77</v>
      </c>
      <c r="GP22" s="1" t="n">
        <v>8</v>
      </c>
      <c r="GQ22" s="1" t="n">
        <v>20</v>
      </c>
      <c r="GR22" s="1" t="n">
        <v>38</v>
      </c>
      <c r="GS22" s="1" t="n">
        <v>30</v>
      </c>
      <c r="GT22" s="1" t="n">
        <v>4</v>
      </c>
      <c r="GV22" s="46" t="n">
        <v>38242</v>
      </c>
      <c r="GW22" s="1" t="n">
        <v>3</v>
      </c>
      <c r="GX22" s="1" t="n">
        <v>8</v>
      </c>
      <c r="GY22" s="1" t="n">
        <v>19</v>
      </c>
      <c r="GZ22" s="1" t="n">
        <v>48</v>
      </c>
      <c r="HA22" s="1" t="n">
        <v>22</v>
      </c>
      <c r="HC22" s="47" t="n">
        <v>38606</v>
      </c>
      <c r="HD22" s="1" t="n">
        <v>3</v>
      </c>
      <c r="HE22" s="1" t="n">
        <v>9</v>
      </c>
      <c r="HF22" s="1" t="n">
        <v>21</v>
      </c>
      <c r="HG22" s="1" t="n">
        <v>43</v>
      </c>
      <c r="HH22" s="1" t="n">
        <v>24</v>
      </c>
      <c r="HJ22" s="105" t="n">
        <v>38977</v>
      </c>
      <c r="HK22" s="1" t="n">
        <v>3</v>
      </c>
      <c r="HL22" s="1" t="n">
        <v>7</v>
      </c>
      <c r="HM22" s="1" t="n">
        <v>23</v>
      </c>
      <c r="HN22" s="1" t="n">
        <v>46</v>
      </c>
      <c r="HO22" s="1" t="n">
        <v>21</v>
      </c>
      <c r="HQ22" s="8" t="n">
        <v>39341</v>
      </c>
      <c r="HR22" s="1" t="n">
        <v>2</v>
      </c>
      <c r="HS22" s="1" t="n">
        <v>6</v>
      </c>
      <c r="HT22" s="1" t="n">
        <v>20</v>
      </c>
      <c r="HU22" s="1" t="n">
        <v>52</v>
      </c>
      <c r="HV22" s="1" t="n">
        <v>20</v>
      </c>
      <c r="HX22" s="8" t="n">
        <v>39712</v>
      </c>
      <c r="HY22" s="1" t="n">
        <v>3</v>
      </c>
      <c r="HZ22" s="1" t="n">
        <v>9</v>
      </c>
      <c r="IA22" s="1" t="n">
        <v>27</v>
      </c>
      <c r="IB22" s="1" t="n">
        <v>48</v>
      </c>
      <c r="IC22" s="1" t="n">
        <v>13</v>
      </c>
      <c r="IE22" s="8" t="n">
        <v>40076</v>
      </c>
      <c r="IF22" s="1" t="n">
        <v>2</v>
      </c>
      <c r="IG22" s="1" t="n">
        <v>6</v>
      </c>
      <c r="IH22" s="1" t="n">
        <v>17</v>
      </c>
      <c r="II22" s="1" t="n">
        <v>49</v>
      </c>
      <c r="IJ22" s="1" t="n">
        <v>26</v>
      </c>
    </row>
    <row r="23" s="1" customFormat="true" ht="12.75" hidden="false" customHeight="false" outlineLevel="0" collapsed="false">
      <c r="AJ23" s="8" t="n">
        <v>29500</v>
      </c>
      <c r="AL23" s="1" t="n">
        <v>3</v>
      </c>
      <c r="AM23" s="1" t="n">
        <v>16</v>
      </c>
      <c r="AN23" s="1" t="n">
        <v>62</v>
      </c>
      <c r="AO23" s="1" t="n">
        <v>19</v>
      </c>
      <c r="AQ23" s="8" t="n">
        <v>29856</v>
      </c>
      <c r="AT23" s="1" t="n">
        <v>8</v>
      </c>
      <c r="AU23" s="1" t="n">
        <v>47</v>
      </c>
      <c r="AV23" s="1" t="n">
        <v>45</v>
      </c>
      <c r="AX23" s="8" t="n">
        <v>30220</v>
      </c>
      <c r="AZ23" s="1" t="n">
        <v>1</v>
      </c>
      <c r="BA23" s="1" t="n">
        <v>8</v>
      </c>
      <c r="BB23" s="1" t="n">
        <v>47</v>
      </c>
      <c r="BC23" s="1" t="n">
        <v>45</v>
      </c>
      <c r="BZ23" s="8" t="n">
        <v>31676</v>
      </c>
      <c r="CC23" s="1" t="n">
        <v>4</v>
      </c>
      <c r="CD23" s="1" t="n">
        <v>56</v>
      </c>
      <c r="CE23" s="1" t="n">
        <v>40</v>
      </c>
      <c r="CG23" s="8" t="n">
        <v>32040</v>
      </c>
      <c r="CI23" s="1" t="n">
        <v>2</v>
      </c>
      <c r="CJ23" s="1" t="n">
        <v>10</v>
      </c>
      <c r="CK23" s="1" t="n">
        <v>62</v>
      </c>
      <c r="CL23" s="1" t="n">
        <v>26</v>
      </c>
      <c r="CN23" s="8" t="n">
        <v>32404</v>
      </c>
      <c r="CO23" s="1" t="n">
        <v>17</v>
      </c>
      <c r="CP23" s="1" t="n">
        <v>33</v>
      </c>
      <c r="CQ23" s="1" t="n">
        <v>37</v>
      </c>
      <c r="CR23" s="1" t="n">
        <v>13</v>
      </c>
      <c r="CU23" s="8" t="n">
        <v>32775</v>
      </c>
      <c r="CW23" s="1" t="n">
        <v>11</v>
      </c>
      <c r="CX23" s="1" t="n">
        <v>36</v>
      </c>
      <c r="CY23" s="1" t="n">
        <v>50</v>
      </c>
      <c r="CZ23" s="1" t="n">
        <v>3</v>
      </c>
      <c r="DB23" s="105" t="n">
        <v>33146</v>
      </c>
      <c r="DD23" s="1" t="n">
        <v>1</v>
      </c>
      <c r="DE23" s="1" t="n">
        <v>8</v>
      </c>
      <c r="DF23" s="1" t="n">
        <v>77</v>
      </c>
      <c r="DG23" s="1" t="n">
        <v>14</v>
      </c>
      <c r="DI23" s="105" t="n">
        <v>33517</v>
      </c>
      <c r="DK23" s="1" t="n">
        <v>2</v>
      </c>
      <c r="DL23" s="1" t="n">
        <v>35</v>
      </c>
      <c r="DM23" s="1" t="n">
        <v>55</v>
      </c>
      <c r="DN23" s="1" t="n">
        <v>8</v>
      </c>
      <c r="DP23" s="105" t="n">
        <v>33867</v>
      </c>
      <c r="DS23" s="1" t="n">
        <v>10</v>
      </c>
      <c r="DT23" s="1" t="n">
        <v>70</v>
      </c>
      <c r="DU23" s="1" t="n">
        <v>20</v>
      </c>
      <c r="DW23" s="105" t="n">
        <v>34252</v>
      </c>
      <c r="DX23" s="1" t="n">
        <v>2</v>
      </c>
      <c r="DY23" s="1" t="n">
        <v>18</v>
      </c>
      <c r="DZ23" s="1" t="n">
        <v>65</v>
      </c>
      <c r="EA23" s="1" t="n">
        <v>15</v>
      </c>
      <c r="ED23" s="105" t="n">
        <v>34595</v>
      </c>
      <c r="EG23" s="1" t="n">
        <v>2</v>
      </c>
      <c r="EH23" s="1" t="n">
        <v>65</v>
      </c>
      <c r="EI23" s="1" t="n">
        <v>33</v>
      </c>
      <c r="EK23" s="105" t="n">
        <v>34973</v>
      </c>
      <c r="EL23" s="1" t="n">
        <v>3</v>
      </c>
      <c r="EM23" s="1" t="n">
        <v>10</v>
      </c>
      <c r="EN23" s="1" t="n">
        <v>34</v>
      </c>
      <c r="EO23" s="1" t="n">
        <v>46</v>
      </c>
      <c r="EP23" s="1" t="n">
        <v>7</v>
      </c>
      <c r="ER23" s="148"/>
      <c r="EY23" s="105" t="n">
        <v>35706</v>
      </c>
      <c r="EZ23" s="1" t="n">
        <v>1</v>
      </c>
      <c r="FA23" s="1" t="n">
        <v>5</v>
      </c>
      <c r="FB23" s="1" t="n">
        <v>27</v>
      </c>
      <c r="FC23" s="1" t="n">
        <v>53</v>
      </c>
      <c r="FD23" s="1" t="n">
        <v>14</v>
      </c>
      <c r="FF23" s="105"/>
      <c r="FM23" s="105" t="n">
        <v>36434</v>
      </c>
      <c r="FN23" s="1" t="n">
        <v>2</v>
      </c>
      <c r="FO23" s="1" t="n">
        <v>6</v>
      </c>
      <c r="FP23" s="1" t="n">
        <v>22</v>
      </c>
      <c r="FQ23" s="1" t="n">
        <v>46</v>
      </c>
      <c r="FR23" s="1" t="n">
        <v>24</v>
      </c>
      <c r="FT23" s="105" t="n">
        <v>36791</v>
      </c>
      <c r="FU23" s="1" t="n">
        <v>4</v>
      </c>
      <c r="FV23" s="1" t="n">
        <v>9</v>
      </c>
      <c r="FW23" s="1" t="n">
        <v>26</v>
      </c>
      <c r="FX23" s="1" t="n">
        <v>48</v>
      </c>
      <c r="FY23" s="1" t="n">
        <v>13</v>
      </c>
      <c r="GA23" s="105" t="n">
        <v>37157</v>
      </c>
      <c r="GB23" s="1" t="n">
        <v>5</v>
      </c>
      <c r="GC23" s="1" t="n">
        <v>11</v>
      </c>
      <c r="GD23" s="1" t="n">
        <v>31</v>
      </c>
      <c r="GE23" s="1" t="n">
        <v>45</v>
      </c>
      <c r="GF23" s="1" t="n">
        <v>8</v>
      </c>
      <c r="GG23" s="146"/>
      <c r="GH23" s="105" t="n">
        <v>37528</v>
      </c>
      <c r="GI23" s="1" t="n">
        <v>2</v>
      </c>
      <c r="GJ23" s="1" t="n">
        <v>9</v>
      </c>
      <c r="GK23" s="1" t="n">
        <v>20</v>
      </c>
      <c r="GL23" s="1" t="n">
        <v>47</v>
      </c>
      <c r="GM23" s="1" t="n">
        <v>22</v>
      </c>
      <c r="GO23" s="12" t="s">
        <v>78</v>
      </c>
      <c r="GP23" s="1" t="n">
        <v>7</v>
      </c>
      <c r="GQ23" s="1" t="n">
        <v>15</v>
      </c>
      <c r="GR23" s="1" t="n">
        <v>38</v>
      </c>
      <c r="GS23" s="1" t="n">
        <v>33</v>
      </c>
      <c r="GT23" s="1" t="n">
        <v>7</v>
      </c>
      <c r="GV23" s="46" t="n">
        <v>38249</v>
      </c>
      <c r="GW23" s="1" t="n">
        <v>2</v>
      </c>
      <c r="GX23" s="1" t="n">
        <v>7</v>
      </c>
      <c r="GY23" s="1" t="n">
        <v>17</v>
      </c>
      <c r="GZ23" s="1" t="n">
        <v>50</v>
      </c>
      <c r="HA23" s="1" t="n">
        <v>24</v>
      </c>
      <c r="HC23" s="47" t="n">
        <v>38613</v>
      </c>
      <c r="HD23" s="1" t="n">
        <v>3</v>
      </c>
      <c r="HE23" s="1" t="n">
        <v>8</v>
      </c>
      <c r="HF23" s="1" t="n">
        <v>21</v>
      </c>
      <c r="HG23" s="1" t="n">
        <v>47</v>
      </c>
      <c r="HH23" s="1" t="n">
        <v>21</v>
      </c>
      <c r="HJ23" s="105" t="n">
        <v>38984</v>
      </c>
      <c r="HK23" s="1" t="n">
        <v>3</v>
      </c>
      <c r="HL23" s="1" t="n">
        <v>8</v>
      </c>
      <c r="HM23" s="1" t="n">
        <v>23</v>
      </c>
      <c r="HN23" s="1" t="n">
        <v>46</v>
      </c>
      <c r="HO23" s="1" t="n">
        <v>20</v>
      </c>
      <c r="HQ23" s="8" t="n">
        <v>39348</v>
      </c>
      <c r="HR23" s="1" t="n">
        <v>2</v>
      </c>
      <c r="HS23" s="1" t="n">
        <v>6</v>
      </c>
      <c r="HT23" s="1" t="n">
        <v>20</v>
      </c>
      <c r="HU23" s="1" t="n">
        <v>51</v>
      </c>
      <c r="HV23" s="1" t="n">
        <v>21</v>
      </c>
      <c r="HX23" s="8" t="n">
        <v>39719</v>
      </c>
      <c r="HY23" s="1" t="n">
        <v>2</v>
      </c>
      <c r="HZ23" s="1" t="n">
        <v>9</v>
      </c>
      <c r="IA23" s="1" t="n">
        <v>27</v>
      </c>
      <c r="IB23" s="1" t="n">
        <v>47</v>
      </c>
      <c r="IC23" s="1" t="n">
        <v>15</v>
      </c>
      <c r="IE23" s="8" t="n">
        <v>40083</v>
      </c>
      <c r="IF23" s="1" t="n">
        <v>3</v>
      </c>
      <c r="IG23" s="1" t="n">
        <v>6</v>
      </c>
      <c r="IH23" s="1" t="n">
        <v>16</v>
      </c>
      <c r="II23" s="1" t="n">
        <v>52</v>
      </c>
      <c r="IJ23" s="1" t="n">
        <v>23</v>
      </c>
    </row>
    <row r="24" s="1" customFormat="true" ht="12.75" hidden="false" customHeight="false" outlineLevel="0" collapsed="false">
      <c r="AJ24" s="8" t="n">
        <v>29506</v>
      </c>
      <c r="AK24" s="1" t="n">
        <v>1</v>
      </c>
      <c r="AL24" s="1" t="n">
        <v>1</v>
      </c>
      <c r="AM24" s="1" t="n">
        <v>12</v>
      </c>
      <c r="AN24" s="1" t="n">
        <v>61</v>
      </c>
      <c r="AO24" s="1" t="n">
        <v>25</v>
      </c>
      <c r="AQ24" s="8" t="n">
        <v>29863</v>
      </c>
      <c r="AT24" s="1" t="n">
        <v>5</v>
      </c>
      <c r="AU24" s="1" t="n">
        <v>48</v>
      </c>
      <c r="AV24" s="1" t="n">
        <v>47</v>
      </c>
      <c r="AX24" s="8" t="n">
        <v>30227</v>
      </c>
      <c r="AZ24" s="1" t="n">
        <v>1</v>
      </c>
      <c r="BA24" s="1" t="n">
        <v>15</v>
      </c>
      <c r="BB24" s="1" t="n">
        <v>64</v>
      </c>
      <c r="BC24" s="1" t="n">
        <v>20</v>
      </c>
      <c r="BZ24" s="8" t="n">
        <v>31683</v>
      </c>
      <c r="CB24" s="1" t="n">
        <v>1</v>
      </c>
      <c r="CC24" s="1" t="n">
        <v>4</v>
      </c>
      <c r="CD24" s="1" t="n">
        <v>65</v>
      </c>
      <c r="CE24" s="1" t="n">
        <v>30</v>
      </c>
      <c r="CG24" s="8" t="n">
        <v>32047</v>
      </c>
      <c r="CI24" s="1" t="n">
        <v>1</v>
      </c>
      <c r="CJ24" s="1" t="n">
        <v>9</v>
      </c>
      <c r="CK24" s="1" t="n">
        <v>61</v>
      </c>
      <c r="CL24" s="1" t="n">
        <v>29</v>
      </c>
      <c r="CN24" s="8" t="n">
        <v>32411</v>
      </c>
      <c r="CO24" s="1" t="n">
        <v>14</v>
      </c>
      <c r="CP24" s="1" t="n">
        <v>31</v>
      </c>
      <c r="CQ24" s="1" t="n">
        <v>42</v>
      </c>
      <c r="CR24" s="1" t="n">
        <v>13</v>
      </c>
      <c r="CU24" s="8" t="n">
        <v>32782</v>
      </c>
      <c r="CW24" s="1" t="n">
        <v>10</v>
      </c>
      <c r="CX24" s="1" t="n">
        <v>34</v>
      </c>
      <c r="CY24" s="1" t="n">
        <v>51</v>
      </c>
      <c r="CZ24" s="1" t="n">
        <v>5</v>
      </c>
      <c r="DB24" s="105" t="n">
        <v>33153</v>
      </c>
      <c r="DD24" s="1" t="n">
        <v>1</v>
      </c>
      <c r="DE24" s="1" t="n">
        <v>12</v>
      </c>
      <c r="DF24" s="1" t="n">
        <v>72</v>
      </c>
      <c r="DG24" s="1" t="n">
        <v>15</v>
      </c>
      <c r="DI24" s="8"/>
      <c r="DP24" s="105" t="n">
        <v>33874</v>
      </c>
      <c r="DS24" s="1" t="n">
        <v>7</v>
      </c>
      <c r="DT24" s="1" t="n">
        <v>72</v>
      </c>
      <c r="DU24" s="1" t="n">
        <v>21</v>
      </c>
      <c r="DW24" s="105" t="n">
        <v>34259</v>
      </c>
      <c r="DX24" s="1" t="n">
        <v>2</v>
      </c>
      <c r="DY24" s="1" t="n">
        <v>29</v>
      </c>
      <c r="DZ24" s="1" t="n">
        <v>58</v>
      </c>
      <c r="EA24" s="1" t="n">
        <v>10</v>
      </c>
      <c r="EB24" s="1" t="n">
        <v>1</v>
      </c>
      <c r="ED24" s="105" t="n">
        <v>34602</v>
      </c>
      <c r="EG24" s="1" t="n">
        <v>2</v>
      </c>
      <c r="EH24" s="1" t="n">
        <v>55</v>
      </c>
      <c r="EI24" s="1" t="n">
        <v>43</v>
      </c>
      <c r="EK24" s="105" t="n">
        <v>34973</v>
      </c>
      <c r="EL24" s="1" t="n">
        <v>3</v>
      </c>
      <c r="EM24" s="1" t="n">
        <v>10</v>
      </c>
      <c r="EN24" s="1" t="n">
        <v>34</v>
      </c>
      <c r="EO24" s="1" t="n">
        <v>46</v>
      </c>
      <c r="EP24" s="1" t="n">
        <v>7</v>
      </c>
      <c r="ER24" s="148"/>
      <c r="EY24" s="105"/>
      <c r="FM24" s="105" t="n">
        <v>36441</v>
      </c>
      <c r="FN24" s="1" t="n">
        <v>1</v>
      </c>
      <c r="FO24" s="1" t="n">
        <v>5</v>
      </c>
      <c r="FP24" s="1" t="n">
        <v>21</v>
      </c>
      <c r="FQ24" s="1" t="n">
        <v>51</v>
      </c>
      <c r="FR24" s="1" t="n">
        <v>22</v>
      </c>
      <c r="FT24" s="105" t="n">
        <v>36798</v>
      </c>
      <c r="FU24" s="1" t="n">
        <v>3</v>
      </c>
      <c r="FV24" s="1" t="n">
        <v>8</v>
      </c>
      <c r="FW24" s="1" t="n">
        <v>25</v>
      </c>
      <c r="FX24" s="1" t="n">
        <v>50</v>
      </c>
      <c r="FY24" s="1" t="n">
        <v>14</v>
      </c>
      <c r="GA24" s="105" t="n">
        <v>37164</v>
      </c>
      <c r="GB24" s="1" t="n">
        <v>6</v>
      </c>
      <c r="GC24" s="1" t="n">
        <v>12</v>
      </c>
      <c r="GD24" s="1" t="n">
        <v>28</v>
      </c>
      <c r="GE24" s="1" t="n">
        <v>43</v>
      </c>
      <c r="GF24" s="1" t="n">
        <v>11</v>
      </c>
      <c r="GG24" s="146"/>
      <c r="GH24" s="105" t="n">
        <v>37535</v>
      </c>
      <c r="GI24" s="1" t="n">
        <v>1</v>
      </c>
      <c r="GJ24" s="1" t="n">
        <v>9</v>
      </c>
      <c r="GK24" s="1" t="n">
        <v>20</v>
      </c>
      <c r="GL24" s="1" t="n">
        <v>47</v>
      </c>
      <c r="GM24" s="1" t="n">
        <v>23</v>
      </c>
      <c r="GO24" s="46" t="n">
        <v>37899</v>
      </c>
      <c r="GP24" s="1" t="n">
        <v>6</v>
      </c>
      <c r="GQ24" s="1" t="n">
        <v>15</v>
      </c>
      <c r="GR24" s="1" t="n">
        <v>36</v>
      </c>
      <c r="GS24" s="1" t="n">
        <v>36</v>
      </c>
      <c r="GT24" s="1" t="n">
        <v>7</v>
      </c>
      <c r="GV24" s="46" t="n">
        <v>38256</v>
      </c>
      <c r="GW24" s="1" t="n">
        <v>2</v>
      </c>
      <c r="GX24" s="1" t="n">
        <v>6</v>
      </c>
      <c r="GY24" s="1" t="n">
        <v>18</v>
      </c>
      <c r="GZ24" s="1" t="n">
        <v>51</v>
      </c>
      <c r="HA24" s="1" t="n">
        <v>23</v>
      </c>
      <c r="HC24" s="47" t="n">
        <v>38620</v>
      </c>
      <c r="HD24" s="1" t="n">
        <v>3</v>
      </c>
      <c r="HE24" s="1" t="n">
        <v>7</v>
      </c>
      <c r="HF24" s="1" t="n">
        <v>20</v>
      </c>
      <c r="HG24" s="1" t="n">
        <v>49</v>
      </c>
      <c r="HH24" s="1" t="n">
        <v>21</v>
      </c>
      <c r="HJ24" s="105" t="n">
        <v>38991</v>
      </c>
      <c r="HK24" s="1" t="n">
        <v>3</v>
      </c>
      <c r="HL24" s="1" t="n">
        <v>7</v>
      </c>
      <c r="HM24" s="1" t="n">
        <v>21</v>
      </c>
      <c r="HN24" s="1" t="n">
        <v>47</v>
      </c>
      <c r="HO24" s="1" t="n">
        <v>22</v>
      </c>
      <c r="HQ24" s="8" t="n">
        <v>39355</v>
      </c>
      <c r="HR24" s="1" t="n">
        <v>2</v>
      </c>
      <c r="HS24" s="1" t="n">
        <v>5</v>
      </c>
      <c r="HT24" s="1" t="n">
        <v>19</v>
      </c>
      <c r="HU24" s="1" t="n">
        <v>53</v>
      </c>
      <c r="HV24" s="1" t="n">
        <v>21</v>
      </c>
      <c r="HX24" s="8" t="n">
        <v>39726</v>
      </c>
      <c r="HY24" s="1" t="n">
        <v>3</v>
      </c>
      <c r="HZ24" s="1" t="n">
        <v>9</v>
      </c>
      <c r="IA24" s="1" t="n">
        <v>27</v>
      </c>
      <c r="IB24" s="1" t="n">
        <v>47</v>
      </c>
      <c r="IC24" s="1" t="n">
        <v>14</v>
      </c>
      <c r="IE24" s="8" t="n">
        <v>40090</v>
      </c>
      <c r="IF24" s="1" t="n">
        <v>3</v>
      </c>
      <c r="IG24" s="1" t="n">
        <v>5</v>
      </c>
      <c r="IH24" s="1" t="n">
        <v>17</v>
      </c>
      <c r="II24" s="1" t="n">
        <v>51</v>
      </c>
      <c r="IJ24" s="1" t="n">
        <v>24</v>
      </c>
    </row>
    <row r="25" s="1" customFormat="true" ht="12.75" hidden="false" customHeight="false" outlineLevel="0" collapsed="false">
      <c r="AJ25" s="8" t="n">
        <v>29513</v>
      </c>
      <c r="AL25" s="1" t="n">
        <v>3</v>
      </c>
      <c r="AM25" s="1" t="n">
        <v>14</v>
      </c>
      <c r="AN25" s="1" t="n">
        <v>61</v>
      </c>
      <c r="AO25" s="1" t="n">
        <v>22</v>
      </c>
      <c r="AQ25" s="8" t="n">
        <v>29870</v>
      </c>
      <c r="AT25" s="1" t="n">
        <v>6</v>
      </c>
      <c r="AU25" s="1" t="n">
        <v>48</v>
      </c>
      <c r="AV25" s="1" t="n">
        <v>46</v>
      </c>
      <c r="AX25" s="8" t="n">
        <v>30234</v>
      </c>
      <c r="AZ25" s="1" t="n">
        <v>1</v>
      </c>
      <c r="BA25" s="1" t="n">
        <v>16</v>
      </c>
      <c r="BB25" s="1" t="n">
        <v>67</v>
      </c>
      <c r="BC25" s="1" t="n">
        <v>16</v>
      </c>
      <c r="CG25" s="8" t="n">
        <v>32061</v>
      </c>
      <c r="CI25" s="1" t="n">
        <v>1</v>
      </c>
      <c r="CJ25" s="1" t="n">
        <v>7</v>
      </c>
      <c r="CK25" s="1" t="n">
        <v>58</v>
      </c>
      <c r="CL25" s="1" t="n">
        <v>34</v>
      </c>
      <c r="CN25" s="8"/>
      <c r="CU25" s="8" t="n">
        <v>32789</v>
      </c>
      <c r="CW25" s="1" t="n">
        <v>12</v>
      </c>
      <c r="CX25" s="1" t="n">
        <v>26</v>
      </c>
      <c r="CY25" s="1" t="n">
        <v>55</v>
      </c>
      <c r="CZ25" s="1" t="n">
        <v>7</v>
      </c>
      <c r="DB25" s="105" t="n">
        <v>33160</v>
      </c>
      <c r="DD25" s="1" t="n">
        <v>1</v>
      </c>
      <c r="DE25" s="1" t="n">
        <v>12</v>
      </c>
      <c r="DF25" s="1" t="n">
        <v>74</v>
      </c>
      <c r="DG25" s="1" t="n">
        <v>13</v>
      </c>
      <c r="DP25" s="105" t="n">
        <v>33881</v>
      </c>
      <c r="DS25" s="1" t="n">
        <v>8</v>
      </c>
      <c r="DT25" s="1" t="n">
        <v>70</v>
      </c>
      <c r="DU25" s="1" t="n">
        <v>22</v>
      </c>
      <c r="DW25" s="105" t="n">
        <v>34266</v>
      </c>
      <c r="DX25" s="1" t="n">
        <v>5</v>
      </c>
      <c r="DY25" s="1" t="n">
        <v>31</v>
      </c>
      <c r="DZ25" s="1" t="n">
        <v>56</v>
      </c>
      <c r="EA25" s="1" t="n">
        <v>8</v>
      </c>
      <c r="ED25" s="105" t="n">
        <v>34609</v>
      </c>
      <c r="EF25" s="1" t="n">
        <v>1</v>
      </c>
      <c r="EG25" s="1" t="n">
        <v>1</v>
      </c>
      <c r="EH25" s="1" t="n">
        <v>55</v>
      </c>
      <c r="EI25" s="1" t="n">
        <v>43</v>
      </c>
      <c r="EK25" s="105" t="n">
        <v>34980</v>
      </c>
      <c r="EL25" s="1" t="n">
        <v>2</v>
      </c>
      <c r="EM25" s="1" t="n">
        <v>9</v>
      </c>
      <c r="EN25" s="1" t="n">
        <v>29</v>
      </c>
      <c r="EO25" s="1" t="n">
        <v>53</v>
      </c>
      <c r="EP25" s="1" t="n">
        <v>7</v>
      </c>
      <c r="ER25" s="148"/>
      <c r="EY25" s="148"/>
      <c r="FM25" s="148"/>
      <c r="GA25" s="105" t="n">
        <v>37171</v>
      </c>
      <c r="GB25" s="1" t="n">
        <v>4</v>
      </c>
      <c r="GC25" s="1" t="n">
        <v>11</v>
      </c>
      <c r="GD25" s="1" t="n">
        <v>30</v>
      </c>
      <c r="GE25" s="1" t="n">
        <v>44</v>
      </c>
      <c r="GF25" s="1" t="n">
        <v>11</v>
      </c>
      <c r="GG25" s="146"/>
      <c r="GH25" s="105" t="n">
        <v>37542</v>
      </c>
      <c r="GI25" s="1" t="n">
        <v>1</v>
      </c>
      <c r="GJ25" s="1" t="n">
        <v>5</v>
      </c>
      <c r="GK25" s="1" t="n">
        <v>22</v>
      </c>
      <c r="GL25" s="1" t="n">
        <v>48</v>
      </c>
      <c r="GM25" s="1" t="n">
        <v>24</v>
      </c>
      <c r="GO25" s="46"/>
      <c r="GV25" s="47" t="n">
        <v>38263</v>
      </c>
      <c r="GW25" s="1" t="n">
        <v>2</v>
      </c>
      <c r="GX25" s="1" t="n">
        <v>5</v>
      </c>
      <c r="GY25" s="1" t="n">
        <v>18</v>
      </c>
      <c r="GZ25" s="1" t="n">
        <v>49</v>
      </c>
      <c r="HA25" s="1" t="n">
        <v>26</v>
      </c>
      <c r="HC25" s="8" t="n">
        <v>38627</v>
      </c>
      <c r="HD25" s="1" t="n">
        <v>2</v>
      </c>
      <c r="HE25" s="1" t="n">
        <v>6</v>
      </c>
      <c r="HF25" s="1" t="n">
        <v>19</v>
      </c>
      <c r="HG25" s="1" t="n">
        <v>50</v>
      </c>
      <c r="HH25" s="1" t="n">
        <v>23</v>
      </c>
      <c r="HJ25" s="105" t="n">
        <v>38998</v>
      </c>
      <c r="HK25" s="1" t="n">
        <v>3</v>
      </c>
      <c r="HL25" s="1" t="n">
        <v>6</v>
      </c>
      <c r="HM25" s="1" t="n">
        <v>21</v>
      </c>
      <c r="HN25" s="1" t="n">
        <v>47</v>
      </c>
      <c r="HO25" s="1" t="n">
        <v>23</v>
      </c>
      <c r="HQ25" s="8" t="n">
        <v>39362</v>
      </c>
      <c r="HR25" s="1" t="n">
        <v>2</v>
      </c>
      <c r="HS25" s="1" t="n">
        <v>6</v>
      </c>
      <c r="HT25" s="1" t="n">
        <v>19</v>
      </c>
      <c r="HU25" s="1" t="n">
        <v>49</v>
      </c>
      <c r="HV25" s="1" t="n">
        <v>24</v>
      </c>
      <c r="HX25" s="8" t="n">
        <v>39733</v>
      </c>
      <c r="HY25" s="1" t="n">
        <v>3</v>
      </c>
      <c r="HZ25" s="1" t="n">
        <v>8</v>
      </c>
      <c r="IA25" s="1" t="n">
        <v>25</v>
      </c>
      <c r="IB25" s="1" t="n">
        <v>50</v>
      </c>
      <c r="IC25" s="1" t="n">
        <v>14</v>
      </c>
      <c r="IE25" s="8" t="n">
        <v>40097</v>
      </c>
      <c r="IF25" s="1" t="n">
        <v>2</v>
      </c>
      <c r="IG25" s="1" t="n">
        <v>5</v>
      </c>
      <c r="IH25" s="1" t="n">
        <v>17</v>
      </c>
      <c r="II25" s="1" t="n">
        <v>51</v>
      </c>
      <c r="IJ25" s="1" t="n">
        <v>25</v>
      </c>
    </row>
    <row r="26" s="1" customFormat="true" ht="12.75" hidden="false" customHeight="false" outlineLevel="0" collapsed="false">
      <c r="AJ26" s="8" t="n">
        <v>29520</v>
      </c>
      <c r="AL26" s="1" t="n">
        <v>2</v>
      </c>
      <c r="AM26" s="1" t="n">
        <v>11</v>
      </c>
      <c r="AN26" s="1" t="n">
        <v>63</v>
      </c>
      <c r="AO26" s="1" t="n">
        <v>24</v>
      </c>
      <c r="AQ26" s="8" t="n">
        <v>29877</v>
      </c>
      <c r="AT26" s="1" t="n">
        <v>7</v>
      </c>
      <c r="AU26" s="1" t="n">
        <v>45</v>
      </c>
      <c r="AV26" s="1" t="n">
        <v>48</v>
      </c>
      <c r="CG26" s="8" t="n">
        <v>32068</v>
      </c>
      <c r="CI26" s="1" t="n">
        <v>1</v>
      </c>
      <c r="CJ26" s="1" t="n">
        <v>13</v>
      </c>
      <c r="CK26" s="1" t="n">
        <v>56</v>
      </c>
      <c r="CL26" s="1" t="n">
        <v>30</v>
      </c>
      <c r="CU26" s="8" t="n">
        <v>32796</v>
      </c>
      <c r="CW26" s="1" t="n">
        <v>6</v>
      </c>
      <c r="CX26" s="1" t="n">
        <v>26</v>
      </c>
      <c r="CY26" s="1" t="n">
        <v>57</v>
      </c>
      <c r="CZ26" s="1" t="n">
        <v>11</v>
      </c>
      <c r="DB26" s="105" t="n">
        <v>33167</v>
      </c>
      <c r="DD26" s="1" t="n">
        <v>1</v>
      </c>
      <c r="DE26" s="1" t="n">
        <v>12</v>
      </c>
      <c r="DF26" s="1" t="n">
        <v>76</v>
      </c>
      <c r="DG26" s="1" t="n">
        <v>11</v>
      </c>
      <c r="DP26" s="105"/>
      <c r="DW26" s="105" t="n">
        <v>34273</v>
      </c>
      <c r="DX26" s="1" t="n">
        <v>5</v>
      </c>
      <c r="DY26" s="1" t="n">
        <v>30</v>
      </c>
      <c r="DZ26" s="1" t="n">
        <v>57</v>
      </c>
      <c r="EA26" s="1" t="n">
        <v>8</v>
      </c>
      <c r="ED26" s="105" t="n">
        <v>34616</v>
      </c>
      <c r="EG26" s="1" t="n">
        <v>1</v>
      </c>
      <c r="EH26" s="1" t="n">
        <v>50</v>
      </c>
      <c r="EI26" s="1" t="n">
        <v>49</v>
      </c>
      <c r="EK26" s="105" t="n">
        <v>34987</v>
      </c>
      <c r="EL26" s="1" t="n">
        <v>1</v>
      </c>
      <c r="EM26" s="1" t="n">
        <v>8</v>
      </c>
      <c r="EN26" s="1" t="n">
        <v>30</v>
      </c>
      <c r="EO26" s="1" t="n">
        <v>54</v>
      </c>
      <c r="EP26" s="1" t="n">
        <v>7</v>
      </c>
      <c r="ER26" s="148"/>
      <c r="EY26" s="148"/>
      <c r="FM26" s="148"/>
      <c r="GA26" s="105" t="n">
        <v>37178</v>
      </c>
      <c r="GB26" s="1" t="n">
        <v>3</v>
      </c>
      <c r="GC26" s="1" t="n">
        <v>9</v>
      </c>
      <c r="GD26" s="1" t="n">
        <v>30</v>
      </c>
      <c r="GE26" s="1" t="n">
        <v>46</v>
      </c>
      <c r="GF26" s="1" t="n">
        <v>12</v>
      </c>
      <c r="GG26" s="146"/>
      <c r="GH26" s="105"/>
      <c r="GO26" s="46"/>
      <c r="GV26" s="47"/>
      <c r="HC26" s="8" t="n">
        <v>38634</v>
      </c>
      <c r="HD26" s="1" t="n">
        <v>2</v>
      </c>
      <c r="HE26" s="1" t="n">
        <v>6</v>
      </c>
      <c r="HF26" s="1" t="n">
        <v>19</v>
      </c>
      <c r="HG26" s="1" t="n">
        <v>50</v>
      </c>
      <c r="HH26" s="1" t="n">
        <v>23</v>
      </c>
      <c r="HJ26" s="105" t="n">
        <v>39005</v>
      </c>
      <c r="HK26" s="1" t="n">
        <v>3</v>
      </c>
      <c r="HL26" s="1" t="n">
        <v>6</v>
      </c>
      <c r="HM26" s="1" t="n">
        <v>22</v>
      </c>
      <c r="HN26" s="1" t="n">
        <v>49</v>
      </c>
      <c r="HO26" s="1" t="n">
        <v>20</v>
      </c>
      <c r="HQ26" s="8" t="n">
        <v>39369</v>
      </c>
      <c r="HR26" s="1" t="n">
        <v>2</v>
      </c>
      <c r="HS26" s="1" t="n">
        <v>6</v>
      </c>
      <c r="HT26" s="1" t="n">
        <v>19</v>
      </c>
      <c r="HU26" s="1" t="n">
        <v>53</v>
      </c>
      <c r="HV26" s="1" t="n">
        <v>20</v>
      </c>
      <c r="HX26" s="8" t="n">
        <v>39740</v>
      </c>
      <c r="HY26" s="1" t="n">
        <v>2</v>
      </c>
      <c r="HZ26" s="1" t="n">
        <v>9</v>
      </c>
      <c r="IA26" s="1" t="n">
        <v>27</v>
      </c>
      <c r="IB26" s="1" t="n">
        <v>47</v>
      </c>
      <c r="IC26" s="1" t="n">
        <v>15</v>
      </c>
      <c r="IE26" s="8" t="n">
        <v>40104</v>
      </c>
      <c r="IF26" s="1" t="n">
        <v>2</v>
      </c>
      <c r="IG26" s="1" t="n">
        <v>5</v>
      </c>
      <c r="IH26" s="1" t="n">
        <v>18</v>
      </c>
      <c r="II26" s="1" t="n">
        <v>51</v>
      </c>
      <c r="IJ26" s="1" t="n">
        <v>24</v>
      </c>
    </row>
    <row r="27" s="1" customFormat="true" ht="12.75" hidden="false" customHeight="false" outlineLevel="0" collapsed="false">
      <c r="AJ27" s="8" t="n">
        <v>29527</v>
      </c>
      <c r="AL27" s="1" t="n">
        <v>2</v>
      </c>
      <c r="AM27" s="1" t="n">
        <v>15</v>
      </c>
      <c r="AN27" s="1" t="n">
        <v>58</v>
      </c>
      <c r="AO27" s="1" t="n">
        <v>25</v>
      </c>
      <c r="DP27" s="105"/>
      <c r="DW27" s="105"/>
      <c r="ED27" s="105" t="n">
        <v>34623</v>
      </c>
      <c r="EH27" s="1" t="n">
        <v>46</v>
      </c>
      <c r="EI27" s="1" t="n">
        <v>54</v>
      </c>
      <c r="EK27" s="105" t="n">
        <v>34994</v>
      </c>
      <c r="EL27" s="1" t="n">
        <v>1</v>
      </c>
      <c r="EM27" s="1" t="n">
        <v>7</v>
      </c>
      <c r="EN27" s="1" t="n">
        <v>29</v>
      </c>
      <c r="EO27" s="1" t="n">
        <v>54</v>
      </c>
      <c r="EP27" s="1" t="n">
        <v>9</v>
      </c>
      <c r="ER27" s="148"/>
      <c r="EY27" s="148"/>
      <c r="FM27" s="148"/>
      <c r="GA27" s="105" t="n">
        <v>37185</v>
      </c>
      <c r="GB27" s="1" t="n">
        <v>3</v>
      </c>
      <c r="GC27" s="1" t="n">
        <v>9</v>
      </c>
      <c r="GD27" s="1" t="n">
        <v>26</v>
      </c>
      <c r="GE27" s="1" t="n">
        <v>47</v>
      </c>
      <c r="GF27" s="1" t="n">
        <v>15</v>
      </c>
      <c r="GG27" s="146"/>
      <c r="GH27" s="148"/>
      <c r="GO27" s="46"/>
      <c r="HC27" s="8"/>
      <c r="HJ27" s="105" t="n">
        <v>39012</v>
      </c>
      <c r="HK27" s="1" t="n">
        <v>2</v>
      </c>
      <c r="HL27" s="1" t="n">
        <v>5</v>
      </c>
      <c r="HM27" s="1" t="n">
        <v>20</v>
      </c>
      <c r="HN27" s="1" t="n">
        <v>50</v>
      </c>
      <c r="HO27" s="1" t="n">
        <v>23</v>
      </c>
      <c r="HQ27" s="8" t="n">
        <v>39376</v>
      </c>
      <c r="HR27" s="1" t="n">
        <v>2</v>
      </c>
      <c r="HS27" s="1" t="n">
        <v>6</v>
      </c>
      <c r="HT27" s="1" t="n">
        <v>19</v>
      </c>
      <c r="HU27" s="1" t="n">
        <v>50</v>
      </c>
      <c r="HV27" s="1" t="n">
        <v>23</v>
      </c>
      <c r="HX27" s="8" t="n">
        <v>39747</v>
      </c>
      <c r="HY27" s="1" t="n">
        <v>3</v>
      </c>
      <c r="HZ27" s="1" t="n">
        <v>8</v>
      </c>
      <c r="IA27" s="1" t="n">
        <v>25</v>
      </c>
      <c r="IB27" s="1" t="n">
        <v>46</v>
      </c>
      <c r="IC27" s="1" t="n">
        <v>18</v>
      </c>
      <c r="IE27" s="8" t="n">
        <v>40111</v>
      </c>
      <c r="IF27" s="1" t="n">
        <v>2</v>
      </c>
      <c r="IG27" s="1" t="n">
        <v>5</v>
      </c>
      <c r="IH27" s="1" t="n">
        <v>17</v>
      </c>
      <c r="II27" s="1" t="n">
        <v>55</v>
      </c>
      <c r="IJ27" s="1" t="n">
        <v>21</v>
      </c>
    </row>
    <row r="28" s="1" customFormat="true" ht="12.75" hidden="false" customHeight="false" outlineLevel="0" collapsed="false">
      <c r="AJ28" s="8" t="n">
        <v>29534</v>
      </c>
      <c r="AL28" s="1" t="n">
        <v>3</v>
      </c>
      <c r="AM28" s="1" t="n">
        <v>14</v>
      </c>
      <c r="AN28" s="1" t="n">
        <v>58</v>
      </c>
      <c r="AO28" s="1" t="n">
        <v>25</v>
      </c>
      <c r="DP28" s="105"/>
      <c r="ED28" s="105"/>
      <c r="EK28" s="105"/>
      <c r="ER28" s="148"/>
      <c r="EY28" s="148"/>
      <c r="FM28" s="148"/>
      <c r="GA28" s="105" t="n">
        <v>37192</v>
      </c>
      <c r="GB28" s="1" t="n">
        <v>5</v>
      </c>
      <c r="GC28" s="1" t="n">
        <v>10</v>
      </c>
      <c r="GD28" s="1" t="n">
        <v>27</v>
      </c>
      <c r="GE28" s="1" t="n">
        <v>42</v>
      </c>
      <c r="GF28" s="1" t="n">
        <v>16</v>
      </c>
      <c r="GG28" s="146"/>
      <c r="GH28" s="148"/>
      <c r="HJ28" s="105"/>
      <c r="HQ28" s="8" t="n">
        <v>39383</v>
      </c>
      <c r="HR28" s="1" t="n">
        <v>2</v>
      </c>
      <c r="HS28" s="1" t="n">
        <v>6</v>
      </c>
      <c r="HT28" s="1" t="n">
        <v>18</v>
      </c>
      <c r="HU28" s="1" t="n">
        <v>51</v>
      </c>
      <c r="HV28" s="1" t="n">
        <v>23</v>
      </c>
      <c r="HX28" s="8" t="n">
        <v>39754</v>
      </c>
      <c r="HY28" s="1" t="n">
        <v>2</v>
      </c>
      <c r="HZ28" s="1" t="n">
        <v>8</v>
      </c>
      <c r="IA28" s="1" t="n">
        <v>25</v>
      </c>
      <c r="IB28" s="1" t="n">
        <v>47</v>
      </c>
      <c r="IC28" s="1" t="n">
        <v>18</v>
      </c>
      <c r="IE28" s="8" t="n">
        <v>40118</v>
      </c>
      <c r="IF28" s="1" t="n">
        <v>3</v>
      </c>
      <c r="IG28" s="1" t="n">
        <v>6</v>
      </c>
      <c r="IH28" s="1" t="n">
        <v>19</v>
      </c>
      <c r="II28" s="1" t="n">
        <v>52</v>
      </c>
      <c r="IJ28" s="1" t="n">
        <v>20</v>
      </c>
    </row>
    <row r="29" s="1" customFormat="true" ht="12.75" hidden="false" customHeight="false" outlineLevel="0" collapsed="false">
      <c r="ED29" s="105"/>
      <c r="EK29" s="105"/>
      <c r="ER29" s="148"/>
      <c r="EY29" s="148"/>
      <c r="FM29" s="148"/>
      <c r="GA29" s="148"/>
      <c r="GH29" s="148"/>
      <c r="IE29" s="8" t="n">
        <v>40125</v>
      </c>
      <c r="IF29" s="1" t="n">
        <v>2</v>
      </c>
      <c r="IG29" s="1" t="n">
        <v>6</v>
      </c>
      <c r="IH29" s="1" t="n">
        <v>18</v>
      </c>
      <c r="II29" s="1" t="n">
        <v>52</v>
      </c>
      <c r="IJ29" s="1" t="n">
        <v>22</v>
      </c>
    </row>
    <row r="30" s="1" customFormat="true" ht="12.75" hidden="false" customHeight="false" outlineLevel="0" collapsed="false">
      <c r="EK30" s="105"/>
      <c r="ER30" s="148"/>
      <c r="EY30" s="148"/>
      <c r="FM30" s="148"/>
      <c r="GA30" s="148"/>
      <c r="GH30" s="148"/>
      <c r="IE30" s="8" t="n">
        <v>40132</v>
      </c>
      <c r="IF30" s="1" t="n">
        <v>2</v>
      </c>
      <c r="IG30" s="1" t="n">
        <v>5</v>
      </c>
      <c r="IH30" s="1" t="n">
        <v>18</v>
      </c>
      <c r="II30" s="1" t="n">
        <v>53</v>
      </c>
      <c r="IJ30" s="1" t="n">
        <v>22</v>
      </c>
    </row>
    <row r="31" s="1" customFormat="true" ht="12.75" hidden="false" customHeight="false" outlineLevel="0" collapsed="false">
      <c r="EK31" s="105"/>
      <c r="ER31" s="148"/>
      <c r="EY31" s="148"/>
      <c r="FM31" s="148"/>
      <c r="GA31" s="148"/>
      <c r="GH31" s="148"/>
    </row>
    <row r="32" s="1" customFormat="true" ht="12.75" hidden="false" customHeight="false" outlineLevel="0" collapsed="false">
      <c r="EK32" s="105"/>
      <c r="ER32" s="148"/>
      <c r="EY32" s="148"/>
      <c r="FM32" s="148"/>
      <c r="GA32" s="148"/>
      <c r="GH32" s="148"/>
    </row>
    <row r="33" s="1" customFormat="true" ht="12.75" hidden="false" customHeight="false" outlineLevel="0" collapsed="false">
      <c r="ER33" s="148"/>
      <c r="EY33" s="148"/>
      <c r="FM33" s="148"/>
      <c r="GA33" s="148"/>
      <c r="GH33" s="148"/>
    </row>
    <row r="34" s="1" customFormat="true" ht="12.75" hidden="false" customHeight="false" outlineLevel="0" collapsed="false">
      <c r="ER34" s="148"/>
      <c r="EY34" s="148"/>
      <c r="GA34" s="148"/>
      <c r="GH34" s="148"/>
    </row>
    <row r="35" s="1" customFormat="true" ht="12.75" hidden="false" customHeight="false" outlineLevel="0" collapsed="false">
      <c r="ER35" s="148"/>
      <c r="EY35" s="148"/>
      <c r="GH35" s="148"/>
    </row>
    <row r="36" s="1" customFormat="true" ht="12.75" hidden="false" customHeight="false" outlineLevel="0" collapsed="false">
      <c r="ER36" s="149"/>
    </row>
    <row r="37" s="1" customFormat="true" ht="12.75" hidden="false" customHeight="false" outlineLevel="0" collapsed="false">
      <c r="ER37" s="149"/>
    </row>
    <row r="38" s="1" customFormat="true" ht="13.5" hidden="false" customHeight="true" outlineLevel="0" collapsed="false">
      <c r="ER38" s="149"/>
    </row>
    <row r="39" s="1" customFormat="true" ht="12.75" hidden="false" customHeight="false" outlineLevel="0" collapsed="false">
      <c r="ER39" s="149"/>
    </row>
    <row r="40" s="1" customFormat="true" ht="12.75" hidden="false" customHeight="false" outlineLevel="0" collapsed="false">
      <c r="ER40" s="149"/>
    </row>
    <row r="41" s="1" customFormat="true" ht="12.75" hidden="false" customHeight="false" outlineLevel="0" collapsed="false">
      <c r="ER41" s="149"/>
    </row>
    <row r="42" s="1" customFormat="true" ht="12.75" hidden="false" customHeight="false" outlineLevel="0" collapsed="false">
      <c r="ER42" s="149"/>
    </row>
    <row r="43" s="1" customFormat="true" ht="12.75" hidden="false" customHeight="false" outlineLevel="0" collapsed="false">
      <c r="ER43" s="149"/>
    </row>
    <row r="44" s="1" customFormat="true" ht="12.75" hidden="false" customHeight="false" outlineLevel="0" collapsed="false">
      <c r="ER44" s="149"/>
    </row>
    <row r="45" s="1" customFormat="true" ht="12.75" hidden="false" customHeight="false" outlineLevel="0" collapsed="false">
      <c r="ER45" s="149"/>
    </row>
    <row r="46" s="1" customFormat="true" ht="12.75" hidden="false" customHeight="false" outlineLevel="0" collapsed="false">
      <c r="ER46" s="149"/>
    </row>
    <row r="47" s="1" customFormat="true" ht="12.75" hidden="false" customHeight="false" outlineLevel="0" collapsed="false">
      <c r="ER47" s="149"/>
    </row>
    <row r="48" s="1" customFormat="true" ht="12.75" hidden="false" customHeight="false" outlineLevel="0" collapsed="false">
      <c r="ER48" s="149"/>
    </row>
    <row r="49" s="1" customFormat="true" ht="12.75" hidden="false" customHeight="false" outlineLevel="0" collapsed="false">
      <c r="ER49" s="149"/>
    </row>
    <row r="50" s="1" customFormat="true" ht="12.75" hidden="false" customHeight="false" outlineLevel="0" collapsed="false">
      <c r="ER50" s="149"/>
    </row>
    <row r="51" s="1" customFormat="true" ht="12.75" hidden="false" customHeight="false" outlineLevel="0" collapsed="false">
      <c r="ER51" s="148"/>
    </row>
    <row r="52" s="1" customFormat="true" ht="12.75" hidden="false" customHeight="false" outlineLevel="0" collapsed="false">
      <c r="ER52" s="148"/>
    </row>
    <row r="53" s="1" customFormat="true" ht="12.75" hidden="false" customHeight="false" outlineLevel="0" collapsed="false">
      <c r="ER53" s="148"/>
    </row>
    <row r="54" s="1" customFormat="true" ht="12.75" hidden="false" customHeight="false" outlineLevel="0" collapsed="false">
      <c r="ER54" s="148"/>
    </row>
    <row r="55" s="1" customFormat="true" ht="12.75" hidden="false" customHeight="false" outlineLevel="0" collapsed="false">
      <c r="ER55" s="148"/>
    </row>
    <row r="56" s="1" customFormat="true" ht="12.75" hidden="false" customHeight="false" outlineLevel="0" collapsed="false">
      <c r="ER56" s="148"/>
    </row>
    <row r="57" s="1" customFormat="true" ht="12.75" hidden="false" customHeight="false" outlineLevel="0" collapsed="false">
      <c r="ER57" s="148"/>
    </row>
    <row r="58" s="1" customFormat="true" ht="12.75" hidden="false" customHeight="false" outlineLevel="0" collapsed="false">
      <c r="ER58" s="148"/>
    </row>
    <row r="59" s="1" customFormat="true" ht="12.75" hidden="false" customHeight="false" outlineLevel="0" collapsed="false">
      <c r="ER59" s="148"/>
    </row>
    <row r="60" s="1" customFormat="true" ht="12.75" hidden="false" customHeight="false" outlineLevel="0" collapsed="false">
      <c r="ER60" s="148"/>
    </row>
    <row r="61" s="1" customFormat="true" ht="12.75" hidden="false" customHeight="false" outlineLevel="0" collapsed="false">
      <c r="ER61" s="148"/>
    </row>
    <row r="62" s="1" customFormat="true" ht="12.75" hidden="false" customHeight="false" outlineLevel="0" collapsed="false">
      <c r="ER62" s="148"/>
    </row>
    <row r="63" s="1" customFormat="true" ht="12.75" hidden="false" customHeight="false" outlineLevel="0" collapsed="false">
      <c r="ER63" s="148"/>
    </row>
    <row r="64" s="1" customFormat="true" ht="12.75" hidden="false" customHeight="false" outlineLevel="0" collapsed="false">
      <c r="ER64" s="148"/>
    </row>
    <row r="65" s="1" customFormat="true" ht="12.75" hidden="false" customHeight="false" outlineLevel="0" collapsed="false">
      <c r="ER65" s="148"/>
    </row>
    <row r="66" s="1" customFormat="true" ht="12.75" hidden="false" customHeight="false" outlineLevel="0" collapsed="false">
      <c r="ER66" s="148"/>
    </row>
    <row r="67" s="1" customFormat="true" ht="12.75" hidden="false" customHeight="false" outlineLevel="0" collapsed="false">
      <c r="ER67" s="148"/>
    </row>
    <row r="68" s="1" customFormat="true" ht="12.75" hidden="false" customHeight="false" outlineLevel="0" collapsed="false">
      <c r="ER68" s="148"/>
    </row>
    <row r="69" s="1" customFormat="true" ht="12.75" hidden="false" customHeight="false" outlineLevel="0" collapsed="false">
      <c r="ER69" s="148"/>
    </row>
    <row r="70" s="1" customFormat="true" ht="12.75" hidden="false" customHeight="false" outlineLevel="0" collapsed="false">
      <c r="ER70" s="148"/>
    </row>
    <row r="71" s="1" customFormat="true" ht="12.75" hidden="false" customHeight="false" outlineLevel="0" collapsed="false">
      <c r="ER71" s="148"/>
    </row>
    <row r="72" s="1" customFormat="true" ht="12.75" hidden="false" customHeight="false" outlineLevel="0" collapsed="false">
      <c r="ER72" s="148"/>
    </row>
    <row r="73" s="1" customFormat="true" ht="12.75" hidden="false" customHeight="false" outlineLevel="0" collapsed="false">
      <c r="ER73" s="148"/>
    </row>
    <row r="74" s="1" customFormat="true" ht="12.75" hidden="false" customHeight="false" outlineLevel="0" collapsed="false">
      <c r="ER74" s="148"/>
    </row>
    <row r="75" s="1" customFormat="true" ht="12.75" hidden="false" customHeight="false" outlineLevel="0" collapsed="false">
      <c r="ER75" s="148"/>
    </row>
    <row r="76" s="1" customFormat="true" ht="12.75" hidden="false" customHeight="false" outlineLevel="0" collapsed="false"/>
    <row r="77" s="1" customFormat="true" ht="12.75" hidden="false" customHeight="false" outlineLevel="0" collapsed="false"/>
    <row r="78" s="1" customFormat="true" ht="12.75" hidden="false" customHeight="false" outlineLevel="0" collapsed="false"/>
    <row r="79" s="1" customFormat="true" ht="12.75" hidden="false" customHeight="false" outlineLevel="0" collapsed="false"/>
    <row r="80" s="1" customFormat="true" ht="12.75" hidden="false" customHeight="false" outlineLevel="0" collapsed="false"/>
    <row r="81" s="1" customFormat="true" ht="12.75" hidden="false" customHeight="false" outlineLevel="0" collapsed="false"/>
    <row r="82" s="1" customFormat="true" ht="12.75" hidden="false" customHeight="false" outlineLevel="0" collapsed="false"/>
    <row r="83" s="1" customFormat="true" ht="12.75" hidden="false" customHeight="false" outlineLevel="0" collapsed="false"/>
    <row r="84" s="1" customFormat="true" ht="12.75" hidden="false" customHeight="false" outlineLevel="0" collapsed="false"/>
    <row r="85" s="1" customFormat="true" ht="12.75" hidden="false" customHeight="false" outlineLevel="0" collapsed="false"/>
  </sheetData>
  <mergeCells count="1">
    <mergeCell ref="R6:S6"/>
  </mergeCells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5" man="true" max="16383" min="0"/>
  </rowBreaks>
  <colBreaks count="1" manualBreakCount="1">
    <brk id="161" man="true" max="65535" min="0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I23" activeCellId="0" sqref="I23"/>
    </sheetView>
  </sheetViews>
  <sheetFormatPr defaultColWidth="9.6796875" defaultRowHeight="15" zeroHeight="false" outlineLevelRow="0" outlineLevelCol="0"/>
  <cols>
    <col collapsed="false" customWidth="true" hidden="false" outlineLevel="0" max="1" min="1" style="150" width="5.67"/>
    <col collapsed="false" customWidth="true" hidden="false" outlineLevel="0" max="2" min="2" style="150" width="10.66"/>
    <col collapsed="false" customWidth="true" hidden="false" outlineLevel="0" max="3" min="3" style="150" width="6.66"/>
    <col collapsed="false" customWidth="true" hidden="false" outlineLevel="0" max="4" min="4" style="150" width="4.66"/>
    <col collapsed="false" customWidth="true" hidden="false" outlineLevel="0" max="5" min="5" style="150" width="5.67"/>
    <col collapsed="false" customWidth="true" hidden="false" outlineLevel="0" max="6" min="6" style="150" width="10.66"/>
    <col collapsed="false" customWidth="true" hidden="false" outlineLevel="0" max="7" min="7" style="150" width="6.66"/>
    <col collapsed="false" customWidth="true" hidden="false" outlineLevel="0" max="8" min="8" style="150" width="4.66"/>
    <col collapsed="false" customWidth="true" hidden="false" outlineLevel="0" max="9" min="9" style="150" width="5.67"/>
    <col collapsed="false" customWidth="true" hidden="false" outlineLevel="0" max="10" min="10" style="151" width="10.66"/>
    <col collapsed="false" customWidth="true" hidden="false" outlineLevel="0" max="11" min="11" style="152" width="6.66"/>
    <col collapsed="false" customWidth="true" hidden="false" outlineLevel="0" max="12" min="12" style="150" width="4.66"/>
    <col collapsed="false" customWidth="false" hidden="false" outlineLevel="0" max="1024" min="13" style="150" width="9.66"/>
  </cols>
  <sheetData>
    <row r="1" customFormat="false" ht="15" hidden="false" customHeight="false" outlineLevel="0" collapsed="false">
      <c r="E1" s="150" t="s">
        <v>79</v>
      </c>
    </row>
    <row r="2" customFormat="false" ht="15" hidden="false" customHeight="false" outlineLevel="0" collapsed="false">
      <c r="B2" s="153"/>
      <c r="T2" s="152"/>
      <c r="U2" s="152"/>
      <c r="V2" s="152"/>
      <c r="W2" s="152"/>
      <c r="X2" s="152"/>
      <c r="Y2" s="152"/>
      <c r="Z2" s="152"/>
      <c r="AA2" s="152"/>
    </row>
    <row r="3" customFormat="false" ht="15" hidden="false" customHeight="false" outlineLevel="0" collapsed="false">
      <c r="A3" s="152" t="s">
        <v>11</v>
      </c>
      <c r="B3" s="150" t="s">
        <v>80</v>
      </c>
      <c r="C3" s="152" t="s">
        <v>58</v>
      </c>
      <c r="D3" s="152"/>
      <c r="E3" s="152" t="s">
        <v>11</v>
      </c>
      <c r="F3" s="150" t="s">
        <v>80</v>
      </c>
      <c r="G3" s="152" t="s">
        <v>58</v>
      </c>
      <c r="H3" s="152"/>
      <c r="I3" s="152" t="s">
        <v>11</v>
      </c>
      <c r="J3" s="151" t="s">
        <v>80</v>
      </c>
      <c r="K3" s="152" t="s">
        <v>58</v>
      </c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</row>
    <row r="4" customFormat="false" ht="15" hidden="false" customHeight="false" outlineLevel="0" collapsed="false">
      <c r="A4" s="150" t="n">
        <v>1981</v>
      </c>
      <c r="B4" s="154" t="n">
        <v>29742</v>
      </c>
      <c r="C4" s="153" t="n">
        <v>2.6</v>
      </c>
      <c r="D4" s="153"/>
      <c r="E4" s="150" t="n">
        <v>1994</v>
      </c>
      <c r="F4" s="154" t="n">
        <v>36675</v>
      </c>
      <c r="G4" s="153" t="n">
        <v>2</v>
      </c>
      <c r="H4" s="152"/>
      <c r="I4" s="152" t="n">
        <v>2006</v>
      </c>
      <c r="J4" s="151" t="n">
        <v>38872</v>
      </c>
      <c r="K4" s="152" t="n">
        <v>4</v>
      </c>
      <c r="L4" s="152"/>
      <c r="M4" s="152"/>
      <c r="N4" s="152"/>
      <c r="O4" s="152"/>
      <c r="P4" s="152"/>
      <c r="Q4" s="152"/>
      <c r="R4" s="152"/>
      <c r="S4" s="152"/>
    </row>
    <row r="5" customFormat="false" ht="15" hidden="false" customHeight="false" outlineLevel="0" collapsed="false">
      <c r="B5" s="155" t="n">
        <v>29749</v>
      </c>
      <c r="C5" s="153" t="n">
        <v>3.6</v>
      </c>
      <c r="D5" s="153"/>
      <c r="F5" s="154"/>
      <c r="G5" s="153"/>
    </row>
    <row r="6" customFormat="false" ht="15" hidden="false" customHeight="false" outlineLevel="0" collapsed="false">
      <c r="B6" s="155"/>
      <c r="C6" s="153"/>
      <c r="D6" s="153"/>
      <c r="E6" s="156" t="s">
        <v>81</v>
      </c>
      <c r="F6" s="153"/>
      <c r="H6" s="152"/>
    </row>
    <row r="7" customFormat="false" ht="15" hidden="false" customHeight="false" outlineLevel="0" collapsed="false">
      <c r="A7" s="150" t="n">
        <v>1982</v>
      </c>
      <c r="B7" s="155" t="n">
        <v>30113</v>
      </c>
      <c r="C7" s="153" t="n">
        <v>3.7</v>
      </c>
      <c r="D7" s="153"/>
      <c r="H7" s="153"/>
    </row>
    <row r="8" customFormat="false" ht="15" hidden="false" customHeight="false" outlineLevel="0" collapsed="false">
      <c r="B8" s="155" t="n">
        <v>30120</v>
      </c>
      <c r="C8" s="153" t="n">
        <v>4.3</v>
      </c>
      <c r="D8" s="153"/>
      <c r="E8" s="150" t="n">
        <v>1996</v>
      </c>
      <c r="F8" s="155" t="n">
        <v>36686</v>
      </c>
      <c r="G8" s="153" t="n">
        <v>4</v>
      </c>
      <c r="I8" s="150" t="n">
        <v>2007</v>
      </c>
      <c r="J8" s="151" t="n">
        <v>39236</v>
      </c>
      <c r="K8" s="152" t="n">
        <v>5</v>
      </c>
    </row>
    <row r="9" customFormat="false" ht="15" hidden="false" customHeight="false" outlineLevel="0" collapsed="false">
      <c r="B9" s="155" t="n">
        <v>30127</v>
      </c>
      <c r="C9" s="153" t="n">
        <v>5.2</v>
      </c>
      <c r="D9" s="153"/>
      <c r="F9" s="155" t="n">
        <v>36693</v>
      </c>
      <c r="G9" s="153" t="n">
        <v>4</v>
      </c>
      <c r="J9" s="151" t="n">
        <v>39243</v>
      </c>
      <c r="K9" s="152" t="n">
        <v>6</v>
      </c>
    </row>
    <row r="10" customFormat="false" ht="15" hidden="false" customHeight="false" outlineLevel="0" collapsed="false">
      <c r="B10" s="155"/>
      <c r="C10" s="153"/>
      <c r="D10" s="153"/>
      <c r="F10" s="155"/>
      <c r="G10" s="153"/>
    </row>
    <row r="11" customFormat="false" ht="15" hidden="false" customHeight="false" outlineLevel="0" collapsed="false">
      <c r="A11" s="150" t="n">
        <v>1983</v>
      </c>
      <c r="B11" s="155" t="n">
        <v>30470</v>
      </c>
      <c r="C11" s="153" t="n">
        <v>2.4</v>
      </c>
      <c r="D11" s="153"/>
      <c r="E11" s="150" t="n">
        <v>1997</v>
      </c>
      <c r="F11" s="155" t="n">
        <v>36685</v>
      </c>
      <c r="G11" s="153" t="n">
        <v>2</v>
      </c>
    </row>
    <row r="12" customFormat="false" ht="15" hidden="false" customHeight="false" outlineLevel="0" collapsed="false">
      <c r="B12" s="155" t="n">
        <v>30477</v>
      </c>
      <c r="C12" s="153" t="n">
        <v>2.7</v>
      </c>
      <c r="D12" s="153"/>
      <c r="F12" s="155"/>
      <c r="G12" s="153"/>
      <c r="I12" s="150" t="n">
        <v>2008</v>
      </c>
      <c r="J12" s="151" t="n">
        <v>39600</v>
      </c>
      <c r="K12" s="152" t="n">
        <v>4</v>
      </c>
    </row>
    <row r="13" customFormat="false" ht="15" hidden="false" customHeight="false" outlineLevel="0" collapsed="false">
      <c r="B13" s="155"/>
      <c r="C13" s="153"/>
      <c r="D13" s="153"/>
      <c r="E13" s="150" t="n">
        <v>1998</v>
      </c>
      <c r="F13" s="155" t="n">
        <v>36684</v>
      </c>
      <c r="G13" s="153" t="n">
        <v>3</v>
      </c>
      <c r="J13" s="151" t="n">
        <v>39607</v>
      </c>
      <c r="K13" s="152" t="n">
        <v>7</v>
      </c>
    </row>
    <row r="14" customFormat="false" ht="15" hidden="false" customHeight="false" outlineLevel="0" collapsed="false">
      <c r="A14" s="150" t="n">
        <v>1984</v>
      </c>
      <c r="B14" s="155" t="n">
        <v>30834</v>
      </c>
      <c r="C14" s="153" t="n">
        <v>2.7</v>
      </c>
      <c r="D14" s="153"/>
      <c r="F14" s="155"/>
      <c r="G14" s="153"/>
      <c r="J14" s="157" t="n">
        <v>39614</v>
      </c>
      <c r="K14" s="158" t="n">
        <v>8</v>
      </c>
    </row>
    <row r="15" customFormat="false" ht="15" hidden="false" customHeight="false" outlineLevel="0" collapsed="false">
      <c r="B15" s="155" t="n">
        <v>30841</v>
      </c>
      <c r="C15" s="153" t="n">
        <v>3.1</v>
      </c>
      <c r="D15" s="153"/>
      <c r="E15" s="150" t="n">
        <v>1999</v>
      </c>
      <c r="F15" s="155" t="n">
        <v>36676</v>
      </c>
      <c r="G15" s="153" t="n">
        <v>6</v>
      </c>
      <c r="J15" s="157" t="n">
        <v>39621</v>
      </c>
      <c r="K15" s="158" t="n">
        <v>11</v>
      </c>
    </row>
    <row r="16" customFormat="false" ht="15" hidden="false" customHeight="false" outlineLevel="0" collapsed="false">
      <c r="B16" s="155"/>
      <c r="C16" s="153"/>
      <c r="D16" s="153"/>
      <c r="F16" s="155" t="n">
        <v>36683</v>
      </c>
      <c r="G16" s="153" t="n">
        <v>6</v>
      </c>
      <c r="J16" s="151" t="n">
        <v>39628</v>
      </c>
      <c r="K16" s="152" t="n">
        <v>11</v>
      </c>
    </row>
    <row r="17" customFormat="false" ht="15" hidden="false" customHeight="false" outlineLevel="0" collapsed="false">
      <c r="A17" s="150" t="n">
        <v>1985</v>
      </c>
      <c r="B17" s="155" t="n">
        <v>36677</v>
      </c>
      <c r="C17" s="153" t="n">
        <v>3.1</v>
      </c>
      <c r="D17" s="153"/>
      <c r="J17" s="151" t="n">
        <v>39635</v>
      </c>
      <c r="K17" s="152" t="n">
        <v>12</v>
      </c>
    </row>
    <row r="18" customFormat="false" ht="15" hidden="false" customHeight="false" outlineLevel="0" collapsed="false">
      <c r="B18" s="155" t="n">
        <v>36684</v>
      </c>
      <c r="C18" s="153" t="n">
        <v>2.9</v>
      </c>
      <c r="D18" s="153"/>
      <c r="E18" s="150" t="n">
        <v>2000</v>
      </c>
      <c r="F18" s="155" t="n">
        <v>37044</v>
      </c>
      <c r="G18" s="153" t="n">
        <v>3</v>
      </c>
    </row>
    <row r="19" customFormat="false" ht="15" hidden="false" customHeight="false" outlineLevel="0" collapsed="false">
      <c r="B19" s="155"/>
      <c r="C19" s="153"/>
      <c r="D19" s="153"/>
      <c r="F19" s="155" t="n">
        <v>37051</v>
      </c>
      <c r="G19" s="153" t="n">
        <v>4</v>
      </c>
      <c r="I19" s="150" t="n">
        <v>2009</v>
      </c>
      <c r="J19" s="151" t="n">
        <v>39964</v>
      </c>
      <c r="K19" s="152" t="n">
        <v>1</v>
      </c>
    </row>
    <row r="20" customFormat="false" ht="15" hidden="false" customHeight="false" outlineLevel="0" collapsed="false">
      <c r="A20" s="150" t="n">
        <v>1986</v>
      </c>
      <c r="B20" s="155" t="n">
        <v>36676</v>
      </c>
      <c r="C20" s="153" t="n">
        <v>4.1</v>
      </c>
      <c r="D20" s="153"/>
      <c r="J20" s="151" t="n">
        <v>39971</v>
      </c>
      <c r="K20" s="152" t="n">
        <v>2</v>
      </c>
    </row>
    <row r="21" customFormat="false" ht="15" hidden="false" customHeight="false" outlineLevel="0" collapsed="false">
      <c r="B21" s="155" t="n">
        <v>36683</v>
      </c>
      <c r="C21" s="153" t="n">
        <v>5.3</v>
      </c>
      <c r="D21" s="153"/>
      <c r="E21" s="150" t="n">
        <v>2001</v>
      </c>
      <c r="F21" s="155" t="n">
        <v>37403</v>
      </c>
      <c r="G21" s="150" t="n">
        <v>6</v>
      </c>
      <c r="J21" s="151" t="n">
        <v>39978</v>
      </c>
      <c r="K21" s="152" t="n">
        <v>4</v>
      </c>
    </row>
    <row r="22" customFormat="false" ht="15" hidden="false" customHeight="false" outlineLevel="0" collapsed="false">
      <c r="B22" s="155"/>
      <c r="C22" s="153"/>
      <c r="D22" s="153"/>
      <c r="F22" s="155" t="n">
        <v>37410</v>
      </c>
      <c r="G22" s="150" t="n">
        <v>9</v>
      </c>
    </row>
    <row r="23" customFormat="false" ht="15" hidden="false" customHeight="false" outlineLevel="0" collapsed="false">
      <c r="A23" s="150" t="n">
        <v>1987</v>
      </c>
      <c r="B23" s="155" t="n">
        <v>36677</v>
      </c>
      <c r="C23" s="153" t="n">
        <v>3</v>
      </c>
      <c r="D23" s="153"/>
    </row>
    <row r="24" customFormat="false" ht="15" hidden="false" customHeight="false" outlineLevel="0" collapsed="false">
      <c r="B24" s="155" t="n">
        <v>36684</v>
      </c>
      <c r="C24" s="153" t="n">
        <v>3</v>
      </c>
      <c r="D24" s="153"/>
      <c r="E24" s="150" t="s">
        <v>82</v>
      </c>
      <c r="F24" s="155"/>
      <c r="G24" s="153"/>
    </row>
    <row r="25" customFormat="false" ht="15" hidden="false" customHeight="false" outlineLevel="0" collapsed="false">
      <c r="B25" s="155"/>
      <c r="C25" s="153"/>
      <c r="D25" s="153"/>
      <c r="F25" s="155"/>
      <c r="G25" s="153"/>
    </row>
    <row r="26" customFormat="false" ht="15" hidden="false" customHeight="false" outlineLevel="0" collapsed="false">
      <c r="A26" s="150" t="n">
        <v>1988</v>
      </c>
      <c r="B26" s="155" t="n">
        <v>36668</v>
      </c>
      <c r="C26" s="153" t="n">
        <v>2.1</v>
      </c>
      <c r="D26" s="153"/>
      <c r="E26" s="150" t="n">
        <v>2003</v>
      </c>
      <c r="F26" s="155" t="n">
        <v>37408</v>
      </c>
      <c r="G26" s="153" t="n">
        <f aca="false">7/1</f>
        <v>7</v>
      </c>
    </row>
    <row r="27" customFormat="false" ht="15" hidden="false" customHeight="false" outlineLevel="0" collapsed="false">
      <c r="B27" s="155" t="n">
        <v>36675</v>
      </c>
      <c r="C27" s="153" t="n">
        <v>2</v>
      </c>
      <c r="D27" s="153"/>
      <c r="F27" s="155"/>
      <c r="G27" s="153"/>
    </row>
    <row r="28" customFormat="false" ht="15" hidden="false" customHeight="false" outlineLevel="0" collapsed="false">
      <c r="B28" s="155"/>
      <c r="C28" s="153"/>
      <c r="D28" s="153"/>
      <c r="E28" s="150" t="n">
        <v>2004</v>
      </c>
      <c r="F28" s="155" t="n">
        <v>38137</v>
      </c>
      <c r="G28" s="153" t="n">
        <v>5</v>
      </c>
    </row>
    <row r="29" customFormat="false" ht="15" hidden="false" customHeight="false" outlineLevel="0" collapsed="false">
      <c r="A29" s="150" t="n">
        <v>1989</v>
      </c>
      <c r="B29" s="154" t="n">
        <v>36674</v>
      </c>
      <c r="C29" s="153" t="n">
        <v>2</v>
      </c>
      <c r="D29" s="153"/>
      <c r="F29" s="155" t="n">
        <v>38144</v>
      </c>
      <c r="G29" s="153" t="n">
        <v>6</v>
      </c>
    </row>
    <row r="30" customFormat="false" ht="15" hidden="false" customHeight="false" outlineLevel="0" collapsed="false">
      <c r="B30" s="154"/>
      <c r="C30" s="153"/>
      <c r="D30" s="153"/>
      <c r="F30" s="155" t="n">
        <v>38151</v>
      </c>
      <c r="G30" s="153" t="n">
        <v>8</v>
      </c>
    </row>
    <row r="31" customFormat="false" ht="15" hidden="false" customHeight="false" outlineLevel="0" collapsed="false">
      <c r="A31" s="150" t="n">
        <v>1990</v>
      </c>
      <c r="B31" s="154" t="n">
        <v>36680</v>
      </c>
      <c r="C31" s="153" t="n">
        <v>3.4</v>
      </c>
      <c r="D31" s="153"/>
      <c r="F31" s="155"/>
      <c r="G31" s="153"/>
    </row>
    <row r="32" customFormat="false" ht="15" hidden="false" customHeight="false" outlineLevel="0" collapsed="false">
      <c r="B32" s="154" t="n">
        <v>36687</v>
      </c>
      <c r="C32" s="153" t="n">
        <v>3.1</v>
      </c>
      <c r="D32" s="153"/>
      <c r="E32" s="159" t="n">
        <v>2005</v>
      </c>
      <c r="F32" s="160" t="n">
        <v>38511</v>
      </c>
      <c r="G32" s="161" t="n">
        <v>5</v>
      </c>
    </row>
    <row r="33" customFormat="false" ht="15" hidden="false" customHeight="false" outlineLevel="0" collapsed="false">
      <c r="B33" s="154"/>
      <c r="C33" s="153"/>
      <c r="D33" s="153"/>
      <c r="F33" s="155"/>
      <c r="G33" s="153"/>
    </row>
    <row r="34" customFormat="false" ht="15" hidden="false" customHeight="false" outlineLevel="0" collapsed="false">
      <c r="A34" s="150" t="n">
        <v>1991</v>
      </c>
      <c r="B34" s="154" t="n">
        <v>36686</v>
      </c>
      <c r="C34" s="153" t="n">
        <v>4</v>
      </c>
      <c r="D34" s="153"/>
      <c r="F34" s="155"/>
      <c r="G34" s="153"/>
    </row>
    <row r="35" customFormat="false" ht="15" hidden="false" customHeight="false" outlineLevel="0" collapsed="false">
      <c r="B35" s="154"/>
      <c r="C35" s="153"/>
      <c r="D35" s="153"/>
      <c r="F35" s="155"/>
      <c r="G35" s="153"/>
    </row>
    <row r="36" customFormat="false" ht="15" hidden="false" customHeight="false" outlineLevel="0" collapsed="false">
      <c r="A36" s="156" t="s">
        <v>83</v>
      </c>
      <c r="B36" s="154"/>
      <c r="C36" s="153"/>
      <c r="D36" s="153"/>
      <c r="F36" s="155"/>
      <c r="G36" s="153"/>
    </row>
    <row r="37" customFormat="false" ht="15" hidden="false" customHeight="false" outlineLevel="0" collapsed="false">
      <c r="B37" s="154"/>
      <c r="C37" s="153"/>
      <c r="D37" s="153"/>
      <c r="F37" s="155"/>
      <c r="G37" s="153"/>
    </row>
    <row r="38" customFormat="false" ht="15" hidden="false" customHeight="false" outlineLevel="0" collapsed="false">
      <c r="A38" s="150" t="n">
        <v>1993</v>
      </c>
      <c r="B38" s="154" t="n">
        <v>36669</v>
      </c>
      <c r="C38" s="153" t="n">
        <v>2</v>
      </c>
      <c r="D38" s="153"/>
      <c r="F38" s="155"/>
      <c r="G38" s="153"/>
    </row>
    <row r="39" customFormat="false" ht="15" hidden="false" customHeight="false" outlineLevel="0" collapsed="false">
      <c r="B39" s="154"/>
      <c r="C39" s="153"/>
      <c r="D39" s="153"/>
      <c r="F39" s="155"/>
      <c r="G39" s="153"/>
    </row>
    <row r="40" customFormat="false" ht="15" hidden="false" customHeight="false" outlineLevel="0" collapsed="false">
      <c r="D40" s="153"/>
      <c r="F40" s="155"/>
      <c r="G40" s="153"/>
    </row>
    <row r="41" customFormat="false" ht="15" hidden="false" customHeight="false" outlineLevel="0" collapsed="false">
      <c r="B41" s="153"/>
    </row>
    <row r="42" customFormat="false" ht="15" hidden="false" customHeight="false" outlineLevel="0" collapsed="false">
      <c r="B42" s="153"/>
    </row>
    <row r="43" customFormat="false" ht="15" hidden="false" customHeight="false" outlineLevel="0" collapsed="false">
      <c r="B43" s="153"/>
    </row>
    <row r="44" customFormat="false" ht="15" hidden="false" customHeight="false" outlineLevel="0" collapsed="false">
      <c r="B44" s="154"/>
    </row>
    <row r="45" customFormat="false" ht="15" hidden="false" customHeight="false" outlineLevel="0" collapsed="false">
      <c r="B45" s="153"/>
    </row>
    <row r="46" customFormat="false" ht="15" hidden="false" customHeight="false" outlineLevel="0" collapsed="false">
      <c r="B46" s="153"/>
    </row>
    <row r="47" customFormat="false" ht="15" hidden="false" customHeight="false" outlineLevel="0" collapsed="false">
      <c r="B47" s="153"/>
    </row>
    <row r="48" customFormat="false" ht="15" hidden="false" customHeight="false" outlineLevel="0" collapsed="false">
      <c r="B48" s="153"/>
    </row>
    <row r="49" customFormat="false" ht="15" hidden="false" customHeight="false" outlineLevel="0" collapsed="false">
      <c r="B49" s="153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11" min="2" style="1" width="4.33"/>
    <col collapsed="false" customWidth="false" hidden="false" outlineLevel="0" max="1024" min="12" style="1" width="8.89"/>
  </cols>
  <sheetData>
    <row r="1" customFormat="false" ht="12.75" hidden="false" customHeight="false" outlineLevel="0" collapsed="false">
      <c r="A1" s="3"/>
      <c r="B1" s="3"/>
    </row>
    <row r="2" customFormat="false" ht="12.75" hidden="false" customHeight="false" outlineLevel="0" collapsed="false">
      <c r="A2" s="3"/>
      <c r="B2" s="3"/>
    </row>
    <row r="3" customFormat="false" ht="12.75" hidden="false" customHeight="false" outlineLevel="0" collapsed="false">
      <c r="C3" s="1" t="s">
        <v>84</v>
      </c>
    </row>
    <row r="5" customFormat="false" ht="12.75" hidden="false" customHeight="false" outlineLevel="0" collapsed="false">
      <c r="A5" s="59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</row>
    <row r="6" customFormat="false" ht="12.75" hidden="false" customHeight="false" outlineLevel="0" collapsed="false">
      <c r="A6" s="8" t="n">
        <v>39614</v>
      </c>
      <c r="B6" s="1" t="n">
        <v>4</v>
      </c>
      <c r="C6" s="1" t="n">
        <v>7</v>
      </c>
      <c r="D6" s="1" t="n">
        <v>10</v>
      </c>
      <c r="E6" s="1" t="n">
        <v>5</v>
      </c>
      <c r="F6" s="1" t="n">
        <v>13</v>
      </c>
      <c r="G6" s="1" t="n">
        <v>9</v>
      </c>
      <c r="H6" s="1" t="n">
        <v>10</v>
      </c>
      <c r="I6" s="1" t="n">
        <v>11</v>
      </c>
      <c r="J6" s="1" t="n">
        <v>13</v>
      </c>
      <c r="K6" s="1" t="n">
        <v>9</v>
      </c>
    </row>
    <row r="7" customFormat="false" ht="12.75" hidden="false" customHeight="false" outlineLevel="0" collapsed="false">
      <c r="A7" s="8" t="n">
        <v>39621</v>
      </c>
      <c r="B7" s="1" t="n">
        <v>4</v>
      </c>
      <c r="C7" s="1" t="n">
        <v>6</v>
      </c>
      <c r="D7" s="1" t="n">
        <v>9</v>
      </c>
      <c r="E7" s="1" t="n">
        <v>3</v>
      </c>
      <c r="F7" s="1" t="n">
        <v>10</v>
      </c>
      <c r="G7" s="1" t="n">
        <v>10</v>
      </c>
      <c r="H7" s="1" t="n">
        <v>9</v>
      </c>
      <c r="I7" s="1" t="n">
        <v>13</v>
      </c>
      <c r="J7" s="1" t="n">
        <v>13</v>
      </c>
      <c r="K7" s="1" t="n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N7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B31" activePane="bottomRight" state="frozen"/>
      <selection pane="topLeft" activeCell="A1" activeCellId="0" sqref="A1"/>
      <selection pane="topRight" activeCell="B1" activeCellId="0" sqref="B1"/>
      <selection pane="bottomLeft" activeCell="A31" activeCellId="0" sqref="A31"/>
      <selection pane="bottomRight" activeCell="J54" activeCellId="0" sqref="J54"/>
    </sheetView>
  </sheetViews>
  <sheetFormatPr defaultColWidth="9.6796875" defaultRowHeight="12.75" zeroHeight="false" outlineLevelRow="0" outlineLevelCol="0"/>
  <cols>
    <col collapsed="false" customWidth="true" hidden="false" outlineLevel="0" max="2" min="1" style="13" width="5.67"/>
    <col collapsed="false" customWidth="true" hidden="false" outlineLevel="0" max="20" min="3" style="14" width="5.67"/>
    <col collapsed="false" customWidth="true" hidden="false" outlineLevel="0" max="21" min="21" style="14" width="5.44"/>
    <col collapsed="false" customWidth="true" hidden="false" outlineLevel="0" max="23" min="22" style="14" width="5.67"/>
    <col collapsed="false" customWidth="true" hidden="false" outlineLevel="0" max="25" min="24" style="14" width="5"/>
    <col collapsed="false" customWidth="true" hidden="false" outlineLevel="0" max="26" min="26" style="14" width="8.33"/>
    <col collapsed="false" customWidth="true" hidden="false" outlineLevel="0" max="28" min="27" style="14" width="5"/>
    <col collapsed="false" customWidth="true" hidden="false" outlineLevel="0" max="81" min="29" style="14" width="5.67"/>
    <col collapsed="false" customWidth="true" hidden="false" outlineLevel="0" max="84" min="82" style="14" width="6.34"/>
    <col collapsed="false" customWidth="true" hidden="false" outlineLevel="0" max="99" min="85" style="14" width="5.67"/>
    <col collapsed="false" customWidth="false" hidden="false" outlineLevel="0" max="1024" min="100" style="14" width="9.66"/>
  </cols>
  <sheetData>
    <row r="1" customFormat="false" ht="12.75" hidden="false" customHeight="false" outlineLevel="0" collapsed="false">
      <c r="A1" s="13" t="s">
        <v>10</v>
      </c>
      <c r="BE1" s="14" t="s">
        <v>10</v>
      </c>
    </row>
    <row r="2" s="14" customFormat="true" ht="12.75" hidden="false" customHeight="false" outlineLevel="0" collapsed="false">
      <c r="C2" s="15"/>
      <c r="D2" s="15"/>
      <c r="E2" s="15"/>
      <c r="F2" s="15"/>
      <c r="G2" s="15"/>
      <c r="H2" s="15"/>
      <c r="I2" s="15"/>
      <c r="BB2" s="15"/>
    </row>
    <row r="3" s="13" customFormat="true" ht="12.75" hidden="false" customHeight="false" outlineLevel="0" collapsed="false">
      <c r="A3" s="16" t="s">
        <v>11</v>
      </c>
      <c r="B3" s="17" t="n">
        <v>41008</v>
      </c>
      <c r="C3" s="17" t="n">
        <v>41009</v>
      </c>
      <c r="D3" s="17" t="n">
        <v>41010</v>
      </c>
      <c r="E3" s="17" t="n">
        <v>41011</v>
      </c>
      <c r="F3" s="17" t="n">
        <v>41012</v>
      </c>
      <c r="G3" s="17" t="n">
        <v>41013</v>
      </c>
      <c r="H3" s="17" t="n">
        <v>41014</v>
      </c>
      <c r="I3" s="17" t="n">
        <v>41015</v>
      </c>
      <c r="J3" s="18" t="n">
        <v>38824</v>
      </c>
      <c r="K3" s="18" t="n">
        <v>38825</v>
      </c>
      <c r="L3" s="18" t="n">
        <v>38826</v>
      </c>
      <c r="M3" s="18" t="n">
        <v>38827</v>
      </c>
      <c r="N3" s="18" t="n">
        <v>38828</v>
      </c>
      <c r="O3" s="18" t="n">
        <v>38829</v>
      </c>
      <c r="P3" s="18" t="n">
        <v>38830</v>
      </c>
      <c r="Q3" s="18" t="n">
        <v>38831</v>
      </c>
      <c r="R3" s="18" t="n">
        <v>38832</v>
      </c>
      <c r="S3" s="18" t="n">
        <v>38833</v>
      </c>
      <c r="T3" s="18" t="n">
        <v>38834</v>
      </c>
      <c r="U3" s="18" t="n">
        <v>38835</v>
      </c>
      <c r="V3" s="18" t="n">
        <v>38836</v>
      </c>
      <c r="W3" s="18" t="n">
        <v>38837</v>
      </c>
      <c r="X3" s="18" t="n">
        <v>38838</v>
      </c>
      <c r="Y3" s="18" t="n">
        <v>38839</v>
      </c>
      <c r="Z3" s="18" t="n">
        <v>38840</v>
      </c>
      <c r="AA3" s="18" t="n">
        <v>38841</v>
      </c>
      <c r="AB3" s="18" t="n">
        <v>38842</v>
      </c>
      <c r="AC3" s="18" t="n">
        <v>38843</v>
      </c>
      <c r="AD3" s="18" t="n">
        <v>38844</v>
      </c>
      <c r="AE3" s="18" t="n">
        <v>38845</v>
      </c>
      <c r="AF3" s="18" t="n">
        <v>38846</v>
      </c>
      <c r="AG3" s="18" t="n">
        <v>38847</v>
      </c>
      <c r="AH3" s="18" t="n">
        <v>38848</v>
      </c>
      <c r="AI3" s="18" t="n">
        <v>38849</v>
      </c>
      <c r="AJ3" s="18" t="n">
        <v>38850</v>
      </c>
      <c r="AK3" s="18" t="n">
        <v>38851</v>
      </c>
      <c r="AL3" s="18" t="n">
        <v>38852</v>
      </c>
      <c r="AM3" s="18" t="n">
        <v>38853</v>
      </c>
      <c r="AN3" s="18" t="n">
        <v>38854</v>
      </c>
      <c r="AO3" s="18" t="n">
        <v>38855</v>
      </c>
      <c r="AP3" s="18" t="n">
        <v>38856</v>
      </c>
      <c r="AQ3" s="18" t="n">
        <v>38857</v>
      </c>
      <c r="AR3" s="18" t="n">
        <v>38858</v>
      </c>
      <c r="AS3" s="18" t="n">
        <v>38859</v>
      </c>
      <c r="AT3" s="18" t="n">
        <v>38860</v>
      </c>
      <c r="AU3" s="18" t="n">
        <v>38861</v>
      </c>
      <c r="AV3" s="18" t="n">
        <v>38862</v>
      </c>
      <c r="AW3" s="18" t="n">
        <v>38863</v>
      </c>
      <c r="AX3" s="18" t="n">
        <v>38864</v>
      </c>
      <c r="AY3" s="18" t="n">
        <v>38865</v>
      </c>
      <c r="AZ3" s="18" t="n">
        <v>38866</v>
      </c>
      <c r="BA3" s="18" t="n">
        <v>38867</v>
      </c>
      <c r="BB3" s="18" t="n">
        <v>38868</v>
      </c>
      <c r="BC3" s="18" t="n">
        <v>38869</v>
      </c>
      <c r="BD3" s="18" t="n">
        <v>38870</v>
      </c>
      <c r="BE3" s="18" t="n">
        <v>38871</v>
      </c>
      <c r="BF3" s="18" t="n">
        <v>38872</v>
      </c>
      <c r="BG3" s="18" t="n">
        <v>38873</v>
      </c>
      <c r="BH3" s="18" t="n">
        <v>38874</v>
      </c>
      <c r="BI3" s="18" t="n">
        <v>38875</v>
      </c>
      <c r="BJ3" s="18" t="n">
        <v>38876</v>
      </c>
      <c r="BK3" s="18" t="n">
        <v>38877</v>
      </c>
      <c r="BL3" s="18" t="n">
        <v>38878</v>
      </c>
      <c r="BM3" s="18" t="n">
        <v>38879</v>
      </c>
      <c r="BN3" s="18" t="n">
        <v>38880</v>
      </c>
      <c r="BO3" s="18" t="n">
        <v>38881</v>
      </c>
      <c r="BP3" s="18" t="n">
        <v>38882</v>
      </c>
      <c r="BQ3" s="18" t="n">
        <v>38883</v>
      </c>
      <c r="BR3" s="18" t="n">
        <v>38884</v>
      </c>
      <c r="BS3" s="18" t="n">
        <v>38885</v>
      </c>
      <c r="BT3" s="18" t="n">
        <v>38886</v>
      </c>
      <c r="BU3" s="18" t="n">
        <v>38887</v>
      </c>
      <c r="BV3" s="18" t="n">
        <v>38888</v>
      </c>
      <c r="BW3" s="18" t="n">
        <v>38889</v>
      </c>
      <c r="BX3" s="18" t="n">
        <v>38890</v>
      </c>
      <c r="BY3" s="18" t="n">
        <v>38891</v>
      </c>
      <c r="BZ3" s="18" t="n">
        <v>38892</v>
      </c>
      <c r="CA3" s="18" t="n">
        <v>38893</v>
      </c>
      <c r="CB3" s="18" t="n">
        <v>38894</v>
      </c>
      <c r="CC3" s="18" t="n">
        <v>38895</v>
      </c>
      <c r="CD3" s="18" t="n">
        <v>38896</v>
      </c>
      <c r="CE3" s="18" t="n">
        <v>38897</v>
      </c>
      <c r="CF3" s="18" t="n">
        <v>38898</v>
      </c>
    </row>
    <row r="4" customFormat="false" ht="12.75" hidden="false" customHeight="false" outlineLevel="0" collapsed="false"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</row>
    <row r="5" s="22" customFormat="true" ht="12.75" hidden="false" customHeight="false" outlineLevel="0" collapsed="false">
      <c r="A5" s="21" t="n">
        <v>1974</v>
      </c>
      <c r="B5" s="2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 t="n">
        <v>8</v>
      </c>
      <c r="W5" s="20"/>
      <c r="X5" s="20"/>
      <c r="Y5" s="20"/>
      <c r="Z5" s="20"/>
      <c r="AA5" s="20"/>
      <c r="AB5" s="20"/>
      <c r="AC5" s="20" t="n">
        <v>44</v>
      </c>
      <c r="AD5" s="20"/>
      <c r="AE5" s="20"/>
      <c r="AF5" s="20"/>
      <c r="AG5" s="20"/>
      <c r="AH5" s="20"/>
      <c r="AI5" s="20"/>
      <c r="AJ5" s="20" t="n">
        <v>72</v>
      </c>
      <c r="AK5" s="20"/>
      <c r="AL5" s="20"/>
      <c r="AM5" s="20"/>
      <c r="AN5" s="20"/>
      <c r="AO5" s="20"/>
      <c r="AP5" s="20"/>
      <c r="AQ5" s="20" t="n">
        <v>76</v>
      </c>
      <c r="AR5" s="20"/>
      <c r="AS5" s="20"/>
      <c r="AT5" s="20"/>
      <c r="AU5" s="20"/>
      <c r="AV5" s="20"/>
      <c r="AW5" s="20"/>
      <c r="AX5" s="20" t="n">
        <v>84</v>
      </c>
      <c r="AY5" s="20"/>
      <c r="AZ5" s="20"/>
      <c r="BA5" s="20"/>
      <c r="BB5" s="20"/>
      <c r="BC5" s="20"/>
      <c r="BD5" s="20"/>
      <c r="BE5" s="20" t="n">
        <v>86</v>
      </c>
      <c r="BF5" s="20"/>
      <c r="BG5" s="20"/>
      <c r="BH5" s="20"/>
      <c r="BI5" s="20"/>
      <c r="BJ5" s="20"/>
      <c r="BK5" s="20"/>
      <c r="BL5" s="20" t="n">
        <v>93</v>
      </c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</row>
    <row r="6" s="22" customFormat="true" ht="12.75" hidden="false" customHeight="false" outlineLevel="0" collapsed="false">
      <c r="A6" s="21" t="n">
        <v>1975</v>
      </c>
      <c r="B6" s="21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 t="n">
        <v>6</v>
      </c>
      <c r="AC6" s="20"/>
      <c r="AD6" s="20"/>
      <c r="AE6" s="20"/>
      <c r="AF6" s="20"/>
      <c r="AG6" s="20"/>
      <c r="AH6" s="20"/>
      <c r="AI6" s="20" t="n">
        <v>29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="22" customFormat="true" ht="12.75" hidden="false" customHeight="false" outlineLevel="0" collapsed="false">
      <c r="A7" s="21" t="n">
        <v>1976</v>
      </c>
      <c r="B7" s="21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 t="n">
        <v>13</v>
      </c>
      <c r="AA7" s="20"/>
      <c r="AB7" s="20"/>
      <c r="AC7" s="20"/>
      <c r="AD7" s="20"/>
      <c r="AE7" s="20"/>
      <c r="AF7" s="20"/>
      <c r="AG7" s="20" t="n">
        <v>65</v>
      </c>
      <c r="AH7" s="20"/>
      <c r="AI7" s="20"/>
      <c r="AJ7" s="20"/>
      <c r="AK7" s="20"/>
      <c r="AL7" s="20"/>
      <c r="AM7" s="20"/>
      <c r="AN7" s="20" t="n">
        <v>89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</row>
    <row r="8" s="22" customFormat="true" ht="12.75" hidden="false" customHeight="false" outlineLevel="0" collapsed="false">
      <c r="A8" s="21" t="n">
        <v>1977</v>
      </c>
      <c r="B8" s="21"/>
      <c r="J8" s="20"/>
      <c r="K8" s="20"/>
      <c r="L8" s="20"/>
      <c r="M8" s="20"/>
      <c r="N8" s="20"/>
      <c r="O8" s="20"/>
      <c r="P8" s="20"/>
      <c r="Q8" s="20"/>
      <c r="R8" s="20" t="n">
        <v>5</v>
      </c>
      <c r="S8" s="20"/>
      <c r="T8" s="20"/>
      <c r="U8" s="20"/>
      <c r="V8" s="20"/>
      <c r="W8" s="20"/>
      <c r="X8" s="20"/>
      <c r="Y8" s="20" t="n">
        <v>35</v>
      </c>
      <c r="Z8" s="20"/>
      <c r="AA8" s="20"/>
      <c r="AB8" s="20"/>
      <c r="AC8" s="20"/>
      <c r="AD8" s="20"/>
      <c r="AE8" s="20"/>
      <c r="AF8" s="20" t="n">
        <v>81</v>
      </c>
      <c r="AG8" s="20"/>
      <c r="AH8" s="20"/>
      <c r="AI8" s="20"/>
      <c r="AJ8" s="20"/>
      <c r="AK8" s="20"/>
      <c r="AL8" s="20"/>
      <c r="AM8" s="20" t="n">
        <v>95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</row>
    <row r="9" s="22" customFormat="true" ht="12.75" hidden="false" customHeight="false" outlineLevel="0" collapsed="false">
      <c r="A9" s="21" t="n">
        <v>1978</v>
      </c>
      <c r="B9" s="2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 t="n">
        <v>50</v>
      </c>
      <c r="AL9" s="20"/>
      <c r="AM9" s="20"/>
      <c r="AN9" s="20"/>
      <c r="AO9" s="20"/>
      <c r="AP9" s="20"/>
      <c r="AQ9" s="20"/>
      <c r="AR9" s="20" t="n">
        <v>74</v>
      </c>
      <c r="AS9" s="20"/>
      <c r="AT9" s="20"/>
      <c r="AU9" s="20"/>
      <c r="AV9" s="20"/>
      <c r="AW9" s="20"/>
      <c r="AX9" s="20"/>
      <c r="AY9" s="20"/>
      <c r="AZ9" s="20" t="n">
        <v>85</v>
      </c>
      <c r="BA9" s="20"/>
      <c r="BB9" s="20"/>
      <c r="BC9" s="20"/>
      <c r="BD9" s="20"/>
      <c r="BE9" s="20"/>
      <c r="BF9" s="20"/>
      <c r="BG9" s="20" t="n">
        <v>93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="22" customFormat="true" ht="12.75" hidden="false" customHeight="false" outlineLevel="0" collapsed="false">
      <c r="A10" s="21" t="n">
        <v>1979</v>
      </c>
      <c r="B10" s="21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n">
        <v>8</v>
      </c>
      <c r="AD10" s="20"/>
      <c r="AE10" s="20"/>
      <c r="AF10" s="20"/>
      <c r="AG10" s="20"/>
      <c r="AH10" s="20"/>
      <c r="AI10" s="20"/>
      <c r="AJ10" s="20" t="n">
        <v>34</v>
      </c>
      <c r="AK10" s="20"/>
      <c r="AL10" s="20"/>
      <c r="AM10" s="20"/>
      <c r="AN10" s="20"/>
      <c r="AO10" s="20"/>
      <c r="AP10" s="20"/>
      <c r="AQ10" s="20" t="n">
        <v>82</v>
      </c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</row>
    <row r="11" s="22" customFormat="true" ht="12.75" hidden="false" customHeight="false" outlineLevel="0" collapsed="false">
      <c r="A11" s="21" t="n">
        <v>1980</v>
      </c>
      <c r="B11" s="21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 t="n">
        <v>9</v>
      </c>
      <c r="V11" s="20"/>
      <c r="W11" s="20"/>
      <c r="X11" s="20"/>
      <c r="Y11" s="20"/>
      <c r="Z11" s="20"/>
      <c r="AA11" s="20" t="n">
        <v>61</v>
      </c>
      <c r="AB11" s="20"/>
      <c r="AC11" s="20"/>
      <c r="AD11" s="20"/>
      <c r="AE11" s="20"/>
      <c r="AF11" s="20"/>
      <c r="AG11" s="20"/>
      <c r="AH11" s="20" t="n">
        <v>89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</row>
    <row r="12" s="22" customFormat="true" ht="12.75" hidden="false" customHeight="false" outlineLevel="0" collapsed="false">
      <c r="A12" s="21" t="n">
        <v>1981</v>
      </c>
      <c r="B12" s="21"/>
      <c r="J12" s="20"/>
      <c r="K12" s="20"/>
      <c r="L12" s="20"/>
      <c r="M12" s="20"/>
      <c r="N12" s="20"/>
      <c r="O12" s="20"/>
      <c r="P12" s="20"/>
      <c r="Q12" s="20"/>
      <c r="R12" s="20"/>
      <c r="S12" s="20" t="n">
        <v>5</v>
      </c>
      <c r="T12" s="20"/>
      <c r="U12" s="20"/>
      <c r="V12" s="20"/>
      <c r="W12" s="20"/>
      <c r="X12" s="20"/>
      <c r="Y12" s="20"/>
      <c r="Z12" s="20" t="n">
        <v>28</v>
      </c>
      <c r="AA12" s="20"/>
      <c r="AB12" s="20"/>
      <c r="AC12" s="20"/>
      <c r="AD12" s="20"/>
      <c r="AE12" s="20"/>
      <c r="AF12" s="20"/>
      <c r="AG12" s="20" t="n">
        <v>64</v>
      </c>
      <c r="AH12" s="20"/>
      <c r="AI12" s="20"/>
      <c r="AJ12" s="20"/>
      <c r="AK12" s="20"/>
      <c r="AL12" s="20"/>
      <c r="AM12" s="20"/>
      <c r="AN12" s="20" t="n">
        <v>86</v>
      </c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</row>
    <row r="13" s="22" customFormat="true" ht="12.75" hidden="false" customHeight="false" outlineLevel="0" collapsed="false">
      <c r="A13" s="21" t="n">
        <v>1982</v>
      </c>
      <c r="B13" s="21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n">
        <v>15</v>
      </c>
      <c r="Z13" s="20"/>
      <c r="AA13" s="20"/>
      <c r="AB13" s="20"/>
      <c r="AC13" s="20"/>
      <c r="AD13" s="20"/>
      <c r="AE13" s="20"/>
      <c r="AF13" s="20" t="n">
        <v>45</v>
      </c>
      <c r="AG13" s="20"/>
      <c r="AH13" s="20"/>
      <c r="AI13" s="20"/>
      <c r="AJ13" s="20"/>
      <c r="AK13" s="20"/>
      <c r="AL13" s="20"/>
      <c r="AM13" s="20" t="n">
        <v>65</v>
      </c>
      <c r="AN13" s="20"/>
      <c r="AO13" s="20"/>
      <c r="AP13" s="20"/>
      <c r="AQ13" s="20"/>
      <c r="AR13" s="20"/>
      <c r="AS13" s="20"/>
      <c r="AT13" s="20" t="n">
        <v>70</v>
      </c>
      <c r="AU13" s="20"/>
      <c r="AV13" s="20"/>
      <c r="AW13" s="20"/>
      <c r="AX13" s="20"/>
      <c r="AY13" s="20"/>
      <c r="AZ13" s="20"/>
      <c r="BA13" s="20" t="n">
        <v>71</v>
      </c>
      <c r="BB13" s="20"/>
      <c r="BC13" s="20"/>
      <c r="BD13" s="20"/>
      <c r="BE13" s="20"/>
      <c r="BF13" s="20"/>
      <c r="BG13" s="20"/>
      <c r="BH13" s="20" t="n">
        <v>82</v>
      </c>
      <c r="BI13" s="20"/>
      <c r="BJ13" s="20"/>
      <c r="BK13" s="20"/>
      <c r="BL13" s="20"/>
      <c r="BM13" s="20"/>
      <c r="BN13" s="20"/>
      <c r="BO13" s="20" t="n">
        <v>95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</row>
    <row r="14" s="22" customFormat="true" ht="12.75" hidden="false" customHeight="false" outlineLevel="0" collapsed="false">
      <c r="A14" s="21" t="n">
        <v>1983</v>
      </c>
      <c r="B14" s="2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 t="n">
        <v>5</v>
      </c>
      <c r="Y14" s="20"/>
      <c r="Z14" s="20"/>
      <c r="AA14" s="20"/>
      <c r="AB14" s="20"/>
      <c r="AC14" s="20"/>
      <c r="AD14" s="20"/>
      <c r="AE14" s="20" t="n">
        <v>28</v>
      </c>
      <c r="AF14" s="20"/>
      <c r="AG14" s="20"/>
      <c r="AH14" s="20"/>
      <c r="AI14" s="20"/>
      <c r="AJ14" s="20"/>
      <c r="AK14" s="20"/>
      <c r="AL14" s="20" t="n">
        <v>66</v>
      </c>
      <c r="AM14" s="20"/>
      <c r="AN14" s="20"/>
      <c r="AO14" s="20"/>
      <c r="AP14" s="20"/>
      <c r="AQ14" s="20"/>
      <c r="AR14" s="20"/>
      <c r="AS14" s="20" t="n">
        <v>82</v>
      </c>
      <c r="AT14" s="20"/>
      <c r="AU14" s="20"/>
      <c r="AV14" s="20"/>
      <c r="AW14" s="20"/>
      <c r="AX14" s="20"/>
      <c r="AY14" s="20"/>
      <c r="AZ14" s="20" t="n">
        <v>92</v>
      </c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</row>
    <row r="15" s="22" customFormat="true" ht="12.75" hidden="false" customHeight="false" outlineLevel="0" collapsed="false">
      <c r="A15" s="21" t="n">
        <v>1984</v>
      </c>
      <c r="B15" s="2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n">
        <v>6</v>
      </c>
      <c r="AD15" s="20"/>
      <c r="AE15" s="20"/>
      <c r="AF15" s="20"/>
      <c r="AG15" s="20"/>
      <c r="AH15" s="20"/>
      <c r="AI15" s="20"/>
      <c r="AJ15" s="20" t="n">
        <v>64</v>
      </c>
      <c r="AK15" s="20"/>
      <c r="AL15" s="20"/>
      <c r="AM15" s="20"/>
      <c r="AN15" s="20"/>
      <c r="AO15" s="20"/>
      <c r="AP15" s="20"/>
      <c r="AQ15" s="20" t="n">
        <v>78</v>
      </c>
      <c r="AR15" s="20"/>
      <c r="AS15" s="20"/>
      <c r="AT15" s="20"/>
      <c r="AU15" s="20"/>
      <c r="AV15" s="20"/>
      <c r="AW15" s="20"/>
      <c r="AX15" s="20" t="n">
        <v>90</v>
      </c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</row>
    <row r="16" s="22" customFormat="true" ht="12.75" hidden="false" customHeight="false" outlineLevel="0" collapsed="false">
      <c r="A16" s="21" t="n">
        <v>1985</v>
      </c>
      <c r="B16" s="2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 t="n">
        <v>17</v>
      </c>
      <c r="V16" s="20"/>
      <c r="W16" s="20"/>
      <c r="X16" s="20"/>
      <c r="Y16" s="20"/>
      <c r="Z16" s="20"/>
      <c r="AA16" s="20"/>
      <c r="AB16" s="20" t="n">
        <v>55</v>
      </c>
      <c r="AC16" s="20"/>
      <c r="AD16" s="20"/>
      <c r="AE16" s="20"/>
      <c r="AF16" s="20"/>
      <c r="AG16" s="20"/>
      <c r="AH16" s="20"/>
      <c r="AI16" s="20" t="n">
        <v>90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</row>
    <row r="17" s="22" customFormat="true" ht="12.75" hidden="false" customHeight="false" outlineLevel="0" collapsed="false">
      <c r="A17" s="21" t="n">
        <v>1986</v>
      </c>
      <c r="B17" s="2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 t="n">
        <v>5</v>
      </c>
      <c r="U17" s="20"/>
      <c r="V17" s="20"/>
      <c r="W17" s="20"/>
      <c r="X17" s="20"/>
      <c r="Y17" s="20"/>
      <c r="Z17" s="20"/>
      <c r="AA17" s="20" t="n">
        <v>20</v>
      </c>
      <c r="AB17" s="20"/>
      <c r="AC17" s="20"/>
      <c r="AD17" s="20"/>
      <c r="AE17" s="20"/>
      <c r="AF17" s="20"/>
      <c r="AG17" s="20"/>
      <c r="AH17" s="20" t="n">
        <v>65</v>
      </c>
      <c r="AI17" s="20"/>
      <c r="AJ17" s="20"/>
      <c r="AK17" s="20"/>
      <c r="AL17" s="20"/>
      <c r="AM17" s="20"/>
      <c r="AN17" s="20"/>
      <c r="AO17" s="20" t="n">
        <v>75</v>
      </c>
      <c r="AP17" s="20"/>
      <c r="AQ17" s="20"/>
      <c r="AR17" s="20"/>
      <c r="AS17" s="20"/>
      <c r="AT17" s="20"/>
      <c r="AU17" s="20"/>
      <c r="AV17" s="20" t="n">
        <v>88</v>
      </c>
      <c r="AW17" s="20"/>
      <c r="AX17" s="20"/>
      <c r="AY17" s="20"/>
      <c r="AZ17" s="20"/>
      <c r="BA17" s="20"/>
      <c r="BB17" s="20"/>
      <c r="BC17" s="20" t="n">
        <v>92</v>
      </c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</row>
    <row r="18" s="22" customFormat="true" ht="12.75" hidden="false" customHeight="false" outlineLevel="0" collapsed="false">
      <c r="A18" s="21" t="n">
        <v>1987</v>
      </c>
      <c r="B18" s="21"/>
      <c r="J18" s="20"/>
      <c r="K18" s="20"/>
      <c r="L18" s="20"/>
      <c r="M18" s="20"/>
      <c r="N18" s="20"/>
      <c r="O18" s="20"/>
      <c r="P18" s="20"/>
      <c r="Q18" s="20"/>
      <c r="R18" s="20"/>
      <c r="S18" s="20" t="n">
        <v>10</v>
      </c>
      <c r="T18" s="20"/>
      <c r="U18" s="20"/>
      <c r="V18" s="20"/>
      <c r="W18" s="20"/>
      <c r="X18" s="20"/>
      <c r="Y18" s="20"/>
      <c r="Z18" s="20" t="n">
        <v>60</v>
      </c>
      <c r="AA18" s="20"/>
      <c r="AB18" s="20"/>
      <c r="AC18" s="20"/>
      <c r="AD18" s="20"/>
      <c r="AE18" s="20"/>
      <c r="AF18" s="20"/>
      <c r="AG18" s="20" t="n">
        <v>90</v>
      </c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</row>
    <row r="19" customFormat="false" ht="12.75" hidden="false" customHeight="false" outlineLevel="0" collapsed="false">
      <c r="A19" s="13" t="n">
        <v>1988</v>
      </c>
      <c r="J19" s="23"/>
      <c r="K19" s="23"/>
      <c r="L19" s="23"/>
      <c r="M19" s="23"/>
      <c r="N19" s="23"/>
      <c r="O19" s="23"/>
      <c r="P19" s="23"/>
      <c r="Q19" s="23" t="n">
        <v>10</v>
      </c>
      <c r="R19" s="23"/>
      <c r="S19" s="23"/>
      <c r="T19" s="23"/>
      <c r="U19" s="23"/>
      <c r="V19" s="23"/>
      <c r="W19" s="23"/>
      <c r="X19" s="23" t="n">
        <v>30</v>
      </c>
      <c r="Y19" s="23"/>
      <c r="Z19" s="20"/>
      <c r="AA19" s="23"/>
      <c r="AB19" s="23"/>
      <c r="AC19" s="23"/>
      <c r="AD19" s="23"/>
      <c r="AE19" s="23" t="n">
        <v>80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</row>
    <row r="20" customFormat="false" ht="12.75" hidden="false" customHeight="false" outlineLevel="0" collapsed="false">
      <c r="A20" s="13" t="n">
        <v>1989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 t="n">
        <v>20</v>
      </c>
      <c r="X20" s="23"/>
      <c r="Y20" s="23"/>
      <c r="Z20" s="20"/>
      <c r="AA20" s="23"/>
      <c r="AB20" s="23"/>
      <c r="AC20" s="23"/>
      <c r="AD20" s="23" t="n">
        <v>45</v>
      </c>
      <c r="AE20" s="23"/>
      <c r="AF20" s="23"/>
      <c r="AG20" s="23"/>
      <c r="AH20" s="23"/>
      <c r="AI20" s="23"/>
      <c r="AJ20" s="23"/>
      <c r="AK20" s="23" t="n">
        <v>88</v>
      </c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</row>
    <row r="21" customFormat="false" ht="12.75" hidden="false" customHeight="false" outlineLevel="0" collapsed="false">
      <c r="A21" s="13" t="n">
        <v>1990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 t="n">
        <v>20</v>
      </c>
      <c r="W21" s="23"/>
      <c r="X21" s="23"/>
      <c r="Y21" s="23"/>
      <c r="Z21" s="20"/>
      <c r="AA21" s="23"/>
      <c r="AB21" s="23"/>
      <c r="AC21" s="23" t="n">
        <v>64</v>
      </c>
      <c r="AD21" s="23"/>
      <c r="AE21" s="23"/>
      <c r="AF21" s="23"/>
      <c r="AG21" s="23"/>
      <c r="AH21" s="23"/>
      <c r="AI21" s="23"/>
      <c r="AJ21" s="23" t="n">
        <v>80</v>
      </c>
      <c r="AK21" s="23"/>
      <c r="AL21" s="23"/>
      <c r="AM21" s="23"/>
      <c r="AN21" s="23"/>
      <c r="AO21" s="23"/>
      <c r="AP21" s="23"/>
      <c r="AQ21" s="23" t="n">
        <v>85</v>
      </c>
      <c r="AR21" s="23"/>
      <c r="AS21" s="23"/>
      <c r="AT21" s="23"/>
      <c r="AU21" s="23"/>
      <c r="AV21" s="23"/>
      <c r="AW21" s="23"/>
      <c r="AX21" s="23" t="n">
        <v>87</v>
      </c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</row>
    <row r="22" customFormat="false" ht="12.75" hidden="false" customHeight="false" outlineLevel="0" collapsed="false">
      <c r="A22" s="13" t="n">
        <v>1991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 t="n">
        <v>5</v>
      </c>
      <c r="V22" s="23"/>
      <c r="W22" s="23"/>
      <c r="X22" s="23"/>
      <c r="Y22" s="23"/>
      <c r="Z22" s="20"/>
      <c r="AA22" s="23"/>
      <c r="AB22" s="23" t="n">
        <v>15</v>
      </c>
      <c r="AC22" s="23"/>
      <c r="AD22" s="23"/>
      <c r="AE22" s="23"/>
      <c r="AF22" s="23"/>
      <c r="AG22" s="23"/>
      <c r="AH22" s="23"/>
      <c r="AI22" s="23" t="n">
        <v>33</v>
      </c>
      <c r="AJ22" s="23"/>
      <c r="AK22" s="23"/>
      <c r="AL22" s="23"/>
      <c r="AM22" s="23"/>
      <c r="AN22" s="23"/>
      <c r="AO22" s="23"/>
      <c r="AP22" s="23" t="n">
        <v>60</v>
      </c>
      <c r="AQ22" s="23"/>
      <c r="AR22" s="23"/>
      <c r="AS22" s="23"/>
      <c r="AT22" s="23"/>
      <c r="AU22" s="23"/>
      <c r="AV22" s="23"/>
      <c r="AW22" s="23" t="n">
        <v>70</v>
      </c>
      <c r="AX22" s="23"/>
      <c r="AY22" s="23"/>
      <c r="AZ22" s="23"/>
      <c r="BA22" s="23"/>
      <c r="BC22" s="23"/>
      <c r="BD22" s="23" t="n">
        <v>82</v>
      </c>
      <c r="BE22" s="23"/>
      <c r="BF22" s="23"/>
      <c r="BG22" s="23"/>
      <c r="BH22" s="23"/>
      <c r="BI22" s="23"/>
      <c r="BJ22" s="23"/>
      <c r="BK22" s="23" t="n">
        <v>92</v>
      </c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</row>
    <row r="23" customFormat="false" ht="12.75" hidden="false" customHeight="false" outlineLevel="0" collapsed="false">
      <c r="A23" s="13" t="n">
        <v>1992</v>
      </c>
      <c r="J23" s="22"/>
      <c r="K23" s="22"/>
      <c r="M23" s="22"/>
      <c r="N23" s="22"/>
      <c r="O23" s="22"/>
      <c r="P23" s="22"/>
      <c r="Q23" s="22"/>
      <c r="R23" s="22"/>
      <c r="T23" s="22"/>
      <c r="U23" s="22"/>
      <c r="V23" s="22"/>
      <c r="W23" s="22"/>
      <c r="X23" s="22"/>
      <c r="Y23" s="22"/>
      <c r="Z23" s="22" t="n">
        <v>22</v>
      </c>
      <c r="AA23" s="22"/>
      <c r="AB23" s="22"/>
      <c r="AC23" s="22"/>
      <c r="AD23" s="22"/>
      <c r="AE23" s="22"/>
      <c r="AF23" s="22"/>
      <c r="AG23" s="14" t="n">
        <v>86</v>
      </c>
      <c r="AH23" s="22"/>
      <c r="AI23" s="22"/>
      <c r="AJ23" s="22"/>
      <c r="AK23" s="22"/>
      <c r="AL23" s="22"/>
      <c r="AM23" s="22"/>
      <c r="AO23" s="22"/>
      <c r="AP23" s="22"/>
      <c r="AQ23" s="22"/>
      <c r="AR23" s="22"/>
      <c r="AS23" s="22"/>
      <c r="AT23" s="22"/>
    </row>
    <row r="24" customFormat="false" ht="12.75" hidden="false" customHeight="false" outlineLevel="0" collapsed="false">
      <c r="A24" s="13" t="n">
        <v>1993</v>
      </c>
      <c r="J24" s="22"/>
      <c r="S24" s="22"/>
      <c r="T24" s="22"/>
      <c r="U24" s="22"/>
      <c r="V24" s="22"/>
      <c r="W24" s="22"/>
      <c r="X24" s="22"/>
      <c r="Z24" s="22"/>
      <c r="AA24" s="22"/>
      <c r="AB24" s="22"/>
      <c r="AC24" s="22"/>
      <c r="AD24" s="22"/>
      <c r="AE24" s="22"/>
      <c r="AF24" s="14" t="n">
        <v>7</v>
      </c>
      <c r="AG24" s="22"/>
      <c r="AH24" s="22"/>
      <c r="AI24" s="22"/>
      <c r="AJ24" s="22"/>
      <c r="AK24" s="22"/>
      <c r="AL24" s="22"/>
      <c r="AM24" s="14" t="n">
        <v>20</v>
      </c>
      <c r="AN24" s="22"/>
      <c r="AO24" s="22"/>
      <c r="AP24" s="22"/>
      <c r="AQ24" s="22"/>
      <c r="AR24" s="22"/>
      <c r="AS24" s="22"/>
      <c r="AT24" s="14" t="n">
        <v>65</v>
      </c>
      <c r="AU24" s="22"/>
      <c r="AV24" s="22"/>
      <c r="AW24" s="22"/>
      <c r="AX24" s="22"/>
      <c r="AY24" s="22"/>
      <c r="AZ24" s="22"/>
      <c r="BA24" s="14" t="n">
        <v>83</v>
      </c>
      <c r="BB24" s="22"/>
      <c r="BC24" s="22"/>
      <c r="BD24" s="22"/>
      <c r="BE24" s="22"/>
      <c r="BF24" s="22"/>
      <c r="BG24" s="22"/>
      <c r="BH24" s="14" t="n">
        <v>88</v>
      </c>
      <c r="BI24" s="22"/>
      <c r="BJ24" s="22"/>
      <c r="BK24" s="22"/>
      <c r="BL24" s="22"/>
      <c r="BM24" s="22"/>
      <c r="BN24" s="22"/>
      <c r="BO24" s="14" t="n">
        <v>95</v>
      </c>
      <c r="BP24" s="22"/>
      <c r="BQ24" s="22"/>
      <c r="BR24" s="22"/>
      <c r="BS24" s="22"/>
      <c r="BT24" s="22"/>
      <c r="BU24" s="22"/>
    </row>
    <row r="25" customFormat="false" ht="12.75" hidden="false" customHeight="false" outlineLevel="0" collapsed="false">
      <c r="A25" s="13" t="n">
        <v>1994</v>
      </c>
      <c r="K25" s="22"/>
      <c r="L25" s="22"/>
      <c r="M25" s="22"/>
      <c r="N25" s="22"/>
      <c r="O25" s="22"/>
      <c r="P25" s="22"/>
      <c r="Q25" s="14" t="n">
        <v>22</v>
      </c>
      <c r="R25" s="22"/>
      <c r="S25" s="22"/>
      <c r="T25" s="22"/>
      <c r="U25" s="22"/>
      <c r="V25" s="22"/>
      <c r="W25" s="22"/>
      <c r="X25" s="14" t="n">
        <v>65</v>
      </c>
      <c r="Y25" s="22"/>
      <c r="Z25" s="22"/>
      <c r="AA25" s="22"/>
      <c r="AB25" s="22"/>
      <c r="AC25" s="22"/>
      <c r="AD25" s="22"/>
      <c r="AE25" s="14" t="n">
        <v>85</v>
      </c>
      <c r="AF25" s="22"/>
      <c r="AG25" s="22"/>
      <c r="AH25" s="22"/>
      <c r="AI25" s="22"/>
      <c r="AJ25" s="22"/>
      <c r="AK25" s="22"/>
    </row>
    <row r="26" customFormat="false" ht="12.75" hidden="false" customHeight="false" outlineLevel="0" collapsed="false">
      <c r="A26" s="13" t="n">
        <v>1995</v>
      </c>
      <c r="Q26" s="22"/>
      <c r="R26" s="22"/>
      <c r="S26" s="22"/>
      <c r="T26" s="22"/>
      <c r="U26" s="22"/>
      <c r="V26" s="22"/>
      <c r="X26" s="22"/>
      <c r="Y26" s="22"/>
      <c r="Z26" s="22"/>
      <c r="AA26" s="22"/>
      <c r="AB26" s="22"/>
      <c r="AC26" s="22"/>
      <c r="AD26" s="14" t="n">
        <v>10</v>
      </c>
      <c r="AE26" s="22"/>
      <c r="AF26" s="22"/>
      <c r="AG26" s="22"/>
      <c r="AH26" s="22"/>
      <c r="AI26" s="22"/>
      <c r="AJ26" s="22"/>
      <c r="AK26" s="14" t="n">
        <v>30</v>
      </c>
      <c r="AL26" s="22"/>
      <c r="AM26" s="22"/>
      <c r="AN26" s="22"/>
      <c r="AO26" s="22"/>
      <c r="AP26" s="22"/>
      <c r="AQ26" s="22"/>
      <c r="AR26" s="14" t="n">
        <v>62</v>
      </c>
      <c r="AS26" s="22"/>
      <c r="AT26" s="22"/>
      <c r="AU26" s="22"/>
      <c r="AV26" s="22"/>
      <c r="AW26" s="22"/>
      <c r="AX26" s="22"/>
      <c r="AY26" s="14" t="n">
        <v>80</v>
      </c>
      <c r="AZ26" s="22"/>
      <c r="BA26" s="22"/>
      <c r="BB26" s="22"/>
      <c r="BC26" s="22"/>
      <c r="BD26" s="22"/>
      <c r="BE26" s="22"/>
      <c r="BF26" s="14" t="n">
        <v>86</v>
      </c>
      <c r="BG26" s="22"/>
      <c r="BH26" s="22"/>
      <c r="BI26" s="22"/>
      <c r="BJ26" s="22"/>
      <c r="BK26" s="22"/>
      <c r="BL26" s="22"/>
      <c r="BM26" s="14" t="n">
        <v>92</v>
      </c>
      <c r="BN26" s="22"/>
      <c r="BO26" s="22"/>
      <c r="BP26" s="22"/>
      <c r="BQ26" s="22"/>
      <c r="BR26" s="22"/>
      <c r="BS26" s="22"/>
    </row>
    <row r="27" customFormat="false" ht="12.75" hidden="false" customHeight="false" outlineLevel="0" collapsed="false">
      <c r="A27" s="13" t="n">
        <v>1996</v>
      </c>
      <c r="J27" s="22"/>
      <c r="K27" s="22"/>
      <c r="L27" s="22"/>
      <c r="M27" s="22"/>
      <c r="O27" s="22"/>
      <c r="P27" s="22"/>
      <c r="Q27" s="22"/>
      <c r="R27" s="22"/>
      <c r="S27" s="22"/>
      <c r="T27" s="22"/>
      <c r="U27" s="14" t="n">
        <v>23</v>
      </c>
      <c r="V27" s="22"/>
      <c r="W27" s="22"/>
      <c r="X27" s="22"/>
      <c r="Y27" s="22"/>
      <c r="Z27" s="22"/>
      <c r="AA27" s="22"/>
      <c r="AB27" s="14" t="n">
        <v>54</v>
      </c>
      <c r="AC27" s="22"/>
      <c r="AD27" s="22"/>
      <c r="AE27" s="22"/>
      <c r="AF27" s="22"/>
      <c r="AG27" s="22"/>
      <c r="AH27" s="22"/>
      <c r="AI27" s="14" t="n">
        <v>83</v>
      </c>
      <c r="AJ27" s="22"/>
      <c r="AK27" s="22"/>
      <c r="AL27" s="22"/>
      <c r="AM27" s="22"/>
      <c r="AN27" s="22"/>
      <c r="AO27" s="22"/>
      <c r="AP27" s="14" t="n">
        <v>86</v>
      </c>
      <c r="AQ27" s="22"/>
      <c r="AR27" s="22"/>
      <c r="AS27" s="22"/>
      <c r="AT27" s="22"/>
      <c r="AU27" s="22"/>
      <c r="AV27" s="22"/>
      <c r="AW27" s="14" t="n">
        <v>95</v>
      </c>
      <c r="AX27" s="22"/>
      <c r="AY27" s="22"/>
      <c r="AZ27" s="22"/>
      <c r="BA27" s="22"/>
      <c r="BB27" s="22"/>
      <c r="BC27" s="22"/>
      <c r="BE27" s="22"/>
      <c r="BF27" s="22"/>
      <c r="BG27" s="22"/>
      <c r="BH27" s="22"/>
      <c r="BI27" s="22"/>
      <c r="BJ27" s="22"/>
      <c r="BL27" s="22"/>
      <c r="BM27" s="22"/>
      <c r="BN27" s="22"/>
      <c r="BO27" s="22"/>
      <c r="BP27" s="22"/>
      <c r="BQ27" s="22"/>
    </row>
    <row r="28" customFormat="false" ht="12.75" hidden="false" customHeight="false" outlineLevel="0" collapsed="false">
      <c r="A28" s="13" t="n">
        <v>1997</v>
      </c>
      <c r="J28" s="22"/>
      <c r="K28" s="22"/>
      <c r="L28" s="22"/>
      <c r="N28" s="22"/>
      <c r="O28" s="22"/>
      <c r="P28" s="22"/>
      <c r="Q28" s="22"/>
      <c r="R28" s="22"/>
      <c r="S28" s="22"/>
      <c r="U28" s="22"/>
      <c r="V28" s="22"/>
      <c r="W28" s="22"/>
      <c r="X28" s="22"/>
      <c r="Y28" s="22"/>
      <c r="Z28" s="22"/>
      <c r="AA28" s="14" t="n">
        <v>53</v>
      </c>
      <c r="AB28" s="22"/>
      <c r="AC28" s="22"/>
      <c r="AD28" s="22"/>
      <c r="AE28" s="22"/>
      <c r="AF28" s="22"/>
      <c r="AG28" s="22"/>
      <c r="AH28" s="14" t="n">
        <v>78</v>
      </c>
      <c r="AI28" s="22"/>
      <c r="AJ28" s="22"/>
      <c r="AK28" s="22"/>
      <c r="AL28" s="22"/>
      <c r="AM28" s="22"/>
      <c r="AN28" s="22"/>
      <c r="AO28" s="14" t="n">
        <v>94</v>
      </c>
      <c r="AP28" s="22"/>
      <c r="AQ28" s="22"/>
      <c r="AR28" s="22"/>
      <c r="AS28" s="22"/>
      <c r="AT28" s="22"/>
      <c r="AU28" s="22"/>
      <c r="AW28" s="22"/>
      <c r="AX28" s="22"/>
      <c r="AY28" s="22"/>
      <c r="AZ28" s="22"/>
      <c r="BA28" s="22"/>
      <c r="BB28" s="22"/>
      <c r="BE28" s="22"/>
      <c r="BH28" s="22"/>
      <c r="BK28" s="22"/>
      <c r="BN28" s="22"/>
      <c r="BQ28" s="22"/>
      <c r="BT28" s="22"/>
      <c r="BW28" s="22"/>
    </row>
    <row r="29" customFormat="false" ht="12.75" hidden="false" customHeight="false" outlineLevel="0" collapsed="false">
      <c r="A29" s="13" t="n">
        <v>1998</v>
      </c>
      <c r="J29" s="22"/>
      <c r="K29" s="22"/>
      <c r="M29" s="22"/>
      <c r="N29" s="22"/>
      <c r="O29" s="22"/>
      <c r="P29" s="22"/>
      <c r="Q29" s="22"/>
      <c r="R29" s="22"/>
      <c r="T29" s="22"/>
      <c r="U29" s="22"/>
      <c r="V29" s="22"/>
      <c r="W29" s="22"/>
      <c r="X29" s="22"/>
      <c r="Y29" s="22"/>
      <c r="Z29" s="22" t="n">
        <v>38</v>
      </c>
      <c r="AA29" s="22"/>
      <c r="AB29" s="22"/>
      <c r="AC29" s="22"/>
      <c r="AD29" s="22"/>
      <c r="AE29" s="22"/>
      <c r="AF29" s="22"/>
      <c r="AG29" s="14" t="n">
        <v>77</v>
      </c>
      <c r="AH29" s="22"/>
      <c r="AI29" s="22"/>
      <c r="AJ29" s="22"/>
      <c r="AK29" s="22"/>
      <c r="AL29" s="22"/>
      <c r="AM29" s="22"/>
      <c r="AN29" s="14" t="n">
        <v>91</v>
      </c>
      <c r="AO29" s="22"/>
      <c r="AP29" s="22"/>
      <c r="AQ29" s="22"/>
      <c r="AR29" s="22"/>
      <c r="AS29" s="22"/>
      <c r="AT29" s="22"/>
      <c r="AV29" s="22"/>
      <c r="AW29" s="22"/>
      <c r="AX29" s="22"/>
      <c r="AY29" s="22"/>
      <c r="AZ29" s="22"/>
      <c r="BA29" s="22"/>
      <c r="BC29" s="22"/>
      <c r="BD29" s="22"/>
      <c r="BE29" s="22"/>
      <c r="BF29" s="22"/>
      <c r="BG29" s="22"/>
      <c r="BH29" s="22"/>
    </row>
    <row r="30" customFormat="false" ht="12.75" hidden="false" customHeight="false" outlineLevel="0" collapsed="false">
      <c r="A30" s="13" t="n">
        <v>1999</v>
      </c>
      <c r="J30" s="22"/>
      <c r="L30" s="22"/>
      <c r="M30" s="22"/>
      <c r="N30" s="22"/>
      <c r="O30" s="22"/>
      <c r="P30" s="22"/>
      <c r="Q30" s="22"/>
      <c r="S30" s="22"/>
      <c r="T30" s="22"/>
      <c r="U30" s="22"/>
      <c r="V30" s="22"/>
      <c r="W30" s="22"/>
      <c r="X30" s="22"/>
      <c r="Y30" s="14" t="n">
        <v>14</v>
      </c>
      <c r="Z30" s="22"/>
      <c r="AA30" s="22"/>
      <c r="AB30" s="22"/>
      <c r="AC30" s="22"/>
      <c r="AD30" s="22"/>
      <c r="AE30" s="22"/>
      <c r="AF30" s="14" t="n">
        <v>66</v>
      </c>
      <c r="AG30" s="22"/>
      <c r="AH30" s="22"/>
      <c r="AI30" s="22"/>
      <c r="AJ30" s="22"/>
      <c r="AK30" s="22"/>
      <c r="AL30" s="22"/>
      <c r="AM30" s="14" t="n">
        <v>83</v>
      </c>
      <c r="AN30" s="22"/>
      <c r="AO30" s="22"/>
      <c r="AP30" s="22"/>
      <c r="AQ30" s="22"/>
      <c r="AR30" s="22"/>
      <c r="AS30" s="22"/>
      <c r="AT30" s="14" t="n">
        <v>88</v>
      </c>
      <c r="AU30" s="22"/>
      <c r="AV30" s="22"/>
      <c r="AW30" s="22"/>
      <c r="AX30" s="22"/>
      <c r="AY30" s="22"/>
      <c r="AZ30" s="22"/>
      <c r="BB30" s="22"/>
      <c r="BC30" s="22"/>
      <c r="BD30" s="22"/>
      <c r="BE30" s="22"/>
      <c r="BF30" s="22"/>
      <c r="BG30" s="22"/>
    </row>
    <row r="31" customFormat="false" ht="12.75" hidden="false" customHeight="false" outlineLevel="0" collapsed="false">
      <c r="A31" s="13" t="n">
        <v>2000</v>
      </c>
      <c r="J31" s="22"/>
      <c r="K31" s="22"/>
      <c r="L31" s="22"/>
      <c r="M31" s="22"/>
      <c r="N31" s="22"/>
      <c r="O31" s="22"/>
      <c r="P31" s="14" t="n">
        <v>10</v>
      </c>
      <c r="Q31" s="22"/>
      <c r="R31" s="22"/>
      <c r="S31" s="22"/>
      <c r="T31" s="22"/>
      <c r="U31" s="22"/>
      <c r="V31" s="22"/>
      <c r="W31" s="14" t="n">
        <v>65</v>
      </c>
      <c r="X31" s="22"/>
      <c r="Y31" s="22"/>
      <c r="Z31" s="22"/>
      <c r="AA31" s="22"/>
      <c r="AB31" s="22"/>
      <c r="AC31" s="22"/>
      <c r="AD31" s="14" t="n">
        <v>95</v>
      </c>
      <c r="AE31" s="22"/>
      <c r="AF31" s="22"/>
      <c r="AG31" s="22"/>
      <c r="AH31" s="22"/>
      <c r="AI31" s="22"/>
      <c r="AJ31" s="22"/>
      <c r="AK31" s="14" t="n">
        <v>99</v>
      </c>
      <c r="AL31" s="22"/>
      <c r="AM31" s="22"/>
      <c r="AN31" s="22"/>
      <c r="AO31" s="22"/>
      <c r="AP31" s="22"/>
      <c r="AQ31" s="22"/>
    </row>
    <row r="32" customFormat="false" ht="12.75" hidden="false" customHeight="false" outlineLevel="0" collapsed="false">
      <c r="A32" s="13" t="n">
        <v>2001</v>
      </c>
      <c r="J32" s="22"/>
      <c r="K32" s="22"/>
      <c r="L32" s="22"/>
      <c r="M32" s="22"/>
      <c r="N32" s="22"/>
      <c r="P32" s="22"/>
      <c r="Q32" s="22"/>
      <c r="R32" s="22"/>
      <c r="S32" s="22"/>
      <c r="T32" s="22"/>
      <c r="U32" s="22"/>
      <c r="V32" s="14" t="n">
        <v>16</v>
      </c>
      <c r="W32" s="22"/>
      <c r="X32" s="22"/>
      <c r="Y32" s="22"/>
      <c r="Z32" s="22"/>
      <c r="AA32" s="22"/>
      <c r="AB32" s="22"/>
      <c r="AC32" s="14" t="n">
        <v>56</v>
      </c>
      <c r="AD32" s="22"/>
      <c r="AE32" s="22"/>
      <c r="AF32" s="22"/>
      <c r="AG32" s="22"/>
      <c r="AH32" s="22"/>
      <c r="AI32" s="22"/>
      <c r="AJ32" s="14" t="n">
        <v>67</v>
      </c>
      <c r="AK32" s="22"/>
      <c r="AL32" s="22"/>
      <c r="AM32" s="22"/>
      <c r="AN32" s="22"/>
      <c r="AO32" s="22"/>
      <c r="AP32" s="22"/>
      <c r="AQ32" s="14" t="n">
        <v>90</v>
      </c>
      <c r="AR32" s="22"/>
      <c r="AS32" s="22"/>
      <c r="AT32" s="22"/>
      <c r="AU32" s="22"/>
      <c r="AV32" s="22"/>
      <c r="AW32" s="22"/>
      <c r="AX32" s="14" t="n">
        <v>94</v>
      </c>
      <c r="AY32" s="22"/>
      <c r="AZ32" s="22"/>
      <c r="BA32" s="22"/>
      <c r="BB32" s="22"/>
      <c r="BC32" s="22"/>
      <c r="BD32" s="22"/>
      <c r="BF32" s="22"/>
      <c r="BG32" s="22"/>
      <c r="BH32" s="22"/>
      <c r="BI32" s="22"/>
      <c r="BJ32" s="22"/>
      <c r="BK32" s="22"/>
      <c r="BM32" s="22"/>
      <c r="BN32" s="22"/>
      <c r="BO32" s="22"/>
      <c r="BP32" s="22"/>
      <c r="BQ32" s="22"/>
      <c r="BR32" s="22"/>
    </row>
    <row r="33" customFormat="false" ht="12.75" hidden="false" customHeight="false" outlineLevel="0" collapsed="false">
      <c r="A33" s="21" t="n">
        <v>2002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 t="n">
        <v>12</v>
      </c>
      <c r="O33" s="22"/>
      <c r="P33" s="22"/>
      <c r="Q33" s="22"/>
      <c r="R33" s="22"/>
      <c r="S33" s="22"/>
      <c r="T33" s="22"/>
      <c r="U33" s="22" t="n">
        <v>33</v>
      </c>
      <c r="V33" s="22"/>
      <c r="W33" s="22"/>
      <c r="X33" s="22"/>
      <c r="Y33" s="22"/>
      <c r="Z33" s="22"/>
      <c r="AA33" s="22"/>
      <c r="AB33" s="22" t="n">
        <v>53</v>
      </c>
      <c r="AC33" s="22"/>
      <c r="AD33" s="22"/>
      <c r="AE33" s="22"/>
      <c r="AF33" s="22"/>
      <c r="AG33" s="22"/>
      <c r="AH33" s="22"/>
      <c r="AI33" s="22" t="n">
        <v>86</v>
      </c>
      <c r="AJ33" s="22"/>
      <c r="AK33" s="22"/>
      <c r="AL33" s="22"/>
      <c r="AM33" s="22"/>
      <c r="AN33" s="22"/>
      <c r="AO33" s="22"/>
      <c r="AP33" s="22" t="n">
        <v>94</v>
      </c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</row>
    <row r="34" customFormat="false" ht="12.75" hidden="false" customHeight="false" outlineLevel="0" collapsed="false">
      <c r="A34" s="13" t="n">
        <v>2003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 t="n">
        <v>28</v>
      </c>
      <c r="U34" s="22"/>
      <c r="V34" s="22"/>
      <c r="W34" s="22"/>
      <c r="X34" s="22"/>
      <c r="Y34" s="22"/>
      <c r="Z34" s="22"/>
      <c r="AA34" s="22" t="n">
        <v>56</v>
      </c>
      <c r="AB34" s="22"/>
      <c r="AC34" s="22"/>
      <c r="AD34" s="22"/>
      <c r="AE34" s="22"/>
      <c r="AF34" s="22"/>
      <c r="AG34" s="22"/>
      <c r="AH34" s="22" t="n">
        <v>64</v>
      </c>
      <c r="AI34" s="22"/>
      <c r="AJ34" s="22"/>
      <c r="AK34" s="22"/>
      <c r="AL34" s="22"/>
      <c r="AM34" s="22"/>
      <c r="AN34" s="22"/>
      <c r="AO34" s="22" t="n">
        <v>79</v>
      </c>
      <c r="AP34" s="22"/>
      <c r="AQ34" s="22"/>
      <c r="AR34" s="22"/>
      <c r="AS34" s="22"/>
      <c r="AT34" s="22"/>
      <c r="AU34" s="22"/>
      <c r="AV34" s="22" t="n">
        <v>94</v>
      </c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K34" s="22"/>
      <c r="BL34" s="22"/>
      <c r="BM34" s="22"/>
      <c r="BN34" s="22"/>
      <c r="BO34" s="22"/>
      <c r="BP34" s="22"/>
      <c r="BR34" s="22"/>
      <c r="BS34" s="22"/>
      <c r="BT34" s="22"/>
      <c r="BU34" s="22"/>
      <c r="BV34" s="22"/>
      <c r="BW34" s="22"/>
    </row>
    <row r="35" customFormat="false" ht="12.75" hidden="false" customHeight="false" outlineLevel="0" collapsed="false">
      <c r="A35" s="13" t="n">
        <v>2004</v>
      </c>
      <c r="J35" s="22"/>
      <c r="K35" s="22" t="n">
        <v>19</v>
      </c>
      <c r="L35" s="22"/>
      <c r="M35" s="22"/>
      <c r="N35" s="22"/>
      <c r="O35" s="22"/>
      <c r="P35" s="22"/>
      <c r="Q35" s="22"/>
      <c r="R35" s="22" t="n">
        <v>36</v>
      </c>
      <c r="S35" s="22"/>
      <c r="T35" s="22"/>
      <c r="U35" s="22"/>
      <c r="V35" s="22"/>
      <c r="W35" s="22"/>
      <c r="X35" s="22"/>
      <c r="Y35" s="22" t="n">
        <v>74</v>
      </c>
      <c r="Z35" s="22"/>
      <c r="AA35" s="22"/>
      <c r="AB35" s="22"/>
      <c r="AC35" s="22"/>
      <c r="AD35" s="22"/>
      <c r="AE35" s="22"/>
      <c r="AF35" s="22" t="n">
        <v>94</v>
      </c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T35" s="22"/>
      <c r="BU35" s="22"/>
      <c r="BW35" s="22"/>
    </row>
    <row r="36" customFormat="false" ht="12.75" hidden="false" customHeight="false" outlineLevel="0" collapsed="false">
      <c r="A36" s="13" t="n">
        <v>2005</v>
      </c>
      <c r="J36" s="22" t="n">
        <v>6</v>
      </c>
      <c r="K36" s="22"/>
      <c r="L36" s="22"/>
      <c r="M36" s="22"/>
      <c r="N36" s="22"/>
      <c r="O36" s="22"/>
      <c r="P36" s="22"/>
      <c r="Q36" s="22" t="n">
        <v>17</v>
      </c>
      <c r="R36" s="22"/>
      <c r="S36" s="22"/>
      <c r="T36" s="22"/>
      <c r="U36" s="22"/>
      <c r="V36" s="22"/>
      <c r="W36" s="22"/>
      <c r="X36" s="22" t="n">
        <v>54</v>
      </c>
      <c r="Y36" s="22"/>
      <c r="Z36" s="22"/>
      <c r="AA36" s="22"/>
      <c r="AB36" s="22"/>
      <c r="AC36" s="22"/>
      <c r="AD36" s="22"/>
      <c r="AE36" s="22" t="n">
        <v>90</v>
      </c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T36" s="22"/>
      <c r="BV36" s="22"/>
      <c r="BW36" s="22"/>
    </row>
    <row r="37" customFormat="false" ht="12.75" hidden="false" customHeight="false" outlineLevel="0" collapsed="false">
      <c r="A37" s="13" t="n">
        <v>2006</v>
      </c>
      <c r="J37" s="22"/>
      <c r="K37" s="22"/>
      <c r="L37" s="22"/>
      <c r="M37" s="22"/>
      <c r="N37" s="22"/>
      <c r="O37" s="22"/>
      <c r="P37" s="14" t="n">
        <v>26</v>
      </c>
      <c r="Q37" s="22"/>
      <c r="R37" s="22"/>
      <c r="S37" s="22"/>
      <c r="T37" s="22"/>
      <c r="U37" s="22"/>
      <c r="V37" s="22"/>
      <c r="W37" s="14" t="n">
        <v>63</v>
      </c>
      <c r="X37" s="22"/>
      <c r="Y37" s="22"/>
      <c r="Z37" s="22"/>
      <c r="AA37" s="22"/>
      <c r="AB37" s="22"/>
      <c r="AC37" s="22"/>
      <c r="AD37" s="14" t="n">
        <v>81</v>
      </c>
      <c r="AE37" s="22"/>
      <c r="AF37" s="22"/>
      <c r="AG37" s="22"/>
      <c r="AH37" s="22"/>
      <c r="AI37" s="22"/>
      <c r="AJ37" s="22"/>
      <c r="AK37" s="14" t="n">
        <v>92</v>
      </c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U37" s="22"/>
      <c r="BV37" s="22"/>
      <c r="BW37" s="22"/>
    </row>
    <row r="38" customFormat="false" ht="12.75" hidden="false" customHeight="false" outlineLevel="0" collapsed="false">
      <c r="A38" s="13" t="n">
        <v>2007</v>
      </c>
      <c r="J38" s="22"/>
      <c r="K38" s="22"/>
      <c r="L38" s="22"/>
      <c r="M38" s="22"/>
      <c r="N38" s="22"/>
      <c r="O38" s="22" t="n">
        <v>8</v>
      </c>
      <c r="P38" s="22"/>
      <c r="Q38" s="22"/>
      <c r="R38" s="22"/>
      <c r="S38" s="22"/>
      <c r="T38" s="22"/>
      <c r="U38" s="22"/>
      <c r="V38" s="22" t="n">
        <v>14</v>
      </c>
      <c r="W38" s="22"/>
      <c r="X38" s="22"/>
      <c r="Y38" s="22"/>
      <c r="Z38" s="22"/>
      <c r="AA38" s="22"/>
      <c r="AB38" s="22"/>
      <c r="AC38" s="22" t="n">
        <v>53</v>
      </c>
      <c r="AD38" s="22"/>
      <c r="AE38" s="22"/>
      <c r="AF38" s="22"/>
      <c r="AG38" s="22"/>
      <c r="AH38" s="22"/>
      <c r="AI38" s="22"/>
      <c r="AJ38" s="22" t="n">
        <v>77</v>
      </c>
      <c r="AK38" s="22"/>
      <c r="AL38" s="22"/>
      <c r="AM38" s="22"/>
      <c r="AN38" s="22"/>
      <c r="AO38" s="22"/>
      <c r="AP38" s="22"/>
      <c r="AQ38" s="22" t="n">
        <v>93</v>
      </c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T38" s="22"/>
      <c r="BU38" s="22"/>
      <c r="BV38" s="22"/>
      <c r="BW38" s="22"/>
    </row>
    <row r="39" customFormat="false" ht="12.75" hidden="false" customHeight="false" outlineLevel="0" collapsed="false">
      <c r="A39" s="13" t="n">
        <v>2008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 t="n">
        <v>18</v>
      </c>
      <c r="AB39" s="22"/>
      <c r="AC39" s="22"/>
      <c r="AD39" s="22"/>
      <c r="AE39" s="22"/>
      <c r="AF39" s="22"/>
      <c r="AG39" s="22"/>
      <c r="AH39" s="22" t="n">
        <v>46</v>
      </c>
      <c r="AI39" s="22"/>
      <c r="AJ39" s="22"/>
      <c r="AK39" s="22"/>
      <c r="AL39" s="22"/>
      <c r="AM39" s="22"/>
      <c r="AN39" s="22"/>
      <c r="AO39" s="22" t="n">
        <v>78</v>
      </c>
      <c r="AP39" s="22"/>
      <c r="AQ39" s="22"/>
      <c r="AR39" s="22"/>
      <c r="AS39" s="22"/>
      <c r="AT39" s="22"/>
      <c r="AU39" s="22"/>
      <c r="AV39" s="22" t="n">
        <v>93</v>
      </c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T39" s="22"/>
      <c r="BU39" s="22"/>
      <c r="BV39" s="22"/>
      <c r="BW39" s="22"/>
    </row>
    <row r="40" customFormat="false" ht="12.75" hidden="false" customHeight="false" outlineLevel="0" collapsed="false">
      <c r="A40" s="13" t="n">
        <v>2009</v>
      </c>
      <c r="J40" s="22"/>
      <c r="K40" s="22"/>
      <c r="L40" s="22" t="n">
        <v>6</v>
      </c>
      <c r="M40" s="22"/>
      <c r="N40" s="22"/>
      <c r="O40" s="22"/>
      <c r="P40" s="22"/>
      <c r="Q40" s="22"/>
      <c r="R40" s="22"/>
      <c r="S40" s="22" t="n">
        <v>47</v>
      </c>
      <c r="T40" s="22"/>
      <c r="U40" s="22"/>
      <c r="V40" s="22"/>
      <c r="W40" s="22"/>
      <c r="X40" s="22"/>
      <c r="Y40" s="22"/>
      <c r="Z40" s="22" t="n">
        <v>60</v>
      </c>
      <c r="AA40" s="22"/>
      <c r="AB40" s="22"/>
      <c r="AC40" s="22"/>
      <c r="AD40" s="22"/>
      <c r="AE40" s="22"/>
      <c r="AF40" s="22"/>
      <c r="AG40" s="22" t="n">
        <v>81</v>
      </c>
      <c r="AH40" s="22"/>
      <c r="AI40" s="22"/>
      <c r="AJ40" s="22"/>
      <c r="AK40" s="22"/>
      <c r="AL40" s="22"/>
      <c r="AM40" s="22"/>
      <c r="AN40" s="22" t="n">
        <v>90</v>
      </c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L40" s="22"/>
      <c r="BS40" s="22"/>
    </row>
    <row r="41" customFormat="false" ht="12.75" hidden="false" customHeight="false" outlineLevel="0" collapsed="false">
      <c r="A41" s="13" t="n">
        <v>2010</v>
      </c>
      <c r="R41" s="14" t="n">
        <v>68</v>
      </c>
      <c r="Y41" s="14" t="n">
        <v>84</v>
      </c>
      <c r="Z41" s="22"/>
      <c r="AF41" s="14" t="n">
        <v>93</v>
      </c>
    </row>
    <row r="42" customFormat="false" ht="12.75" hidden="false" customHeight="false" outlineLevel="0" collapsed="false">
      <c r="A42" s="13" t="n">
        <v>2011</v>
      </c>
      <c r="X42" s="14" t="n">
        <v>8</v>
      </c>
      <c r="Z42" s="24"/>
      <c r="AE42" s="14" t="n">
        <v>69</v>
      </c>
      <c r="AL42" s="14" t="n">
        <v>92</v>
      </c>
    </row>
    <row r="43" s="22" customFormat="true" ht="12.75" hidden="false" customHeight="false" outlineLevel="0" collapsed="false">
      <c r="A43" s="21" t="n">
        <v>2012</v>
      </c>
      <c r="B43" s="21"/>
      <c r="H43" s="22" t="n">
        <v>5</v>
      </c>
      <c r="O43" s="22" t="n">
        <v>9</v>
      </c>
      <c r="V43" s="22" t="n">
        <v>50</v>
      </c>
      <c r="Z43" s="24"/>
      <c r="AA43" s="14"/>
      <c r="AB43" s="14"/>
      <c r="AC43" s="14" t="n">
        <v>64</v>
      </c>
      <c r="AD43" s="14"/>
      <c r="AE43" s="14"/>
      <c r="AF43" s="14"/>
      <c r="AG43" s="14"/>
      <c r="AH43" s="14"/>
      <c r="AI43" s="14"/>
      <c r="AJ43" s="14" t="n">
        <v>90</v>
      </c>
    </row>
    <row r="44" s="22" customFormat="true" ht="12.75" hidden="false" customHeight="false" outlineLevel="0" collapsed="false">
      <c r="A44" s="21" t="n">
        <v>2013</v>
      </c>
      <c r="B44" s="21"/>
      <c r="Z44" s="24"/>
      <c r="AA44" s="14"/>
      <c r="AB44" s="14" t="n">
        <v>8</v>
      </c>
      <c r="AC44" s="14"/>
      <c r="AD44" s="14"/>
      <c r="AE44" s="14"/>
      <c r="AF44" s="14"/>
      <c r="AG44" s="14"/>
      <c r="AH44" s="14"/>
      <c r="AI44" s="14" t="n">
        <v>15</v>
      </c>
      <c r="AJ44" s="14"/>
      <c r="AP44" s="22" t="n">
        <v>71</v>
      </c>
      <c r="AW44" s="22" t="n">
        <v>85</v>
      </c>
      <c r="BD44" s="22" t="n">
        <v>88</v>
      </c>
      <c r="BK44" s="22" t="n">
        <v>92</v>
      </c>
      <c r="BR44" s="22" t="n">
        <v>94</v>
      </c>
    </row>
    <row r="45" s="22" customFormat="true" ht="12.75" hidden="false" customHeight="false" outlineLevel="0" collapsed="false">
      <c r="A45" s="21" t="n">
        <v>2014</v>
      </c>
      <c r="B45" s="21"/>
      <c r="M45" s="22" t="n">
        <v>2</v>
      </c>
      <c r="T45" s="22" t="n">
        <v>15</v>
      </c>
      <c r="Z45" s="24"/>
      <c r="AA45" s="14" t="n">
        <v>23</v>
      </c>
      <c r="AB45" s="14"/>
      <c r="AC45" s="14"/>
      <c r="AD45" s="14"/>
      <c r="AE45" s="14"/>
      <c r="AF45" s="14"/>
      <c r="AG45" s="14"/>
      <c r="AH45" s="14" t="n">
        <v>70</v>
      </c>
      <c r="AI45" s="14"/>
      <c r="AJ45" s="14"/>
      <c r="AO45" s="22" t="n">
        <v>84</v>
      </c>
      <c r="AV45" s="22" t="n">
        <v>96</v>
      </c>
      <c r="BC45" s="22" t="n">
        <v>99</v>
      </c>
    </row>
    <row r="46" s="22" customFormat="true" ht="12.75" hidden="false" customHeight="false" outlineLevel="0" collapsed="false">
      <c r="A46" s="21" t="n">
        <v>2015</v>
      </c>
      <c r="B46" s="21"/>
      <c r="E46" s="22" t="n">
        <v>0</v>
      </c>
      <c r="L46" s="22" t="n">
        <v>7</v>
      </c>
      <c r="S46" s="22" t="n">
        <v>14</v>
      </c>
      <c r="Z46" s="25" t="n">
        <v>68</v>
      </c>
      <c r="AA46" s="14"/>
      <c r="AB46" s="14"/>
      <c r="AC46" s="14"/>
      <c r="AD46" s="14"/>
      <c r="AE46" s="14"/>
      <c r="AF46" s="14"/>
      <c r="AG46" s="14" t="n">
        <v>83</v>
      </c>
      <c r="AH46" s="14"/>
      <c r="AI46" s="14"/>
      <c r="AJ46" s="14"/>
      <c r="AN46" s="22" t="n">
        <v>92</v>
      </c>
      <c r="AU46" s="22" t="n">
        <v>96</v>
      </c>
      <c r="BB46" s="22" t="n">
        <v>97</v>
      </c>
    </row>
    <row r="47" s="22" customFormat="true" ht="12.75" hidden="false" customHeight="false" outlineLevel="0" collapsed="false">
      <c r="A47" s="21" t="n">
        <v>2016</v>
      </c>
      <c r="B47" s="21"/>
      <c r="C47" s="22" t="n">
        <v>0</v>
      </c>
      <c r="J47" s="22" t="n">
        <v>13</v>
      </c>
      <c r="Q47" s="22" t="n">
        <v>40</v>
      </c>
      <c r="X47" s="22" t="n">
        <v>57</v>
      </c>
      <c r="Z47" s="24"/>
      <c r="AA47" s="14"/>
      <c r="AB47" s="14"/>
      <c r="AC47" s="14"/>
      <c r="AD47" s="14"/>
      <c r="AE47" s="14" t="n">
        <v>80</v>
      </c>
      <c r="AF47" s="14"/>
      <c r="AG47" s="14"/>
      <c r="AH47" s="14"/>
      <c r="AI47" s="14"/>
      <c r="AJ47" s="14"/>
      <c r="AL47" s="22" t="n">
        <v>88</v>
      </c>
      <c r="AS47" s="22" t="n">
        <v>96</v>
      </c>
      <c r="AZ47" s="22" t="n">
        <v>99</v>
      </c>
    </row>
    <row r="48" s="22" customFormat="true" ht="12.75" hidden="false" customHeight="false" outlineLevel="0" collapsed="false">
      <c r="A48" s="21" t="n">
        <v>2017</v>
      </c>
      <c r="B48" s="21"/>
      <c r="P48" s="22" t="n">
        <v>8</v>
      </c>
      <c r="W48" s="22" t="n">
        <v>28</v>
      </c>
      <c r="Z48" s="26"/>
      <c r="AA48" s="14"/>
      <c r="AB48" s="14"/>
      <c r="AC48" s="14"/>
      <c r="AD48" s="14" t="n">
        <v>52</v>
      </c>
      <c r="AE48" s="14"/>
      <c r="AF48" s="14"/>
      <c r="AG48" s="14"/>
      <c r="AH48" s="14"/>
      <c r="AI48" s="14"/>
      <c r="AJ48" s="14"/>
      <c r="AK48" s="22" t="n">
        <v>85</v>
      </c>
      <c r="AR48" s="22" t="n">
        <v>92</v>
      </c>
      <c r="AY48" s="22" t="n">
        <v>97</v>
      </c>
      <c r="BF48" s="22" t="n">
        <v>98</v>
      </c>
    </row>
    <row r="49" s="22" customFormat="true" ht="12.75" hidden="false" customHeight="false" outlineLevel="0" collapsed="false">
      <c r="A49" s="21" t="n">
        <v>2018</v>
      </c>
      <c r="B49" s="21"/>
      <c r="O49" s="22" t="n">
        <v>0</v>
      </c>
      <c r="V49" s="22" t="n">
        <v>17</v>
      </c>
      <c r="Z49" s="26"/>
      <c r="AA49" s="14"/>
      <c r="AB49" s="14"/>
      <c r="AC49" s="14" t="n">
        <v>40</v>
      </c>
      <c r="AD49" s="14"/>
      <c r="AE49" s="14"/>
      <c r="AF49" s="14"/>
      <c r="AG49" s="14"/>
      <c r="AH49" s="14"/>
      <c r="AI49" s="14"/>
      <c r="AJ49" s="14" t="n">
        <v>65</v>
      </c>
      <c r="AQ49" s="22" t="n">
        <v>86</v>
      </c>
      <c r="AX49" s="22" t="n">
        <v>96</v>
      </c>
      <c r="BE49" s="22" t="n">
        <v>99</v>
      </c>
      <c r="BL49" s="22" t="n">
        <v>100</v>
      </c>
    </row>
    <row r="50" s="22" customFormat="true" ht="12.75" hidden="false" customHeight="false" outlineLevel="0" collapsed="false">
      <c r="A50" s="21" t="n">
        <v>2019</v>
      </c>
      <c r="B50" s="21"/>
      <c r="G50" s="22" t="n">
        <v>0</v>
      </c>
      <c r="N50" s="22" t="n">
        <v>4</v>
      </c>
      <c r="U50" s="22" t="n">
        <v>21</v>
      </c>
      <c r="Z50" s="26"/>
      <c r="AA50" s="14"/>
      <c r="AB50" s="14" t="n">
        <v>36</v>
      </c>
      <c r="AC50" s="14"/>
      <c r="AD50" s="14"/>
      <c r="AE50" s="14"/>
      <c r="AF50" s="14"/>
      <c r="AG50" s="14"/>
      <c r="AH50" s="14"/>
      <c r="AI50" s="14" t="n">
        <v>48</v>
      </c>
      <c r="AJ50" s="14"/>
      <c r="AP50" s="22" t="n">
        <v>70</v>
      </c>
      <c r="AW50" s="22" t="n">
        <v>76</v>
      </c>
      <c r="BD50" s="22" t="n">
        <v>80</v>
      </c>
      <c r="BK50" s="22" t="n">
        <v>93</v>
      </c>
      <c r="BR50" s="22" t="n">
        <v>98</v>
      </c>
    </row>
    <row r="51" s="22" customFormat="true" ht="12.75" hidden="false" customHeight="false" outlineLevel="0" collapsed="false">
      <c r="A51" s="21" t="n">
        <v>2020</v>
      </c>
      <c r="B51" s="21"/>
      <c r="L51" s="22" t="n">
        <v>2</v>
      </c>
      <c r="S51" s="22" t="n">
        <v>39</v>
      </c>
      <c r="Z51" s="25" t="n">
        <v>78</v>
      </c>
      <c r="AA51" s="14"/>
      <c r="AB51" s="14"/>
      <c r="AC51" s="14"/>
      <c r="AD51" s="14"/>
      <c r="AE51" s="14"/>
      <c r="AF51" s="14"/>
      <c r="AG51" s="14" t="n">
        <v>91</v>
      </c>
      <c r="AH51" s="14"/>
      <c r="AI51" s="14"/>
      <c r="AJ51" s="14"/>
      <c r="AN51" s="22" t="n">
        <v>96</v>
      </c>
      <c r="AU51" s="22" t="n">
        <v>97</v>
      </c>
      <c r="BB51" s="22" t="n">
        <v>98</v>
      </c>
      <c r="BI51" s="22" t="n">
        <v>99</v>
      </c>
      <c r="BP51" s="22" t="n">
        <v>100</v>
      </c>
    </row>
    <row r="52" customFormat="false" ht="12.75" hidden="false" customHeight="false" outlineLevel="0" collapsed="false">
      <c r="A52" s="27" t="n">
        <v>2021</v>
      </c>
      <c r="B52" s="27"/>
      <c r="C52" s="28"/>
      <c r="D52" s="25" t="n">
        <v>1</v>
      </c>
      <c r="E52" s="28"/>
      <c r="F52" s="28"/>
      <c r="G52" s="28"/>
      <c r="H52" s="28"/>
      <c r="I52" s="28"/>
      <c r="J52" s="22"/>
      <c r="K52" s="22" t="n">
        <v>4</v>
      </c>
      <c r="L52" s="22"/>
      <c r="M52" s="22"/>
      <c r="N52" s="22"/>
      <c r="O52" s="22"/>
      <c r="P52" s="22"/>
      <c r="Q52" s="22"/>
      <c r="R52" s="22" t="n">
        <v>20</v>
      </c>
      <c r="S52" s="22"/>
      <c r="T52" s="22"/>
      <c r="U52" s="22"/>
      <c r="V52" s="22"/>
      <c r="W52" s="22"/>
      <c r="X52" s="22"/>
      <c r="Y52" s="22" t="n">
        <v>69</v>
      </c>
      <c r="Z52" s="22"/>
      <c r="AA52" s="22"/>
      <c r="AB52" s="22"/>
      <c r="AC52" s="22"/>
      <c r="AD52" s="22"/>
      <c r="AE52" s="22"/>
      <c r="AF52" s="22" t="n">
        <v>86</v>
      </c>
      <c r="AG52" s="22"/>
      <c r="AH52" s="22"/>
      <c r="AI52" s="22"/>
      <c r="AJ52" s="22"/>
      <c r="AK52" s="22"/>
      <c r="AL52" s="22"/>
      <c r="AM52" s="22" t="n">
        <v>94</v>
      </c>
      <c r="AN52" s="22"/>
      <c r="AO52" s="22"/>
      <c r="AP52" s="22"/>
      <c r="AQ52" s="22"/>
      <c r="AR52" s="22"/>
      <c r="AS52" s="22"/>
      <c r="AT52" s="22" t="n">
        <v>97</v>
      </c>
      <c r="AU52" s="22"/>
      <c r="AV52" s="22"/>
      <c r="AW52" s="22"/>
      <c r="AX52" s="22"/>
      <c r="AY52" s="22"/>
      <c r="AZ52" s="22"/>
      <c r="BA52" s="22" t="n">
        <v>99</v>
      </c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customFormat="false" ht="12.75" hidden="false" customHeight="false" outlineLevel="0" collapsed="false">
      <c r="A53" s="21" t="n">
        <v>2022</v>
      </c>
      <c r="B53" s="21"/>
      <c r="C53" s="28"/>
      <c r="D53" s="28"/>
      <c r="E53" s="28"/>
      <c r="F53" s="28"/>
      <c r="G53" s="28"/>
      <c r="H53" s="28"/>
      <c r="I53" s="28"/>
      <c r="J53" s="22" t="n">
        <v>0</v>
      </c>
      <c r="K53" s="22"/>
      <c r="L53" s="22"/>
      <c r="M53" s="22"/>
      <c r="N53" s="22"/>
      <c r="O53" s="22"/>
      <c r="P53" s="22"/>
      <c r="Q53" s="22" t="n">
        <v>2</v>
      </c>
      <c r="R53" s="22"/>
      <c r="S53" s="22"/>
      <c r="T53" s="22"/>
      <c r="U53" s="22"/>
      <c r="V53" s="22"/>
      <c r="W53" s="22"/>
      <c r="X53" s="22" t="n">
        <v>9</v>
      </c>
      <c r="Y53" s="22"/>
      <c r="Z53" s="22"/>
      <c r="AA53" s="22"/>
      <c r="AB53" s="22"/>
      <c r="AC53" s="22"/>
      <c r="AD53" s="22"/>
      <c r="AE53" s="22" t="n">
        <v>14</v>
      </c>
      <c r="AF53" s="22"/>
      <c r="AG53" s="22"/>
      <c r="AH53" s="22"/>
      <c r="AI53" s="22"/>
      <c r="AJ53" s="22"/>
      <c r="AK53" s="22"/>
      <c r="AL53" s="22" t="n">
        <v>57</v>
      </c>
      <c r="AM53" s="22"/>
      <c r="AN53" s="22"/>
      <c r="AO53" s="22"/>
      <c r="AP53" s="22"/>
      <c r="AQ53" s="22"/>
      <c r="AR53" s="22"/>
      <c r="AS53" s="22" t="n">
        <v>86</v>
      </c>
      <c r="AT53" s="22"/>
      <c r="AU53" s="22"/>
      <c r="AV53" s="22"/>
      <c r="AW53" s="22"/>
      <c r="AX53" s="22"/>
      <c r="AY53" s="22"/>
      <c r="AZ53" s="22" t="n">
        <v>94</v>
      </c>
      <c r="BA53" s="22"/>
      <c r="BB53" s="22"/>
      <c r="BC53" s="22"/>
      <c r="BD53" s="22"/>
      <c r="BE53" s="22"/>
      <c r="BF53" s="22"/>
      <c r="BG53" s="22" t="n">
        <v>98</v>
      </c>
      <c r="BH53" s="22"/>
      <c r="BI53" s="22"/>
      <c r="BJ53" s="22"/>
      <c r="BK53" s="22"/>
      <c r="BL53" s="22"/>
      <c r="BM53" s="22"/>
      <c r="BN53" s="22" t="n">
        <v>99</v>
      </c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customFormat="false" ht="12.75" hidden="false" customHeight="false" outlineLevel="0" collapsed="false">
      <c r="A54" s="21" t="n">
        <v>2023</v>
      </c>
      <c r="B54" s="22" t="n">
        <v>0</v>
      </c>
      <c r="C54" s="28"/>
      <c r="D54" s="28"/>
      <c r="E54" s="28"/>
      <c r="F54" s="28"/>
      <c r="G54" s="28"/>
      <c r="H54" s="28"/>
      <c r="I54" s="25" t="n">
        <v>7</v>
      </c>
      <c r="J54" s="22"/>
      <c r="K54" s="22"/>
      <c r="L54" s="22"/>
      <c r="M54" s="22"/>
      <c r="N54" s="22"/>
      <c r="O54" s="22"/>
      <c r="P54" s="22" t="n">
        <v>10</v>
      </c>
      <c r="Q54" s="22"/>
      <c r="R54" s="22"/>
      <c r="S54" s="22"/>
      <c r="T54" s="22"/>
      <c r="U54" s="22"/>
      <c r="V54" s="22"/>
      <c r="W54" s="22" t="n">
        <v>29</v>
      </c>
      <c r="X54" s="22"/>
      <c r="Y54" s="22"/>
      <c r="Z54" s="22"/>
      <c r="AA54" s="22"/>
      <c r="AB54" s="22"/>
      <c r="AC54" s="22"/>
      <c r="AD54" s="22" t="n">
        <v>70</v>
      </c>
      <c r="AE54" s="22"/>
      <c r="AF54" s="22"/>
      <c r="AG54" s="22"/>
      <c r="AH54" s="22"/>
      <c r="AI54" s="22"/>
      <c r="AJ54" s="22"/>
      <c r="AK54" s="22" t="n">
        <v>86</v>
      </c>
      <c r="AL54" s="22"/>
      <c r="AM54" s="22"/>
      <c r="AN54" s="22"/>
      <c r="AO54" s="22"/>
      <c r="AP54" s="22"/>
      <c r="AQ54" s="22"/>
      <c r="AR54" s="22" t="n">
        <v>95</v>
      </c>
      <c r="AS54" s="22"/>
      <c r="AT54" s="22"/>
      <c r="AU54" s="22"/>
      <c r="AV54" s="22"/>
      <c r="AW54" s="22"/>
      <c r="AX54" s="22"/>
      <c r="AY54" s="22" t="n">
        <v>98</v>
      </c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customFormat="false" ht="12.75" hidden="false" customHeight="false" outlineLevel="0" collapsed="false">
      <c r="A55" s="27"/>
      <c r="B55" s="27"/>
      <c r="C55" s="15"/>
      <c r="D55" s="15"/>
      <c r="E55" s="15"/>
      <c r="F55" s="15"/>
      <c r="G55" s="15"/>
      <c r="H55" s="15"/>
      <c r="I55" s="15"/>
    </row>
    <row r="56" customFormat="false" ht="12.75" hidden="false" customHeight="false" outlineLevel="0" collapsed="false">
      <c r="A56" s="27"/>
      <c r="B56" s="27"/>
      <c r="C56" s="15"/>
      <c r="D56" s="15"/>
      <c r="E56" s="15"/>
      <c r="F56" s="15"/>
      <c r="G56" s="15"/>
      <c r="H56" s="15"/>
      <c r="I56" s="15"/>
    </row>
    <row r="57" customFormat="false" ht="12.75" hidden="false" customHeight="false" outlineLevel="0" collapsed="false">
      <c r="A57" s="27"/>
      <c r="B57" s="27"/>
      <c r="C57" s="15"/>
      <c r="D57" s="15"/>
      <c r="E57" s="15"/>
      <c r="F57" s="15"/>
      <c r="G57" s="15"/>
      <c r="H57" s="15"/>
      <c r="I57" s="15"/>
    </row>
    <row r="58" customFormat="false" ht="12.75" hidden="false" customHeight="false" outlineLevel="0" collapsed="false">
      <c r="A58" s="27"/>
      <c r="B58" s="27"/>
      <c r="C58" s="15"/>
      <c r="D58" s="15"/>
      <c r="E58" s="15"/>
      <c r="F58" s="15"/>
      <c r="G58" s="15"/>
      <c r="H58" s="15"/>
      <c r="I58" s="15"/>
    </row>
    <row r="59" customFormat="false" ht="12.75" hidden="false" customHeight="false" outlineLevel="0" collapsed="false">
      <c r="A59" s="27"/>
      <c r="B59" s="27"/>
      <c r="C59" s="15"/>
      <c r="D59" s="15"/>
      <c r="E59" s="15"/>
      <c r="F59" s="15"/>
      <c r="G59" s="15"/>
      <c r="H59" s="15"/>
      <c r="I59" s="15"/>
    </row>
    <row r="60" customFormat="false" ht="12.75" hidden="false" customHeight="false" outlineLevel="0" collapsed="false">
      <c r="A60" s="27"/>
      <c r="B60" s="27"/>
      <c r="C60" s="15"/>
      <c r="D60" s="15"/>
      <c r="E60" s="15"/>
      <c r="F60" s="15"/>
      <c r="G60" s="15"/>
      <c r="H60" s="15"/>
      <c r="I60" s="15"/>
    </row>
    <row r="71" customFormat="false" ht="12.75" hidden="false" customHeight="false" outlineLevel="0" collapsed="false">
      <c r="AL71" s="29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36" activeCellId="0" sqref="J36"/>
    </sheetView>
  </sheetViews>
  <sheetFormatPr defaultColWidth="9.6796875" defaultRowHeight="15" zeroHeight="false" outlineLevelRow="0" outlineLevelCol="0"/>
  <cols>
    <col collapsed="false" customWidth="true" hidden="false" outlineLevel="0" max="1" min="1" style="150" width="11.55"/>
    <col collapsed="false" customWidth="false" hidden="false" outlineLevel="0" max="3" min="2" style="150" width="9.66"/>
    <col collapsed="false" customWidth="true" hidden="false" outlineLevel="0" max="4" min="4" style="150" width="10.66"/>
    <col collapsed="false" customWidth="false" hidden="false" outlineLevel="0" max="5" min="5" style="150" width="9.66"/>
    <col collapsed="false" customWidth="true" hidden="false" outlineLevel="0" max="6" min="6" style="150" width="6"/>
    <col collapsed="false" customWidth="true" hidden="false" outlineLevel="0" max="7" min="7" style="150" width="10.66"/>
    <col collapsed="false" customWidth="false" hidden="false" outlineLevel="0" max="8" min="8" style="150" width="9.66"/>
    <col collapsed="false" customWidth="true" hidden="false" outlineLevel="0" max="9" min="9" style="150" width="5.55"/>
    <col collapsed="false" customWidth="true" hidden="false" outlineLevel="0" max="10" min="10" style="150" width="11.66"/>
    <col collapsed="false" customWidth="false" hidden="false" outlineLevel="0" max="11" min="11" style="150" width="9.66"/>
    <col collapsed="false" customWidth="true" hidden="false" outlineLevel="0" max="12" min="12" style="150" width="5.22"/>
    <col collapsed="false" customWidth="true" hidden="false" outlineLevel="0" max="13" min="13" style="150" width="11.33"/>
    <col collapsed="false" customWidth="false" hidden="false" outlineLevel="0" max="14" min="14" style="150" width="9.66"/>
    <col collapsed="false" customWidth="true" hidden="false" outlineLevel="0" max="15" min="15" style="150" width="4.89"/>
    <col collapsed="false" customWidth="false" hidden="false" outlineLevel="0" max="1024" min="16" style="150" width="9.66"/>
  </cols>
  <sheetData>
    <row r="1" customFormat="false" ht="15" hidden="false" customHeight="false" outlineLevel="0" collapsed="false">
      <c r="A1" s="150" t="s">
        <v>85</v>
      </c>
      <c r="F1" s="150" t="s">
        <v>85</v>
      </c>
    </row>
    <row r="2" s="163" customFormat="true" ht="15.75" hidden="false" customHeight="false" outlineLevel="0" collapsed="false">
      <c r="A2" s="162" t="n">
        <v>1980</v>
      </c>
      <c r="D2" s="162" t="n">
        <v>1996</v>
      </c>
      <c r="G2" s="163" t="n">
        <v>2000</v>
      </c>
      <c r="J2" s="163" t="n">
        <v>2005</v>
      </c>
    </row>
    <row r="3" customFormat="false" ht="15.75" hidden="false" customHeight="false" outlineLevel="0" collapsed="false">
      <c r="A3" s="164" t="s">
        <v>80</v>
      </c>
      <c r="B3" s="165" t="s">
        <v>58</v>
      </c>
      <c r="C3" s="152"/>
      <c r="D3" s="150" t="s">
        <v>80</v>
      </c>
      <c r="E3" s="152" t="s">
        <v>58</v>
      </c>
      <c r="F3" s="152"/>
      <c r="G3" s="150" t="s">
        <v>80</v>
      </c>
      <c r="H3" s="152" t="s">
        <v>58</v>
      </c>
      <c r="I3" s="152"/>
      <c r="J3" s="156" t="s">
        <v>80</v>
      </c>
      <c r="K3" s="152" t="s">
        <v>58</v>
      </c>
    </row>
    <row r="4" customFormat="false" ht="15" hidden="false" customHeight="false" outlineLevel="0" collapsed="false">
      <c r="A4" s="166" t="n">
        <v>29387</v>
      </c>
      <c r="B4" s="150" t="n">
        <v>92</v>
      </c>
      <c r="D4" s="150" t="s">
        <v>86</v>
      </c>
      <c r="E4" s="152" t="n">
        <v>91</v>
      </c>
      <c r="F4" s="152"/>
      <c r="G4" s="152"/>
      <c r="H4" s="152"/>
      <c r="I4" s="152"/>
      <c r="J4" s="167" t="n">
        <v>38515</v>
      </c>
      <c r="K4" s="153" t="n">
        <v>93</v>
      </c>
    </row>
    <row r="5" customFormat="false" ht="15.75" hidden="false" customHeight="false" outlineLevel="0" collapsed="false">
      <c r="A5" s="166" t="n">
        <v>29394</v>
      </c>
      <c r="B5" s="150" t="n">
        <v>92</v>
      </c>
      <c r="D5" s="150" t="s">
        <v>87</v>
      </c>
      <c r="E5" s="152" t="n">
        <v>92</v>
      </c>
      <c r="G5" s="163" t="n">
        <v>2001</v>
      </c>
      <c r="H5" s="163"/>
      <c r="J5" s="168" t="n">
        <v>38522</v>
      </c>
      <c r="K5" s="150" t="n">
        <v>94</v>
      </c>
    </row>
    <row r="6" customFormat="false" ht="15" hidden="false" customHeight="false" outlineLevel="0" collapsed="false">
      <c r="G6" s="152" t="s">
        <v>80</v>
      </c>
      <c r="H6" s="152" t="s">
        <v>58</v>
      </c>
      <c r="J6" s="168" t="n">
        <v>38530</v>
      </c>
      <c r="K6" s="150" t="n">
        <v>94</v>
      </c>
    </row>
    <row r="7" customFormat="false" ht="15.75" hidden="false" customHeight="false" outlineLevel="0" collapsed="false">
      <c r="D7" s="163" t="n">
        <v>1997</v>
      </c>
    </row>
    <row r="8" customFormat="false" ht="15.75" hidden="false" customHeight="false" outlineLevel="0" collapsed="false">
      <c r="D8" s="150" t="s">
        <v>80</v>
      </c>
      <c r="E8" s="152" t="s">
        <v>58</v>
      </c>
      <c r="J8" s="163" t="n">
        <v>2006</v>
      </c>
      <c r="K8" s="163"/>
    </row>
    <row r="9" customFormat="false" ht="15.75" hidden="false" customHeight="false" outlineLevel="0" collapsed="false">
      <c r="D9" s="152" t="s">
        <v>88</v>
      </c>
      <c r="E9" s="152" t="n">
        <v>94</v>
      </c>
      <c r="G9" s="163" t="n">
        <v>2002</v>
      </c>
      <c r="H9" s="163"/>
      <c r="J9" s="156" t="s">
        <v>80</v>
      </c>
      <c r="K9" s="152" t="s">
        <v>58</v>
      </c>
    </row>
    <row r="10" customFormat="false" ht="15" hidden="false" customHeight="false" outlineLevel="0" collapsed="false">
      <c r="D10" s="150" t="s">
        <v>89</v>
      </c>
      <c r="E10" s="152" t="n">
        <v>93</v>
      </c>
      <c r="G10" s="152" t="s">
        <v>80</v>
      </c>
      <c r="H10" s="152" t="s">
        <v>58</v>
      </c>
      <c r="J10" s="166" t="n">
        <v>38879</v>
      </c>
      <c r="K10" s="150" t="n">
        <v>96</v>
      </c>
    </row>
    <row r="11" customFormat="false" ht="15" hidden="false" customHeight="false" outlineLevel="0" collapsed="false">
      <c r="G11" s="168" t="n">
        <v>37458</v>
      </c>
      <c r="H11" s="150" t="n">
        <v>94</v>
      </c>
      <c r="J11" s="166" t="n">
        <v>38886</v>
      </c>
      <c r="K11" s="150" t="n">
        <v>96</v>
      </c>
    </row>
    <row r="12" customFormat="false" ht="15.75" hidden="false" customHeight="false" outlineLevel="0" collapsed="false">
      <c r="D12" s="163" t="n">
        <v>1998</v>
      </c>
      <c r="E12" s="163"/>
      <c r="G12" s="168" t="n">
        <v>37465</v>
      </c>
      <c r="H12" s="150" t="n">
        <v>95</v>
      </c>
      <c r="J12" s="166" t="n">
        <v>38893</v>
      </c>
      <c r="K12" s="150" t="n">
        <v>97</v>
      </c>
    </row>
    <row r="13" customFormat="false" ht="15" hidden="false" customHeight="false" outlineLevel="0" collapsed="false">
      <c r="D13" s="150" t="s">
        <v>80</v>
      </c>
      <c r="E13" s="152" t="s">
        <v>58</v>
      </c>
      <c r="G13" s="168" t="n">
        <v>37472</v>
      </c>
      <c r="H13" s="150" t="n">
        <v>94</v>
      </c>
    </row>
    <row r="14" customFormat="false" ht="15.75" hidden="false" customHeight="false" outlineLevel="0" collapsed="false">
      <c r="D14" s="152" t="s">
        <v>90</v>
      </c>
      <c r="E14" s="152" t="n">
        <v>95</v>
      </c>
      <c r="G14" s="168" t="n">
        <v>37479</v>
      </c>
      <c r="H14" s="150" t="n">
        <v>95</v>
      </c>
      <c r="J14" s="163" t="n">
        <v>2007</v>
      </c>
      <c r="K14" s="163"/>
    </row>
    <row r="15" customFormat="false" ht="15" hidden="false" customHeight="false" outlineLevel="0" collapsed="false">
      <c r="G15" s="168" t="n">
        <v>37486</v>
      </c>
      <c r="H15" s="150" t="n">
        <v>94</v>
      </c>
      <c r="J15" s="156" t="s">
        <v>80</v>
      </c>
      <c r="K15" s="152" t="s">
        <v>58</v>
      </c>
    </row>
    <row r="16" customFormat="false" ht="15.75" hidden="false" customHeight="false" outlineLevel="0" collapsed="false">
      <c r="D16" s="163" t="n">
        <v>1999</v>
      </c>
      <c r="E16" s="163"/>
      <c r="J16" s="169" t="n">
        <v>39243</v>
      </c>
      <c r="K16" s="150" t="n">
        <v>92</v>
      </c>
    </row>
    <row r="17" customFormat="false" ht="15.75" hidden="false" customHeight="false" outlineLevel="0" collapsed="false">
      <c r="D17" s="150" t="s">
        <v>80</v>
      </c>
      <c r="E17" s="152" t="s">
        <v>58</v>
      </c>
      <c r="G17" s="163" t="n">
        <v>2003</v>
      </c>
      <c r="H17" s="163"/>
      <c r="J17" s="169" t="n">
        <v>39250</v>
      </c>
      <c r="K17" s="150" t="n">
        <v>93</v>
      </c>
    </row>
    <row r="18" customFormat="false" ht="15" hidden="false" customHeight="false" outlineLevel="0" collapsed="false">
      <c r="G18" s="156" t="s">
        <v>80</v>
      </c>
      <c r="H18" s="152" t="s">
        <v>58</v>
      </c>
      <c r="J18" s="169" t="n">
        <v>39257</v>
      </c>
      <c r="K18" s="150" t="n">
        <v>94</v>
      </c>
    </row>
    <row r="19" customFormat="false" ht="15" hidden="false" customHeight="false" outlineLevel="0" collapsed="false">
      <c r="G19" s="168" t="n">
        <v>37787</v>
      </c>
      <c r="H19" s="153" t="n">
        <v>92</v>
      </c>
      <c r="J19" s="169" t="n">
        <v>39264</v>
      </c>
      <c r="K19" s="150" t="n">
        <v>94</v>
      </c>
    </row>
    <row r="20" customFormat="false" ht="15" hidden="false" customHeight="false" outlineLevel="0" collapsed="false">
      <c r="G20" s="168" t="n">
        <v>37794</v>
      </c>
      <c r="H20" s="153" t="n">
        <v>94</v>
      </c>
      <c r="J20" s="169" t="n">
        <v>39271</v>
      </c>
      <c r="K20" s="150" t="n">
        <v>93</v>
      </c>
    </row>
    <row r="22" customFormat="false" ht="15.75" hidden="false" customHeight="false" outlineLevel="0" collapsed="false">
      <c r="G22" s="163" t="n">
        <v>2004</v>
      </c>
      <c r="H22" s="163"/>
      <c r="J22" s="170" t="n">
        <v>2008</v>
      </c>
    </row>
    <row r="23" customFormat="false" ht="15" hidden="false" customHeight="false" outlineLevel="0" collapsed="false">
      <c r="G23" s="156" t="s">
        <v>80</v>
      </c>
      <c r="H23" s="152" t="s">
        <v>58</v>
      </c>
      <c r="J23" s="156" t="s">
        <v>80</v>
      </c>
      <c r="K23" s="152" t="s">
        <v>58</v>
      </c>
    </row>
    <row r="24" customFormat="false" ht="15" hidden="false" customHeight="false" outlineLevel="0" collapsed="false">
      <c r="G24" s="167" t="n">
        <v>38151</v>
      </c>
      <c r="H24" s="153" t="n">
        <v>94</v>
      </c>
      <c r="J24" s="166" t="n">
        <v>39614</v>
      </c>
      <c r="K24" s="150" t="n">
        <v>84</v>
      </c>
    </row>
    <row r="25" customFormat="false" ht="15" hidden="false" customHeight="false" outlineLevel="0" collapsed="false">
      <c r="G25" s="167" t="n">
        <v>38158</v>
      </c>
      <c r="H25" s="150" t="n">
        <v>94</v>
      </c>
      <c r="J25" s="166" t="n">
        <v>39621</v>
      </c>
      <c r="K25" s="150" t="n">
        <v>85</v>
      </c>
    </row>
    <row r="26" customFormat="false" ht="15" hidden="false" customHeight="false" outlineLevel="0" collapsed="false">
      <c r="G26" s="167" t="n">
        <v>38165</v>
      </c>
      <c r="H26" s="150" t="n">
        <v>93</v>
      </c>
      <c r="J26" s="169" t="n">
        <v>39628</v>
      </c>
      <c r="K26" s="150" t="n">
        <v>84</v>
      </c>
    </row>
    <row r="27" customFormat="false" ht="15" hidden="false" customHeight="false" outlineLevel="0" collapsed="false">
      <c r="J27" s="166" t="n">
        <v>39635</v>
      </c>
      <c r="K27" s="150" t="n">
        <v>86</v>
      </c>
    </row>
    <row r="29" customFormat="false" ht="15.75" hidden="false" customHeight="false" outlineLevel="0" collapsed="false">
      <c r="J29" s="170" t="n">
        <v>2009</v>
      </c>
    </row>
    <row r="30" customFormat="false" ht="15" hidden="false" customHeight="false" outlineLevel="0" collapsed="false">
      <c r="D30" s="153"/>
      <c r="J30" s="156" t="s">
        <v>80</v>
      </c>
      <c r="K30" s="152" t="s">
        <v>58</v>
      </c>
    </row>
    <row r="31" customFormat="false" ht="15" hidden="false" customHeight="false" outlineLevel="0" collapsed="false">
      <c r="D31" s="153"/>
      <c r="J31" s="166" t="n">
        <v>39978</v>
      </c>
      <c r="K31" s="150" t="n">
        <v>95</v>
      </c>
    </row>
    <row r="32" customFormat="false" ht="15" hidden="false" customHeight="false" outlineLevel="0" collapsed="false">
      <c r="D32" s="153"/>
      <c r="J32" s="166" t="n">
        <v>39985</v>
      </c>
      <c r="K32" s="150" t="n">
        <v>95</v>
      </c>
    </row>
    <row r="33" customFormat="false" ht="15" hidden="false" customHeight="false" outlineLevel="0" collapsed="false">
      <c r="D33" s="153"/>
      <c r="J33" s="166" t="n">
        <v>39992</v>
      </c>
      <c r="K33" s="150" t="n">
        <v>95</v>
      </c>
    </row>
    <row r="34" customFormat="false" ht="15" hidden="false" customHeight="false" outlineLevel="0" collapsed="false">
      <c r="D34" s="153"/>
      <c r="J34" s="166" t="n">
        <v>39999</v>
      </c>
      <c r="K34" s="150" t="n">
        <v>95</v>
      </c>
    </row>
    <row r="35" customFormat="false" ht="15" hidden="false" customHeight="false" outlineLevel="0" collapsed="false">
      <c r="D35" s="153"/>
      <c r="J35" s="166"/>
    </row>
    <row r="36" customFormat="false" ht="15.75" hidden="false" customHeight="false" outlineLevel="0" collapsed="false">
      <c r="D36" s="153"/>
      <c r="J36" s="171" t="s">
        <v>91</v>
      </c>
    </row>
    <row r="37" customFormat="false" ht="15" hidden="false" customHeight="false" outlineLevel="0" collapsed="false">
      <c r="D37" s="153"/>
    </row>
    <row r="38" customFormat="false" ht="15" hidden="false" customHeight="false" outlineLevel="0" collapsed="false">
      <c r="D38" s="153"/>
    </row>
    <row r="39" customFormat="false" ht="15" hidden="false" customHeight="false" outlineLevel="0" collapsed="false">
      <c r="D39" s="153"/>
    </row>
    <row r="40" customFormat="false" ht="15" hidden="false" customHeight="false" outlineLevel="0" collapsed="false">
      <c r="D40" s="153"/>
    </row>
    <row r="41" customFormat="false" ht="15" hidden="false" customHeight="false" outlineLevel="0" collapsed="false">
      <c r="D41" s="153"/>
    </row>
    <row r="42" customFormat="false" ht="15" hidden="false" customHeight="false" outlineLevel="0" collapsed="false">
      <c r="D42" s="153"/>
    </row>
    <row r="43" customFormat="false" ht="15" hidden="false" customHeight="false" outlineLevel="0" collapsed="false">
      <c r="D43" s="153"/>
    </row>
    <row r="44" customFormat="false" ht="15" hidden="false" customHeight="false" outlineLevel="0" collapsed="false">
      <c r="D44" s="153"/>
    </row>
    <row r="45" customFormat="false" ht="15" hidden="false" customHeight="false" outlineLevel="0" collapsed="false">
      <c r="D45" s="153"/>
    </row>
    <row r="46" customFormat="false" ht="15" hidden="false" customHeight="false" outlineLevel="0" collapsed="false">
      <c r="D46" s="153"/>
    </row>
    <row r="47" customFormat="false" ht="15" hidden="false" customHeight="false" outlineLevel="0" collapsed="false">
      <c r="D47" s="153"/>
    </row>
    <row r="48" customFormat="false" ht="15" hidden="false" customHeight="false" outlineLevel="0" collapsed="false">
      <c r="D48" s="153"/>
    </row>
    <row r="49" customFormat="false" ht="15" hidden="false" customHeight="false" outlineLevel="0" collapsed="false">
      <c r="D49" s="153"/>
    </row>
    <row r="50" customFormat="false" ht="15" hidden="false" customHeight="false" outlineLevel="0" collapsed="false">
      <c r="D50" s="153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IC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O50" activeCellId="0" sqref="O50"/>
    </sheetView>
  </sheetViews>
  <sheetFormatPr defaultColWidth="9.6796875" defaultRowHeight="15" zeroHeight="false" outlineLevelRow="0" outlineLevelCol="0"/>
  <cols>
    <col collapsed="false" customWidth="true" hidden="false" outlineLevel="0" max="1" min="1" style="172" width="5.67"/>
    <col collapsed="false" customWidth="true" hidden="false" outlineLevel="0" max="74" min="2" style="150" width="5.67"/>
    <col collapsed="false" customWidth="false" hidden="false" outlineLevel="0" max="1024" min="75" style="150" width="9.66"/>
  </cols>
  <sheetData>
    <row r="1" customFormat="false" ht="15" hidden="false" customHeight="false" outlineLevel="0" collapsed="false">
      <c r="A1" s="172" t="s">
        <v>92</v>
      </c>
      <c r="P1" s="150" t="s">
        <v>92</v>
      </c>
      <c r="AT1" s="150" t="s">
        <v>93</v>
      </c>
    </row>
    <row r="2" customFormat="false" ht="15" hidden="false" customHeight="false" outlineLevel="0" collapsed="false">
      <c r="A2" s="173" t="s">
        <v>11</v>
      </c>
    </row>
    <row r="3" s="108" customFormat="true" ht="12.75" hidden="false" customHeight="false" outlineLevel="0" collapsed="false">
      <c r="A3" s="111"/>
      <c r="B3" s="109" t="n">
        <v>39588</v>
      </c>
      <c r="C3" s="109" t="n">
        <v>39589</v>
      </c>
      <c r="D3" s="109" t="n">
        <v>39590</v>
      </c>
      <c r="E3" s="109" t="n">
        <v>39591</v>
      </c>
      <c r="F3" s="109" t="n">
        <v>39592</v>
      </c>
      <c r="G3" s="109" t="n">
        <v>39593</v>
      </c>
      <c r="H3" s="109" t="n">
        <v>39594</v>
      </c>
      <c r="I3" s="109" t="n">
        <v>39595</v>
      </c>
      <c r="J3" s="109" t="n">
        <v>39596</v>
      </c>
      <c r="K3" s="109" t="n">
        <v>39597</v>
      </c>
      <c r="L3" s="109" t="n">
        <v>39598</v>
      </c>
      <c r="M3" s="109" t="n">
        <v>39599</v>
      </c>
      <c r="N3" s="109" t="n">
        <v>39600</v>
      </c>
      <c r="O3" s="109" t="n">
        <v>39601</v>
      </c>
      <c r="P3" s="109" t="n">
        <v>39602</v>
      </c>
      <c r="Q3" s="109" t="n">
        <v>39603</v>
      </c>
      <c r="R3" s="109" t="n">
        <v>39604</v>
      </c>
      <c r="S3" s="109" t="n">
        <v>39605</v>
      </c>
      <c r="T3" s="109" t="n">
        <v>39606</v>
      </c>
      <c r="U3" s="109" t="n">
        <v>39607</v>
      </c>
      <c r="V3" s="109" t="n">
        <v>39608</v>
      </c>
      <c r="W3" s="109" t="n">
        <v>39609</v>
      </c>
      <c r="X3" s="109" t="n">
        <v>39610</v>
      </c>
      <c r="Y3" s="109" t="n">
        <v>39611</v>
      </c>
      <c r="Z3" s="109" t="n">
        <v>39612</v>
      </c>
      <c r="AA3" s="109" t="n">
        <v>39613</v>
      </c>
      <c r="AB3" s="109" t="n">
        <v>39614</v>
      </c>
      <c r="AC3" s="109" t="n">
        <v>39615</v>
      </c>
      <c r="AD3" s="109" t="n">
        <v>39616</v>
      </c>
      <c r="AE3" s="109" t="n">
        <v>39617</v>
      </c>
      <c r="AF3" s="109" t="n">
        <v>39618</v>
      </c>
      <c r="AG3" s="109" t="n">
        <v>39619</v>
      </c>
      <c r="AH3" s="109" t="n">
        <v>39620</v>
      </c>
      <c r="AI3" s="109" t="n">
        <v>39621</v>
      </c>
      <c r="AJ3" s="109" t="n">
        <v>39622</v>
      </c>
      <c r="AK3" s="109" t="n">
        <v>39623</v>
      </c>
      <c r="AL3" s="109" t="n">
        <v>39624</v>
      </c>
      <c r="AM3" s="109" t="n">
        <v>39625</v>
      </c>
      <c r="AN3" s="109" t="n">
        <v>39626</v>
      </c>
      <c r="AO3" s="109" t="n">
        <v>39627</v>
      </c>
      <c r="AP3" s="109" t="n">
        <v>39628</v>
      </c>
      <c r="AQ3" s="109" t="n">
        <v>39629</v>
      </c>
      <c r="AR3" s="109" t="n">
        <v>39630</v>
      </c>
      <c r="AS3" s="109" t="n">
        <v>39631</v>
      </c>
      <c r="AT3" s="109" t="n">
        <v>39632</v>
      </c>
      <c r="AU3" s="109" t="n">
        <v>39633</v>
      </c>
      <c r="AV3" s="109" t="n">
        <v>39634</v>
      </c>
      <c r="AW3" s="109" t="n">
        <v>39635</v>
      </c>
      <c r="AX3" s="109" t="n">
        <v>39636</v>
      </c>
      <c r="AY3" s="109" t="n">
        <v>39637</v>
      </c>
      <c r="AZ3" s="109" t="n">
        <v>39638</v>
      </c>
      <c r="BA3" s="109" t="n">
        <v>39639</v>
      </c>
      <c r="BB3" s="109" t="n">
        <v>39640</v>
      </c>
      <c r="BC3" s="109" t="n">
        <v>39641</v>
      </c>
      <c r="BD3" s="109" t="n">
        <v>39642</v>
      </c>
      <c r="BE3" s="109" t="n">
        <v>39643</v>
      </c>
      <c r="BF3" s="109" t="n">
        <v>39644</v>
      </c>
      <c r="BG3" s="109" t="n">
        <v>39645</v>
      </c>
      <c r="BH3" s="109" t="n">
        <v>39646</v>
      </c>
      <c r="BI3" s="109" t="n">
        <v>39647</v>
      </c>
      <c r="BJ3" s="109" t="n">
        <v>39648</v>
      </c>
      <c r="BK3" s="109" t="n">
        <v>39649</v>
      </c>
      <c r="BL3" s="109" t="n">
        <v>39650</v>
      </c>
      <c r="BM3" s="109" t="n">
        <v>39651</v>
      </c>
      <c r="BN3" s="109" t="n">
        <v>39652</v>
      </c>
      <c r="BO3" s="109" t="n">
        <v>39653</v>
      </c>
      <c r="BP3" s="109" t="n">
        <v>39654</v>
      </c>
      <c r="BQ3" s="109" t="n">
        <v>39655</v>
      </c>
      <c r="BR3" s="109" t="n">
        <v>39656</v>
      </c>
      <c r="BS3" s="109" t="n">
        <v>39657</v>
      </c>
      <c r="BT3" s="109" t="n">
        <v>39658</v>
      </c>
      <c r="BU3" s="109" t="n">
        <v>39659</v>
      </c>
      <c r="BV3" s="109" t="n">
        <v>39660</v>
      </c>
      <c r="BW3" s="109"/>
      <c r="BX3" s="109"/>
      <c r="BY3" s="109"/>
      <c r="BZ3" s="109"/>
      <c r="CA3" s="109"/>
      <c r="CB3" s="109"/>
      <c r="CC3" s="109"/>
      <c r="CD3" s="109"/>
    </row>
    <row r="4" s="111" customFormat="true" ht="12.75" hidden="false" customHeight="false" outlineLevel="0" collapsed="false">
      <c r="A4" s="111" t="n">
        <v>1979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 t="n">
        <v>60</v>
      </c>
      <c r="AE4" s="112"/>
      <c r="AF4" s="112"/>
      <c r="AG4" s="112"/>
      <c r="AH4" s="112"/>
      <c r="AI4" s="112"/>
      <c r="AJ4" s="112"/>
      <c r="AK4" s="112" t="n">
        <v>81</v>
      </c>
      <c r="AL4" s="112"/>
      <c r="AM4" s="112"/>
      <c r="AN4" s="112"/>
      <c r="AO4" s="112"/>
      <c r="AP4" s="112"/>
      <c r="AQ4" s="112"/>
      <c r="AR4" s="112"/>
      <c r="AS4" s="112" t="n">
        <v>97</v>
      </c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</row>
    <row r="5" s="108" customFormat="true" ht="12.75" hidden="false" customHeight="false" outlineLevel="0" collapsed="false">
      <c r="A5" s="111" t="n">
        <v>1980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</row>
    <row r="6" s="111" customFormat="true" ht="12.75" hidden="false" customHeight="false" outlineLevel="0" collapsed="false">
      <c r="A6" s="111" t="n">
        <v>1981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 t="n">
        <v>23</v>
      </c>
      <c r="U6" s="112"/>
      <c r="V6" s="112"/>
      <c r="W6" s="112"/>
      <c r="X6" s="112"/>
      <c r="Y6" s="112"/>
      <c r="Z6" s="112"/>
      <c r="AA6" s="112" t="n">
        <v>55</v>
      </c>
      <c r="AB6" s="112"/>
      <c r="AC6" s="112"/>
      <c r="AD6" s="112"/>
      <c r="AE6" s="112"/>
      <c r="AF6" s="112"/>
      <c r="AG6" s="112"/>
      <c r="AH6" s="112" t="n">
        <v>75</v>
      </c>
      <c r="AI6" s="112"/>
      <c r="AJ6" s="112"/>
      <c r="AK6" s="112"/>
      <c r="AL6" s="112"/>
      <c r="AM6" s="112"/>
      <c r="AN6" s="112"/>
      <c r="AO6" s="112" t="n">
        <v>90</v>
      </c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</row>
    <row r="7" s="111" customFormat="true" ht="12.75" hidden="false" customHeight="false" outlineLevel="0" collapsed="false">
      <c r="A7" s="111" t="n">
        <v>1982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 t="n">
        <v>40</v>
      </c>
      <c r="AH7" s="112"/>
      <c r="AI7" s="112"/>
      <c r="AJ7" s="112"/>
      <c r="AK7" s="112"/>
      <c r="AL7" s="112"/>
      <c r="AM7" s="112"/>
      <c r="AN7" s="112" t="n">
        <v>65</v>
      </c>
      <c r="AO7" s="112"/>
      <c r="AP7" s="112"/>
      <c r="AQ7" s="112"/>
      <c r="AR7" s="112"/>
      <c r="AS7" s="112"/>
      <c r="AT7" s="112"/>
      <c r="AU7" s="112" t="n">
        <v>78</v>
      </c>
      <c r="AV7" s="112"/>
      <c r="AW7" s="112"/>
      <c r="AX7" s="112"/>
      <c r="AY7" s="112"/>
      <c r="AZ7" s="112"/>
      <c r="BA7" s="112"/>
      <c r="BB7" s="112" t="n">
        <v>90</v>
      </c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</row>
    <row r="8" s="111" customFormat="true" ht="12.75" hidden="false" customHeight="false" outlineLevel="0" collapsed="false">
      <c r="A8" s="111" t="n">
        <v>1983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 t="n">
        <v>20</v>
      </c>
      <c r="AA8" s="112"/>
      <c r="AB8" s="112"/>
      <c r="AC8" s="112"/>
      <c r="AD8" s="112"/>
      <c r="AE8" s="112"/>
      <c r="AF8" s="112" t="n">
        <v>45</v>
      </c>
      <c r="AG8" s="112"/>
      <c r="AH8" s="112"/>
      <c r="AI8" s="112"/>
      <c r="AJ8" s="112"/>
      <c r="AK8" s="112"/>
      <c r="AL8" s="112"/>
      <c r="AM8" s="112" t="n">
        <v>70</v>
      </c>
      <c r="AN8" s="112"/>
      <c r="AO8" s="112"/>
      <c r="AP8" s="112"/>
      <c r="AQ8" s="112"/>
      <c r="AR8" s="112"/>
      <c r="AS8" s="112"/>
      <c r="AT8" s="112" t="n">
        <v>82</v>
      </c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</row>
    <row r="9" s="111" customFormat="true" ht="12.75" hidden="false" customHeight="false" outlineLevel="0" collapsed="false">
      <c r="A9" s="111" t="n">
        <v>1984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 t="n">
        <v>5</v>
      </c>
      <c r="Q9" s="112"/>
      <c r="R9" s="112"/>
      <c r="S9" s="112"/>
      <c r="T9" s="112"/>
      <c r="U9" s="112"/>
      <c r="V9" s="112"/>
      <c r="W9" s="112" t="n">
        <v>12</v>
      </c>
      <c r="X9" s="112"/>
      <c r="Y9" s="112"/>
      <c r="Z9" s="112"/>
      <c r="AA9" s="112"/>
      <c r="AB9" s="112"/>
      <c r="AC9" s="112"/>
      <c r="AD9" s="112"/>
      <c r="AE9" s="112" t="n">
        <v>20</v>
      </c>
      <c r="AF9" s="112"/>
      <c r="AG9" s="112"/>
      <c r="AH9" s="112"/>
      <c r="AI9" s="112"/>
      <c r="AJ9" s="112"/>
      <c r="AK9" s="112"/>
      <c r="AL9" s="112" t="n">
        <v>39</v>
      </c>
      <c r="AM9" s="112"/>
      <c r="AN9" s="112"/>
      <c r="AO9" s="112"/>
      <c r="AP9" s="112"/>
      <c r="AQ9" s="112"/>
      <c r="AR9" s="112" t="n">
        <v>80</v>
      </c>
      <c r="AS9" s="112"/>
      <c r="AT9" s="112"/>
      <c r="AU9" s="112"/>
      <c r="AV9" s="112"/>
      <c r="AW9" s="112"/>
      <c r="AX9" s="112"/>
      <c r="AY9" s="112" t="n">
        <v>96</v>
      </c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</row>
    <row r="10" s="111" customFormat="true" ht="12.75" hidden="false" customHeight="false" outlineLevel="0" collapsed="false">
      <c r="A10" s="111" t="n">
        <v>1985</v>
      </c>
      <c r="B10" s="112"/>
      <c r="C10" s="112"/>
      <c r="D10" s="112"/>
      <c r="E10" s="112"/>
      <c r="F10" s="112"/>
      <c r="G10" s="112"/>
      <c r="H10" s="112" t="n">
        <v>10</v>
      </c>
      <c r="I10" s="112"/>
      <c r="J10" s="112"/>
      <c r="K10" s="112"/>
      <c r="L10" s="112"/>
      <c r="M10" s="112"/>
      <c r="N10" s="112"/>
      <c r="O10" s="112" t="n">
        <v>30</v>
      </c>
      <c r="P10" s="112"/>
      <c r="Q10" s="112"/>
      <c r="R10" s="112"/>
      <c r="S10" s="112"/>
      <c r="T10" s="112"/>
      <c r="U10" s="112"/>
      <c r="V10" s="112" t="n">
        <v>60</v>
      </c>
      <c r="W10" s="112"/>
      <c r="X10" s="112"/>
      <c r="Y10" s="112"/>
      <c r="Z10" s="112"/>
      <c r="AA10" s="112"/>
      <c r="AB10" s="112"/>
      <c r="AC10" s="112" t="n">
        <v>80</v>
      </c>
      <c r="AD10" s="112"/>
      <c r="AE10" s="112"/>
      <c r="AF10" s="112"/>
      <c r="AG10" s="112"/>
      <c r="AH10" s="112"/>
      <c r="AI10" s="112"/>
      <c r="AJ10" s="112" t="n">
        <v>95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</row>
    <row r="11" s="111" customFormat="true" ht="12.75" hidden="false" customHeight="false" outlineLevel="0" collapsed="false">
      <c r="A11" s="111" t="n">
        <v>1986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 t="n">
        <v>5</v>
      </c>
      <c r="O11" s="112"/>
      <c r="P11" s="112"/>
      <c r="Q11" s="112"/>
      <c r="R11" s="112"/>
      <c r="S11" s="112"/>
      <c r="T11" s="112"/>
      <c r="U11" s="112" t="n">
        <v>20</v>
      </c>
      <c r="V11" s="112"/>
      <c r="W11" s="112"/>
      <c r="X11" s="112"/>
      <c r="Y11" s="112"/>
      <c r="Z11" s="112"/>
      <c r="AA11" s="112"/>
      <c r="AB11" s="112" t="n">
        <v>40</v>
      </c>
      <c r="AC11" s="112"/>
      <c r="AD11" s="112"/>
      <c r="AE11" s="112"/>
      <c r="AF11" s="112"/>
      <c r="AG11" s="112"/>
      <c r="AH11" s="112"/>
      <c r="AI11" s="112" t="n">
        <v>75</v>
      </c>
      <c r="AJ11" s="112"/>
      <c r="AK11" s="112"/>
      <c r="AL11" s="112"/>
      <c r="AM11" s="112"/>
      <c r="AN11" s="112"/>
      <c r="AO11" s="112"/>
      <c r="AP11" s="112" t="n">
        <v>94</v>
      </c>
      <c r="AQ11" s="112"/>
      <c r="AR11" s="112"/>
      <c r="AS11" s="112"/>
      <c r="AT11" s="112"/>
      <c r="AU11" s="112"/>
      <c r="AV11" s="112"/>
      <c r="AW11" s="112" t="n">
        <v>97</v>
      </c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</row>
    <row r="12" s="111" customFormat="true" ht="12.75" hidden="false" customHeight="false" outlineLevel="0" collapsed="false">
      <c r="A12" s="111" t="n">
        <v>1987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 t="n">
        <v>15</v>
      </c>
      <c r="N12" s="112"/>
      <c r="O12" s="112"/>
      <c r="P12" s="112"/>
      <c r="Q12" s="112"/>
      <c r="R12" s="112"/>
      <c r="S12" s="112"/>
      <c r="T12" s="112" t="n">
        <v>45</v>
      </c>
      <c r="U12" s="112"/>
      <c r="V12" s="112"/>
      <c r="W12" s="112"/>
      <c r="X12" s="112"/>
      <c r="Y12" s="112"/>
      <c r="Z12" s="112"/>
      <c r="AA12" s="112" t="n">
        <v>75</v>
      </c>
      <c r="AB12" s="112"/>
      <c r="AC12" s="112"/>
      <c r="AD12" s="112"/>
      <c r="AE12" s="112"/>
      <c r="AF12" s="112"/>
      <c r="AG12" s="112"/>
      <c r="AH12" s="112" t="n">
        <v>95</v>
      </c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</row>
    <row r="13" s="111" customFormat="true" ht="12.75" hidden="false" customHeight="false" outlineLevel="0" collapsed="false"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</row>
    <row r="14" s="111" customFormat="true" ht="12.75" hidden="false" customHeight="false" outlineLevel="0" collapsed="false"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</row>
    <row r="15" s="172" customFormat="true" ht="15" hidden="false" customHeight="false" outlineLevel="0" collapsed="false"/>
    <row r="16" s="172" customFormat="true" ht="15" hidden="false" customHeight="false" outlineLevel="0" collapsed="false">
      <c r="A16" s="172" t="n">
        <v>1991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 t="n">
        <v>6</v>
      </c>
      <c r="P16" s="174"/>
      <c r="Q16" s="174"/>
      <c r="R16" s="174"/>
      <c r="S16" s="174"/>
      <c r="T16" s="174"/>
      <c r="U16" s="174"/>
      <c r="V16" s="174" t="n">
        <v>28</v>
      </c>
      <c r="W16" s="174"/>
      <c r="X16" s="174"/>
      <c r="Y16" s="174"/>
      <c r="Z16" s="174"/>
      <c r="AA16" s="174"/>
      <c r="AB16" s="174"/>
      <c r="AC16" s="174" t="n">
        <v>45</v>
      </c>
      <c r="AD16" s="174"/>
      <c r="AE16" s="174"/>
      <c r="AF16" s="174"/>
      <c r="AG16" s="174"/>
      <c r="AH16" s="174"/>
      <c r="AI16" s="174"/>
      <c r="AJ16" s="174" t="n">
        <v>72</v>
      </c>
      <c r="AK16" s="174"/>
      <c r="AL16" s="174"/>
      <c r="AM16" s="174"/>
      <c r="AN16" s="174"/>
      <c r="AO16" s="174"/>
      <c r="AQ16" s="172" t="n">
        <v>85</v>
      </c>
      <c r="AX16" s="172" t="n">
        <v>99</v>
      </c>
    </row>
    <row r="17" s="172" customFormat="true" ht="15" hidden="false" customHeight="false" outlineLevel="0" collapsed="false">
      <c r="A17" s="172" t="n">
        <v>1992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 t="n">
        <v>8</v>
      </c>
      <c r="T17" s="173" t="n">
        <v>28</v>
      </c>
      <c r="AA17" s="173" t="n">
        <v>60</v>
      </c>
      <c r="AH17" s="173" t="n">
        <v>81</v>
      </c>
      <c r="AO17" s="173" t="n">
        <v>90</v>
      </c>
      <c r="AV17" s="173" t="n">
        <v>98</v>
      </c>
      <c r="BC17" s="173" t="n">
        <v>100</v>
      </c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</row>
    <row r="18" s="172" customFormat="true" ht="15" hidden="false" customHeight="false" outlineLevel="0" collapsed="false">
      <c r="A18" s="172" t="n">
        <v>1993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 t="n">
        <v>10</v>
      </c>
      <c r="AN18" s="173" t="n">
        <v>18</v>
      </c>
      <c r="AU18" s="173" t="n">
        <v>30</v>
      </c>
      <c r="BB18" s="173" t="n">
        <v>40</v>
      </c>
      <c r="BI18" s="173" t="n">
        <v>50</v>
      </c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3"/>
      <c r="CG18" s="173"/>
      <c r="CH18" s="173"/>
      <c r="CI18" s="173"/>
      <c r="CJ18" s="173"/>
      <c r="CK18" s="173"/>
    </row>
    <row r="19" s="172" customFormat="true" ht="15" hidden="false" customHeight="false" outlineLevel="0" collapsed="false">
      <c r="A19" s="172" t="n">
        <v>1994</v>
      </c>
      <c r="B19" s="173"/>
      <c r="C19" s="173"/>
      <c r="D19" s="173" t="n">
        <v>7</v>
      </c>
      <c r="E19" s="173"/>
      <c r="F19" s="173"/>
      <c r="G19" s="173"/>
      <c r="H19" s="173"/>
      <c r="I19" s="173"/>
      <c r="J19" s="173"/>
      <c r="K19" s="173" t="n">
        <v>14</v>
      </c>
      <c r="L19" s="173"/>
      <c r="M19" s="173"/>
      <c r="N19" s="173"/>
      <c r="O19" s="173"/>
      <c r="P19" s="173"/>
      <c r="Q19" s="173"/>
      <c r="R19" s="173" t="n">
        <v>21</v>
      </c>
      <c r="Y19" s="173" t="n">
        <v>50</v>
      </c>
      <c r="AF19" s="173" t="n">
        <v>74</v>
      </c>
      <c r="AM19" s="173" t="n">
        <v>81</v>
      </c>
      <c r="AT19" s="173" t="n">
        <v>88</v>
      </c>
      <c r="BA19" s="173" t="n">
        <v>95</v>
      </c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</row>
    <row r="20" s="172" customFormat="true" ht="15" hidden="false" customHeight="false" outlineLevel="0" collapsed="false">
      <c r="A20" s="172" t="n">
        <v>1995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 t="n">
        <v>7</v>
      </c>
      <c r="AE20" s="173" t="n">
        <v>24</v>
      </c>
      <c r="AL20" s="173" t="n">
        <v>49</v>
      </c>
      <c r="AS20" s="173" t="n">
        <v>64</v>
      </c>
      <c r="AZ20" s="173" t="n">
        <v>83</v>
      </c>
      <c r="BG20" s="173" t="n">
        <v>90</v>
      </c>
      <c r="BN20" s="173" t="n">
        <v>97</v>
      </c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</row>
    <row r="21" s="172" customFormat="true" ht="15" hidden="false" customHeight="false" outlineLevel="0" collapsed="false">
      <c r="A21" s="172" t="n">
        <v>1996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AC21" s="173" t="n">
        <v>14</v>
      </c>
      <c r="AJ21" s="173" t="n">
        <v>25</v>
      </c>
      <c r="AQ21" s="173" t="n">
        <v>58</v>
      </c>
      <c r="AX21" s="173" t="n">
        <v>84</v>
      </c>
      <c r="BE21" s="173" t="n">
        <v>91</v>
      </c>
      <c r="BL21" s="173"/>
      <c r="BM21" s="173"/>
      <c r="BN21" s="173"/>
      <c r="BO21" s="173"/>
      <c r="BP21" s="173"/>
      <c r="BQ21" s="173"/>
      <c r="BR21" s="173"/>
      <c r="BS21" s="173"/>
      <c r="BT21" s="173"/>
      <c r="BU21" s="173"/>
      <c r="BV21" s="173"/>
      <c r="BW21" s="173"/>
      <c r="BX21" s="173"/>
      <c r="BY21" s="173"/>
      <c r="BZ21" s="173"/>
      <c r="CA21" s="173"/>
      <c r="CB21" s="173"/>
      <c r="CC21" s="173"/>
      <c r="CD21" s="173"/>
      <c r="CE21" s="173"/>
      <c r="CF21" s="173"/>
      <c r="CG21" s="173"/>
      <c r="CH21" s="173"/>
      <c r="CI21" s="173"/>
      <c r="CJ21" s="173"/>
      <c r="CK21" s="173"/>
    </row>
    <row r="22" s="172" customFormat="true" ht="15" hidden="false" customHeight="false" outlineLevel="0" collapsed="false">
      <c r="A22" s="172" t="n">
        <v>1997</v>
      </c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U22" s="173"/>
      <c r="AB22" s="173" t="n">
        <v>13</v>
      </c>
      <c r="AI22" s="173" t="n">
        <v>52</v>
      </c>
      <c r="AP22" s="173" t="n">
        <v>76</v>
      </c>
      <c r="AW22" s="173" t="n">
        <v>89</v>
      </c>
      <c r="BD22" s="173" t="n">
        <v>95</v>
      </c>
      <c r="BK22" s="173"/>
      <c r="BL22" s="173"/>
      <c r="BM22" s="173"/>
      <c r="BN22" s="173"/>
      <c r="BO22" s="173"/>
      <c r="BP22" s="173"/>
      <c r="BQ22" s="173"/>
      <c r="BR22" s="173"/>
      <c r="BS22" s="173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3"/>
      <c r="CG22" s="173"/>
      <c r="CH22" s="173"/>
      <c r="CI22" s="173"/>
      <c r="CJ22" s="173"/>
      <c r="CK22" s="173"/>
    </row>
    <row r="23" s="172" customFormat="true" ht="15" hidden="false" customHeight="false" outlineLevel="0" collapsed="false">
      <c r="A23" s="172" t="n">
        <v>1998</v>
      </c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 t="n">
        <v>9</v>
      </c>
      <c r="AA23" s="173" t="n">
        <v>26</v>
      </c>
      <c r="AH23" s="173" t="n">
        <v>36</v>
      </c>
      <c r="AO23" s="173" t="n">
        <v>57</v>
      </c>
      <c r="AV23" s="173" t="n">
        <v>69</v>
      </c>
      <c r="BC23" s="173" t="n">
        <v>81</v>
      </c>
      <c r="BJ23" s="173" t="n">
        <v>88</v>
      </c>
      <c r="BK23" s="173"/>
      <c r="BL23" s="173"/>
      <c r="BM23" s="173"/>
      <c r="BN23" s="173"/>
      <c r="BO23" s="173"/>
      <c r="BP23" s="173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173"/>
      <c r="CG23" s="173"/>
      <c r="CH23" s="173"/>
      <c r="CI23" s="173"/>
      <c r="CJ23" s="173"/>
      <c r="CK23" s="173"/>
    </row>
    <row r="24" customFormat="false" ht="15" hidden="false" customHeight="false" outlineLevel="0" collapsed="false">
      <c r="A24" s="172" t="n">
        <v>1999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72"/>
      <c r="N24" s="172"/>
      <c r="O24" s="172"/>
      <c r="P24" s="172"/>
      <c r="Q24" s="172"/>
      <c r="R24" s="172"/>
      <c r="S24" s="153" t="n">
        <v>9</v>
      </c>
      <c r="T24" s="172"/>
      <c r="U24" s="172"/>
      <c r="V24" s="172"/>
      <c r="W24" s="172"/>
      <c r="X24" s="172"/>
      <c r="Y24" s="172"/>
      <c r="Z24" s="153" t="n">
        <v>13</v>
      </c>
      <c r="AA24" s="172"/>
      <c r="AB24" s="172"/>
      <c r="AC24" s="172"/>
      <c r="AD24" s="172"/>
      <c r="AE24" s="172"/>
      <c r="AF24" s="172"/>
      <c r="AG24" s="153" t="n">
        <v>37</v>
      </c>
      <c r="AH24" s="172"/>
      <c r="AI24" s="172"/>
      <c r="AJ24" s="172"/>
      <c r="AK24" s="172"/>
      <c r="AL24" s="172"/>
      <c r="AM24" s="172"/>
      <c r="AN24" s="153" t="n">
        <v>64</v>
      </c>
      <c r="AO24" s="172"/>
      <c r="AP24" s="172"/>
      <c r="AQ24" s="172"/>
      <c r="AR24" s="172"/>
      <c r="AS24" s="172"/>
      <c r="AT24" s="172"/>
      <c r="AU24" s="153" t="n">
        <v>73</v>
      </c>
      <c r="AV24" s="172"/>
      <c r="AW24" s="172"/>
      <c r="AX24" s="172"/>
      <c r="AY24" s="172"/>
      <c r="AZ24" s="172"/>
      <c r="BA24" s="172"/>
      <c r="BB24" s="153" t="n">
        <v>85</v>
      </c>
      <c r="BC24" s="172"/>
      <c r="BD24" s="172"/>
      <c r="BE24" s="172"/>
      <c r="BF24" s="172"/>
      <c r="BG24" s="172"/>
      <c r="BH24" s="172"/>
      <c r="BI24" s="153"/>
      <c r="BJ24" s="172"/>
      <c r="BK24" s="172"/>
      <c r="BL24" s="172"/>
      <c r="BM24" s="172"/>
      <c r="BN24" s="172"/>
      <c r="BO24" s="172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</row>
    <row r="25" customFormat="false" ht="15" hidden="false" customHeight="false" outlineLevel="0" collapsed="false">
      <c r="A25" s="172" t="n">
        <v>2000</v>
      </c>
      <c r="B25" s="153"/>
      <c r="C25" s="153"/>
      <c r="D25" s="172"/>
      <c r="E25" s="172"/>
      <c r="F25" s="172"/>
      <c r="G25" s="172"/>
      <c r="H25" s="172"/>
      <c r="I25" s="172"/>
      <c r="J25" s="153"/>
      <c r="K25" s="172"/>
      <c r="L25" s="172"/>
      <c r="M25" s="172"/>
      <c r="N25" s="172"/>
      <c r="O25" s="172"/>
      <c r="P25" s="172"/>
      <c r="Q25" s="153"/>
      <c r="R25" s="172"/>
      <c r="S25" s="172"/>
      <c r="T25" s="172"/>
      <c r="U25" s="172"/>
      <c r="V25" s="172"/>
      <c r="W25" s="172"/>
      <c r="X25" s="153" t="n">
        <v>24</v>
      </c>
      <c r="Y25" s="172"/>
      <c r="Z25" s="172"/>
      <c r="AA25" s="172"/>
      <c r="AB25" s="172"/>
      <c r="AC25" s="172"/>
      <c r="AD25" s="172"/>
      <c r="AE25" s="153" t="n">
        <v>50</v>
      </c>
      <c r="AF25" s="172"/>
      <c r="AG25" s="172"/>
      <c r="AH25" s="172"/>
      <c r="AI25" s="172"/>
      <c r="AJ25" s="172"/>
      <c r="AK25" s="172"/>
      <c r="AL25" s="153" t="n">
        <v>72</v>
      </c>
      <c r="AM25" s="172"/>
      <c r="AN25" s="172"/>
      <c r="AO25" s="172"/>
      <c r="AP25" s="172"/>
      <c r="AQ25" s="172"/>
      <c r="AR25" s="172"/>
      <c r="AS25" s="153" t="n">
        <v>82</v>
      </c>
      <c r="AT25" s="172"/>
      <c r="AU25" s="172"/>
      <c r="AV25" s="172"/>
      <c r="AW25" s="172"/>
      <c r="AX25" s="172"/>
      <c r="AY25" s="172"/>
      <c r="AZ25" s="153" t="n">
        <v>87</v>
      </c>
      <c r="BA25" s="172"/>
      <c r="BB25" s="172"/>
      <c r="BC25" s="172"/>
      <c r="BD25" s="172"/>
      <c r="BE25" s="172"/>
      <c r="BF25" s="172"/>
      <c r="BG25" s="153"/>
      <c r="BH25" s="172"/>
      <c r="BI25" s="172"/>
      <c r="BJ25" s="172"/>
      <c r="BK25" s="172"/>
      <c r="BL25" s="172"/>
      <c r="BM25" s="172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</row>
    <row r="26" customFormat="false" ht="15" hidden="false" customHeight="false" outlineLevel="0" collapsed="false">
      <c r="A26" s="172" t="n">
        <v>2001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 t="n">
        <v>12</v>
      </c>
      <c r="AE26" s="173"/>
      <c r="AF26" s="173"/>
      <c r="AG26" s="173"/>
      <c r="AH26" s="173"/>
      <c r="AI26" s="173"/>
      <c r="AJ26" s="173"/>
      <c r="AK26" s="173" t="n">
        <v>31</v>
      </c>
      <c r="AL26" s="173"/>
      <c r="AM26" s="173"/>
      <c r="AN26" s="173"/>
      <c r="AO26" s="173"/>
      <c r="AP26" s="173"/>
      <c r="AQ26" s="173"/>
      <c r="AR26" s="173" t="n">
        <v>60</v>
      </c>
      <c r="AS26" s="173"/>
      <c r="AT26" s="173"/>
      <c r="AU26" s="173"/>
      <c r="AV26" s="173"/>
      <c r="AW26" s="173"/>
      <c r="AX26" s="173"/>
      <c r="AY26" s="173" t="n">
        <v>76</v>
      </c>
      <c r="AZ26" s="173"/>
      <c r="BA26" s="173"/>
      <c r="BB26" s="173"/>
      <c r="BC26" s="173"/>
      <c r="BD26" s="173"/>
      <c r="BE26" s="173"/>
      <c r="BF26" s="173" t="n">
        <v>83</v>
      </c>
      <c r="BG26" s="173"/>
      <c r="BH26" s="173"/>
      <c r="BI26" s="173"/>
      <c r="BJ26" s="173"/>
      <c r="BK26" s="173"/>
      <c r="BL26" s="173"/>
      <c r="BM26" s="173" t="n">
        <v>95</v>
      </c>
      <c r="BN26" s="173"/>
      <c r="BO26" s="173"/>
      <c r="BP26" s="173"/>
      <c r="BQ26" s="173"/>
      <c r="BR26" s="173"/>
      <c r="BS26" s="173"/>
      <c r="BT26" s="173"/>
      <c r="BU26" s="173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72"/>
      <c r="DQ26" s="172"/>
      <c r="DR26" s="172"/>
      <c r="DS26" s="172"/>
      <c r="DT26" s="172"/>
      <c r="DU26" s="172"/>
      <c r="DV26" s="172"/>
      <c r="DW26" s="172"/>
      <c r="DX26" s="172"/>
      <c r="DY26" s="172"/>
      <c r="DZ26" s="172"/>
      <c r="EA26" s="172"/>
      <c r="EB26" s="172"/>
      <c r="EC26" s="172"/>
      <c r="ED26" s="172"/>
      <c r="EE26" s="172"/>
      <c r="EF26" s="172"/>
      <c r="EG26" s="172"/>
      <c r="EH26" s="172"/>
      <c r="EI26" s="172"/>
      <c r="EJ26" s="172"/>
      <c r="EK26" s="172"/>
      <c r="EL26" s="172"/>
      <c r="EM26" s="172"/>
      <c r="EN26" s="172"/>
      <c r="EO26" s="172"/>
      <c r="EP26" s="172"/>
      <c r="EQ26" s="172"/>
      <c r="ER26" s="172"/>
      <c r="ES26" s="172"/>
      <c r="ET26" s="172"/>
      <c r="EU26" s="172"/>
      <c r="EV26" s="172"/>
      <c r="EW26" s="172"/>
      <c r="EX26" s="172"/>
      <c r="EY26" s="172"/>
      <c r="EZ26" s="172"/>
      <c r="FA26" s="172"/>
      <c r="FB26" s="172"/>
      <c r="FC26" s="172"/>
      <c r="FD26" s="172"/>
      <c r="FE26" s="172"/>
      <c r="FF26" s="172"/>
      <c r="FG26" s="172"/>
      <c r="FH26" s="172"/>
      <c r="FI26" s="172"/>
      <c r="FJ26" s="172"/>
      <c r="FK26" s="172"/>
      <c r="FL26" s="172"/>
      <c r="FM26" s="172"/>
      <c r="FN26" s="172"/>
      <c r="FO26" s="172"/>
      <c r="FP26" s="172"/>
      <c r="FQ26" s="172"/>
      <c r="FR26" s="172"/>
      <c r="FS26" s="172"/>
      <c r="FT26" s="172"/>
      <c r="FU26" s="172"/>
      <c r="FV26" s="172"/>
      <c r="FW26" s="172"/>
      <c r="FX26" s="172"/>
      <c r="FY26" s="172"/>
      <c r="FZ26" s="172"/>
      <c r="GA26" s="172"/>
      <c r="GB26" s="172"/>
      <c r="GC26" s="172"/>
      <c r="GD26" s="172"/>
      <c r="GE26" s="172"/>
      <c r="GF26" s="172"/>
      <c r="GG26" s="172"/>
      <c r="GH26" s="172"/>
      <c r="GI26" s="172"/>
      <c r="GJ26" s="172"/>
      <c r="GK26" s="172"/>
      <c r="GL26" s="172"/>
      <c r="GM26" s="172"/>
      <c r="GN26" s="172"/>
      <c r="GO26" s="172"/>
      <c r="GP26" s="172"/>
      <c r="GQ26" s="172"/>
      <c r="GR26" s="172"/>
      <c r="GS26" s="172"/>
      <c r="GT26" s="172"/>
      <c r="GU26" s="172"/>
      <c r="GV26" s="172"/>
      <c r="GW26" s="172"/>
      <c r="GX26" s="172"/>
      <c r="GY26" s="172"/>
      <c r="GZ26" s="172"/>
      <c r="HA26" s="172"/>
      <c r="HB26" s="172"/>
      <c r="HC26" s="172"/>
      <c r="HD26" s="172"/>
      <c r="HE26" s="172"/>
      <c r="HF26" s="172"/>
      <c r="HG26" s="172"/>
      <c r="HH26" s="172"/>
      <c r="HI26" s="172"/>
      <c r="HJ26" s="172"/>
      <c r="HK26" s="172"/>
      <c r="HL26" s="172"/>
      <c r="HM26" s="172"/>
      <c r="HN26" s="172"/>
      <c r="HO26" s="172"/>
      <c r="HP26" s="172"/>
      <c r="HQ26" s="172"/>
      <c r="HR26" s="172"/>
      <c r="HS26" s="172"/>
      <c r="HT26" s="172"/>
      <c r="HU26" s="172"/>
      <c r="HV26" s="172"/>
      <c r="HW26" s="172"/>
      <c r="HX26" s="172"/>
      <c r="HY26" s="172"/>
      <c r="HZ26" s="172"/>
      <c r="IA26" s="172"/>
      <c r="IB26" s="172"/>
      <c r="IC26" s="172"/>
    </row>
    <row r="27" customFormat="false" ht="15" hidden="false" customHeight="false" outlineLevel="0" collapsed="false">
      <c r="A27" s="172" t="n">
        <v>2002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 t="n">
        <v>69</v>
      </c>
      <c r="AR27" s="173"/>
      <c r="AS27" s="173"/>
      <c r="AT27" s="173"/>
      <c r="AU27" s="173"/>
      <c r="AV27" s="173"/>
      <c r="AW27" s="173"/>
      <c r="AX27" s="173" t="n">
        <v>82</v>
      </c>
      <c r="AY27" s="173"/>
      <c r="AZ27" s="173"/>
      <c r="BA27" s="173"/>
      <c r="BB27" s="173"/>
      <c r="BC27" s="173"/>
      <c r="BD27" s="173"/>
      <c r="BE27" s="173" t="n">
        <v>85</v>
      </c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72"/>
      <c r="DQ27" s="172"/>
      <c r="DR27" s="172"/>
      <c r="DS27" s="172"/>
      <c r="DT27" s="172"/>
      <c r="DU27" s="172"/>
      <c r="DV27" s="172"/>
      <c r="DW27" s="172"/>
      <c r="DX27" s="172"/>
      <c r="DY27" s="172"/>
      <c r="DZ27" s="172"/>
      <c r="EA27" s="172"/>
      <c r="EB27" s="172"/>
      <c r="EC27" s="172"/>
      <c r="ED27" s="172"/>
      <c r="EE27" s="172"/>
      <c r="EF27" s="172"/>
      <c r="EG27" s="172"/>
      <c r="EH27" s="172"/>
      <c r="EI27" s="172"/>
      <c r="EJ27" s="172"/>
      <c r="EK27" s="172"/>
      <c r="EL27" s="172"/>
      <c r="EM27" s="172"/>
      <c r="EN27" s="172"/>
      <c r="EO27" s="172"/>
      <c r="EP27" s="172"/>
      <c r="EQ27" s="172"/>
      <c r="ER27" s="172"/>
      <c r="ES27" s="172"/>
      <c r="ET27" s="172"/>
      <c r="EU27" s="172"/>
      <c r="EV27" s="172"/>
      <c r="EW27" s="172"/>
      <c r="EX27" s="172"/>
      <c r="EY27" s="172"/>
      <c r="EZ27" s="172"/>
      <c r="FA27" s="172"/>
      <c r="FB27" s="172"/>
      <c r="FC27" s="172"/>
      <c r="FD27" s="172"/>
      <c r="FE27" s="172"/>
      <c r="FF27" s="172"/>
      <c r="FG27" s="172"/>
      <c r="FH27" s="172"/>
      <c r="FI27" s="172"/>
      <c r="FJ27" s="172"/>
      <c r="FK27" s="172"/>
      <c r="FL27" s="172"/>
      <c r="FM27" s="172"/>
      <c r="FN27" s="172"/>
      <c r="FO27" s="172"/>
      <c r="FP27" s="172"/>
      <c r="FQ27" s="172"/>
      <c r="FR27" s="172"/>
      <c r="FS27" s="172"/>
      <c r="FT27" s="172"/>
      <c r="FU27" s="172"/>
      <c r="FV27" s="172"/>
      <c r="FW27" s="172"/>
      <c r="FX27" s="172"/>
      <c r="FY27" s="172"/>
      <c r="FZ27" s="172"/>
      <c r="GA27" s="172"/>
      <c r="GB27" s="172"/>
      <c r="GC27" s="172"/>
      <c r="GD27" s="172"/>
      <c r="GE27" s="172"/>
      <c r="GF27" s="172"/>
      <c r="GG27" s="172"/>
      <c r="GH27" s="172"/>
      <c r="GI27" s="172"/>
      <c r="GJ27" s="172"/>
      <c r="GK27" s="172"/>
      <c r="GL27" s="172"/>
      <c r="GM27" s="172"/>
      <c r="GN27" s="172"/>
      <c r="GO27" s="172"/>
      <c r="GP27" s="172"/>
      <c r="GQ27" s="172"/>
      <c r="GR27" s="172"/>
      <c r="GS27" s="172"/>
      <c r="GT27" s="172"/>
      <c r="GU27" s="172"/>
      <c r="GV27" s="172"/>
      <c r="GW27" s="172"/>
      <c r="GX27" s="172"/>
      <c r="GY27" s="172"/>
      <c r="GZ27" s="172"/>
      <c r="HA27" s="172"/>
      <c r="HB27" s="172"/>
      <c r="HC27" s="172"/>
      <c r="HD27" s="172"/>
      <c r="HE27" s="172"/>
      <c r="HF27" s="172"/>
      <c r="HG27" s="172"/>
      <c r="HH27" s="172"/>
      <c r="HI27" s="172"/>
      <c r="HJ27" s="172"/>
      <c r="HK27" s="172"/>
      <c r="HL27" s="172"/>
      <c r="HM27" s="172"/>
      <c r="HN27" s="172"/>
      <c r="HO27" s="172"/>
      <c r="HP27" s="172"/>
      <c r="HQ27" s="172"/>
      <c r="HR27" s="172"/>
      <c r="HS27" s="172"/>
      <c r="HT27" s="172"/>
      <c r="HU27" s="172"/>
      <c r="HV27" s="172"/>
      <c r="HW27" s="172"/>
      <c r="HX27" s="172"/>
      <c r="HY27" s="172"/>
      <c r="HZ27" s="172"/>
      <c r="IA27" s="172"/>
      <c r="IB27" s="172"/>
      <c r="IC27" s="172"/>
    </row>
    <row r="28" customFormat="false" ht="15" hidden="false" customHeight="false" outlineLevel="0" collapsed="false">
      <c r="A28" s="172" t="n">
        <v>2003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</row>
    <row r="29" customFormat="false" ht="15" hidden="false" customHeight="false" outlineLevel="0" collapsed="false">
      <c r="A29" s="172" t="n">
        <v>2004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</row>
    <row r="31" customFormat="false" ht="15.75" hidden="false" customHeight="false" outlineLevel="0" collapsed="false">
      <c r="B31" s="171" t="s">
        <v>94</v>
      </c>
    </row>
    <row r="32" customFormat="false" ht="15" hidden="false" customHeight="false" outlineLevel="0" collapsed="false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</row>
    <row r="33" customFormat="false" ht="15" hidden="false" customHeight="false" outlineLevel="0" collapsed="false">
      <c r="A33" s="173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2"/>
      <c r="BN33" s="172"/>
      <c r="BO33" s="172"/>
      <c r="BP33" s="172"/>
    </row>
    <row r="34" customFormat="false" ht="15" hidden="false" customHeight="false" outlineLevel="0" collapsed="false">
      <c r="A34" s="173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2"/>
      <c r="BO34" s="172"/>
      <c r="BP34" s="172"/>
      <c r="BQ34" s="172"/>
      <c r="BR34" s="172"/>
      <c r="BS34" s="172"/>
      <c r="BT34" s="172"/>
      <c r="BU34" s="172"/>
      <c r="BV34" s="172"/>
      <c r="BW34" s="172"/>
    </row>
    <row r="35" customFormat="false" ht="15" hidden="false" customHeight="false" outlineLevel="0" collapsed="false">
      <c r="A35" s="173"/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</row>
    <row r="36" customFormat="false" ht="15" hidden="false" customHeight="false" outlineLevel="0" collapsed="false">
      <c r="A36" s="173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2"/>
      <c r="BN36" s="172"/>
      <c r="BO36" s="172"/>
      <c r="BP36" s="172"/>
    </row>
    <row r="37" customFormat="false" ht="15" hidden="false" customHeight="false" outlineLevel="0" collapsed="false">
      <c r="A37" s="173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2"/>
      <c r="BO37" s="172"/>
      <c r="BP37" s="172"/>
    </row>
    <row r="38" customFormat="false" ht="15" hidden="false" customHeight="false" outlineLevel="0" collapsed="false">
      <c r="A38" s="173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</row>
    <row r="39" customFormat="false" ht="15" hidden="false" customHeight="false" outlineLevel="0" collapsed="false">
      <c r="A39" s="173"/>
    </row>
    <row r="40" customFormat="false" ht="15" hidden="false" customHeight="false" outlineLevel="0" collapsed="false">
      <c r="A40" s="173"/>
    </row>
    <row r="41" customFormat="false" ht="15" hidden="false" customHeight="false" outlineLevel="0" collapsed="false">
      <c r="A41" s="173"/>
    </row>
    <row r="42" customFormat="false" ht="15" hidden="false" customHeight="false" outlineLevel="0" collapsed="false">
      <c r="A42" s="173"/>
    </row>
    <row r="43" customFormat="false" ht="15" hidden="false" customHeight="false" outlineLevel="0" collapsed="false">
      <c r="A43" s="173"/>
    </row>
    <row r="44" customFormat="false" ht="15" hidden="false" customHeight="false" outlineLevel="0" collapsed="false">
      <c r="A44" s="173"/>
    </row>
    <row r="45" customFormat="false" ht="15" hidden="false" customHeight="false" outlineLevel="0" collapsed="false">
      <c r="A45" s="173"/>
    </row>
    <row r="46" customFormat="false" ht="15" hidden="false" customHeight="false" outlineLevel="0" collapsed="false">
      <c r="A46" s="173"/>
    </row>
    <row r="47" customFormat="false" ht="15" hidden="false" customHeight="false" outlineLevel="0" collapsed="false">
      <c r="A47" s="173"/>
    </row>
    <row r="48" customFormat="false" ht="15" hidden="false" customHeight="false" outlineLevel="0" collapsed="false">
      <c r="A48" s="173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AA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Y36" activeCellId="0" sqref="Y3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8.89"/>
    <col collapsed="false" customWidth="true" hidden="false" outlineLevel="0" max="4" min="4" style="0" width="3.77"/>
    <col collapsed="false" customWidth="true" hidden="false" outlineLevel="0" max="8" min="8" style="0" width="3.77"/>
    <col collapsed="false" customWidth="true" hidden="false" outlineLevel="0" max="12" min="12" style="0" width="3.77"/>
    <col collapsed="false" customWidth="true" hidden="false" outlineLevel="0" max="13" min="13" style="0" width="10"/>
    <col collapsed="false" customWidth="true" hidden="false" outlineLevel="0" max="16" min="16" style="0" width="3.77"/>
    <col collapsed="false" customWidth="true" hidden="false" outlineLevel="0" max="17" min="17" style="0" width="10"/>
    <col collapsed="false" customWidth="true" hidden="false" outlineLevel="0" max="20" min="20" style="0" width="3.77"/>
    <col collapsed="false" customWidth="true" hidden="false" outlineLevel="0" max="21" min="21" style="0" width="10"/>
    <col collapsed="false" customWidth="true" hidden="false" outlineLevel="0" max="24" min="24" style="0" width="3.77"/>
    <col collapsed="false" customWidth="true" hidden="false" outlineLevel="0" max="25" min="25" style="0" width="10"/>
  </cols>
  <sheetData>
    <row r="1" customFormat="false" ht="15.75" hidden="false" customHeight="false" outlineLevel="0" collapsed="false">
      <c r="A1" s="175" t="s">
        <v>95</v>
      </c>
      <c r="B1" s="150"/>
      <c r="E1" s="175" t="s">
        <v>95</v>
      </c>
      <c r="F1" s="150"/>
      <c r="I1" s="175" t="s">
        <v>95</v>
      </c>
      <c r="J1" s="150"/>
      <c r="M1" s="175" t="s">
        <v>95</v>
      </c>
      <c r="N1" s="150"/>
      <c r="O1" s="150"/>
      <c r="P1" s="150"/>
      <c r="Q1" s="175" t="s">
        <v>95</v>
      </c>
      <c r="R1" s="150"/>
      <c r="S1" s="150"/>
      <c r="T1" s="176"/>
      <c r="U1" s="175" t="s">
        <v>95</v>
      </c>
      <c r="V1" s="150"/>
      <c r="W1" s="150"/>
      <c r="X1" s="150"/>
      <c r="Y1" s="175" t="s">
        <v>95</v>
      </c>
      <c r="Z1" s="150"/>
      <c r="AA1" s="150"/>
    </row>
    <row r="2" customFormat="false" ht="31.5" hidden="false" customHeight="false" outlineLevel="0" collapsed="false">
      <c r="A2" s="177" t="s">
        <v>2</v>
      </c>
      <c r="B2" s="178" t="s">
        <v>96</v>
      </c>
      <c r="C2" s="178" t="s">
        <v>97</v>
      </c>
      <c r="E2" s="177" t="s">
        <v>2</v>
      </c>
      <c r="F2" s="178" t="s">
        <v>96</v>
      </c>
      <c r="G2" s="178" t="s">
        <v>97</v>
      </c>
      <c r="I2" s="177" t="s">
        <v>2</v>
      </c>
      <c r="J2" s="178" t="s">
        <v>96</v>
      </c>
      <c r="K2" s="178" t="s">
        <v>97</v>
      </c>
      <c r="M2" s="179" t="s">
        <v>2</v>
      </c>
      <c r="N2" s="179" t="s">
        <v>96</v>
      </c>
      <c r="O2" s="179" t="s">
        <v>97</v>
      </c>
      <c r="P2" s="180"/>
      <c r="Q2" s="181" t="s">
        <v>2</v>
      </c>
      <c r="R2" s="179" t="s">
        <v>96</v>
      </c>
      <c r="S2" s="179" t="s">
        <v>97</v>
      </c>
      <c r="T2" s="180"/>
      <c r="U2" s="181" t="s">
        <v>2</v>
      </c>
      <c r="V2" s="179" t="s">
        <v>96</v>
      </c>
      <c r="W2" s="179" t="s">
        <v>97</v>
      </c>
      <c r="X2" s="180"/>
      <c r="Y2" s="181" t="s">
        <v>2</v>
      </c>
      <c r="Z2" s="179" t="s">
        <v>96</v>
      </c>
      <c r="AA2" s="179" t="s">
        <v>97</v>
      </c>
    </row>
    <row r="3" customFormat="false" ht="15" hidden="false" customHeight="false" outlineLevel="0" collapsed="false">
      <c r="A3" s="166" t="n">
        <v>27575</v>
      </c>
      <c r="B3" s="150" t="n">
        <v>30</v>
      </c>
      <c r="C3" s="150" t="n">
        <v>42</v>
      </c>
      <c r="E3" s="166" t="n">
        <v>29387</v>
      </c>
      <c r="F3" s="150" t="n">
        <v>12</v>
      </c>
      <c r="G3" s="0" t="n">
        <v>19</v>
      </c>
      <c r="I3" s="182" t="n">
        <v>31207</v>
      </c>
      <c r="J3" s="0" t="n">
        <v>11</v>
      </c>
      <c r="K3" s="0" t="n">
        <v>20</v>
      </c>
      <c r="M3" s="166" t="n">
        <v>33412</v>
      </c>
      <c r="N3" s="150" t="n">
        <v>26</v>
      </c>
      <c r="O3" s="150" t="n">
        <v>46</v>
      </c>
      <c r="P3" s="150"/>
      <c r="Q3" s="168" t="n">
        <v>34873</v>
      </c>
      <c r="R3" s="153" t="n">
        <v>15</v>
      </c>
      <c r="S3" s="150" t="n">
        <v>24</v>
      </c>
      <c r="T3" s="150"/>
      <c r="U3" s="168" t="n">
        <v>36679</v>
      </c>
      <c r="V3" s="150" t="n">
        <v>9</v>
      </c>
      <c r="W3" s="150" t="n">
        <v>14</v>
      </c>
      <c r="X3" s="150"/>
      <c r="Y3" s="168" t="n">
        <v>38522</v>
      </c>
      <c r="Z3" s="172" t="n">
        <v>23</v>
      </c>
      <c r="AA3" s="150" t="n">
        <v>32</v>
      </c>
    </row>
    <row r="4" customFormat="false" ht="15" hidden="false" customHeight="false" outlineLevel="0" collapsed="false">
      <c r="A4" s="166" t="n">
        <v>27589</v>
      </c>
      <c r="B4" s="150" t="n">
        <v>59</v>
      </c>
      <c r="C4" s="150" t="n">
        <v>76</v>
      </c>
      <c r="E4" s="182" t="n">
        <v>29394</v>
      </c>
      <c r="F4" s="150" t="n">
        <v>23</v>
      </c>
      <c r="G4" s="0" t="n">
        <v>33</v>
      </c>
      <c r="I4" s="182" t="n">
        <v>31214</v>
      </c>
      <c r="J4" s="0" t="n">
        <v>19</v>
      </c>
      <c r="K4" s="0" t="n">
        <v>29</v>
      </c>
      <c r="M4" s="166" t="n">
        <v>33419</v>
      </c>
      <c r="N4" s="150" t="n">
        <v>38</v>
      </c>
      <c r="O4" s="150"/>
      <c r="P4" s="150"/>
      <c r="Q4" s="168" t="n">
        <v>34880</v>
      </c>
      <c r="R4" s="153" t="n">
        <v>24</v>
      </c>
      <c r="S4" s="150" t="n">
        <v>35</v>
      </c>
      <c r="T4" s="150"/>
      <c r="U4" s="168" t="n">
        <v>36686</v>
      </c>
      <c r="V4" s="150" t="n">
        <v>16</v>
      </c>
      <c r="W4" s="150" t="n">
        <v>25</v>
      </c>
      <c r="X4" s="150"/>
      <c r="Y4" s="168" t="n">
        <v>38529</v>
      </c>
      <c r="Z4" s="150" t="n">
        <v>36</v>
      </c>
      <c r="AA4" s="150" t="n">
        <v>48</v>
      </c>
    </row>
    <row r="5" customFormat="false" ht="15" hidden="false" customHeight="false" outlineLevel="0" collapsed="false">
      <c r="A5" s="150"/>
      <c r="B5" s="150"/>
      <c r="E5" s="182" t="n">
        <v>29401</v>
      </c>
      <c r="F5" s="150" t="n">
        <v>34</v>
      </c>
      <c r="G5" s="0" t="n">
        <v>46</v>
      </c>
      <c r="I5" s="182" t="n">
        <v>31221</v>
      </c>
      <c r="J5" s="0" t="n">
        <v>26</v>
      </c>
      <c r="K5" s="0" t="n">
        <v>38</v>
      </c>
      <c r="M5" s="150"/>
      <c r="N5" s="150"/>
      <c r="O5" s="150"/>
      <c r="P5" s="150"/>
      <c r="Q5" s="168" t="n">
        <v>34887</v>
      </c>
      <c r="R5" s="153" t="n">
        <v>34</v>
      </c>
      <c r="S5" s="150" t="n">
        <v>47</v>
      </c>
      <c r="T5" s="150"/>
      <c r="U5" s="168" t="n">
        <v>36693</v>
      </c>
      <c r="V5" s="150" t="n">
        <v>24</v>
      </c>
      <c r="W5" s="150" t="n">
        <v>33</v>
      </c>
      <c r="X5" s="150"/>
      <c r="Y5" s="168" t="n">
        <v>38536</v>
      </c>
      <c r="Z5" s="150" t="n">
        <v>51</v>
      </c>
      <c r="AA5" s="150" t="n">
        <v>65</v>
      </c>
    </row>
    <row r="6" customFormat="false" ht="15" hidden="false" customHeight="false" outlineLevel="0" collapsed="false">
      <c r="A6" s="150"/>
      <c r="B6" s="150"/>
      <c r="E6" s="182" t="n">
        <v>29408</v>
      </c>
      <c r="F6" s="150" t="n">
        <v>46</v>
      </c>
      <c r="G6" s="0" t="n">
        <v>63</v>
      </c>
      <c r="I6" s="182" t="n">
        <v>31228</v>
      </c>
      <c r="J6" s="0" t="n">
        <v>37</v>
      </c>
      <c r="K6" s="0" t="n">
        <v>50</v>
      </c>
      <c r="M6" s="168" t="n">
        <v>33781</v>
      </c>
      <c r="N6" s="150"/>
      <c r="O6" s="150" t="n">
        <v>37</v>
      </c>
      <c r="P6" s="150"/>
      <c r="Q6" s="168" t="n">
        <v>34894</v>
      </c>
      <c r="R6" s="153" t="n">
        <v>48</v>
      </c>
      <c r="S6" s="150" t="n">
        <v>63</v>
      </c>
      <c r="T6" s="150"/>
      <c r="U6" s="168" t="n">
        <v>36700</v>
      </c>
      <c r="V6" s="150" t="n">
        <v>35</v>
      </c>
      <c r="W6" s="150" t="n">
        <v>47</v>
      </c>
      <c r="X6" s="150"/>
      <c r="Y6" s="168" t="n">
        <v>38543</v>
      </c>
      <c r="Z6" s="150" t="n">
        <v>63</v>
      </c>
      <c r="AA6" s="150" t="n">
        <v>76</v>
      </c>
    </row>
    <row r="7" customFormat="false" ht="15" hidden="false" customHeight="false" outlineLevel="0" collapsed="false">
      <c r="A7" s="150"/>
      <c r="B7" s="150"/>
      <c r="I7" s="182" t="n">
        <v>31235</v>
      </c>
      <c r="J7" s="0" t="n">
        <v>48</v>
      </c>
      <c r="K7" s="0" t="n">
        <v>63</v>
      </c>
      <c r="M7" s="168" t="n">
        <v>33788</v>
      </c>
      <c r="N7" s="153"/>
      <c r="O7" s="150" t="n">
        <v>48</v>
      </c>
      <c r="P7" s="150"/>
      <c r="Q7" s="150"/>
      <c r="R7" s="150"/>
      <c r="S7" s="150"/>
      <c r="T7" s="172"/>
      <c r="U7" s="168" t="n">
        <v>36707</v>
      </c>
      <c r="V7" s="172" t="n">
        <v>48</v>
      </c>
      <c r="W7" s="172" t="n">
        <v>62</v>
      </c>
      <c r="X7" s="172"/>
      <c r="Y7" s="168" t="n">
        <v>38550</v>
      </c>
      <c r="Z7" s="150" t="n">
        <v>74</v>
      </c>
      <c r="AA7" s="150" t="n">
        <v>87</v>
      </c>
    </row>
    <row r="8" customFormat="false" ht="15" hidden="false" customHeight="false" outlineLevel="0" collapsed="false">
      <c r="A8" s="150"/>
      <c r="B8" s="150"/>
      <c r="E8" s="182" t="n">
        <v>29758</v>
      </c>
      <c r="F8" s="0" t="n">
        <v>17</v>
      </c>
      <c r="G8" s="0" t="n">
        <v>26</v>
      </c>
      <c r="M8" s="168" t="n">
        <v>33795</v>
      </c>
      <c r="N8" s="153" t="n">
        <v>51</v>
      </c>
      <c r="O8" s="150" t="n">
        <v>65</v>
      </c>
      <c r="P8" s="150"/>
      <c r="Q8" s="150"/>
      <c r="R8" s="150"/>
      <c r="S8" s="150"/>
      <c r="T8" s="150"/>
      <c r="U8" s="168" t="n">
        <v>36714</v>
      </c>
      <c r="V8" s="150" t="n">
        <v>61</v>
      </c>
      <c r="W8" s="150" t="n">
        <v>74</v>
      </c>
      <c r="X8" s="150"/>
      <c r="Y8" s="150"/>
      <c r="Z8" s="150"/>
      <c r="AA8" s="150"/>
    </row>
    <row r="9" customFormat="false" ht="15" hidden="false" customHeight="false" outlineLevel="0" collapsed="false">
      <c r="A9" s="150"/>
      <c r="B9" s="150"/>
      <c r="E9" s="182" t="n">
        <v>29765</v>
      </c>
      <c r="F9" s="0" t="n">
        <v>28</v>
      </c>
      <c r="G9" s="0" t="n">
        <v>38</v>
      </c>
      <c r="I9" s="182" t="n">
        <v>31585</v>
      </c>
      <c r="J9" s="0" t="n">
        <v>18</v>
      </c>
      <c r="K9" s="0" t="n">
        <v>30</v>
      </c>
      <c r="M9" s="168" t="n">
        <v>33802</v>
      </c>
      <c r="N9" s="153" t="n">
        <v>63</v>
      </c>
      <c r="O9" s="150" t="n">
        <v>76</v>
      </c>
      <c r="P9" s="150"/>
      <c r="Q9" s="168" t="n">
        <v>35237</v>
      </c>
      <c r="R9" s="153" t="n">
        <v>11</v>
      </c>
      <c r="S9" s="150" t="n">
        <v>18</v>
      </c>
      <c r="T9" s="150"/>
      <c r="U9" s="150"/>
      <c r="V9" s="172"/>
      <c r="W9" s="150"/>
      <c r="X9" s="150"/>
      <c r="Y9" s="153"/>
      <c r="Z9" s="150"/>
      <c r="AA9" s="150"/>
    </row>
    <row r="10" customFormat="false" ht="15" hidden="false" customHeight="false" outlineLevel="0" collapsed="false">
      <c r="A10" s="166" t="n">
        <v>28666</v>
      </c>
      <c r="B10" s="150" t="n">
        <v>19</v>
      </c>
      <c r="C10" s="150" t="n">
        <v>28</v>
      </c>
      <c r="E10" s="182" t="n">
        <v>29772</v>
      </c>
      <c r="F10" s="0" t="n">
        <v>40</v>
      </c>
      <c r="G10" s="0" t="n">
        <v>54</v>
      </c>
      <c r="I10" s="182" t="n">
        <v>31592</v>
      </c>
      <c r="J10" s="0" t="n">
        <v>31</v>
      </c>
      <c r="K10" s="0" t="n">
        <v>47</v>
      </c>
      <c r="M10" s="168"/>
      <c r="N10" s="153"/>
      <c r="O10" s="150"/>
      <c r="P10" s="150"/>
      <c r="Q10" s="168" t="n">
        <v>35244</v>
      </c>
      <c r="R10" s="153" t="n">
        <v>22</v>
      </c>
      <c r="S10" s="150" t="n">
        <v>33</v>
      </c>
      <c r="T10" s="150"/>
      <c r="U10" s="153"/>
      <c r="V10" s="172"/>
      <c r="W10" s="150"/>
      <c r="X10" s="150"/>
      <c r="Y10" s="166" t="n">
        <v>38886</v>
      </c>
      <c r="Z10" s="150" t="n">
        <v>24</v>
      </c>
      <c r="AA10" s="150" t="n">
        <v>33</v>
      </c>
    </row>
    <row r="11" customFormat="false" ht="15" hidden="false" customHeight="false" outlineLevel="0" collapsed="false">
      <c r="A11" s="166" t="n">
        <v>28673</v>
      </c>
      <c r="B11" s="150" t="n">
        <v>33</v>
      </c>
      <c r="C11" s="150" t="n">
        <v>47</v>
      </c>
      <c r="E11" s="182"/>
      <c r="I11" s="182" t="n">
        <v>31599</v>
      </c>
      <c r="J11" s="0" t="n">
        <v>45</v>
      </c>
      <c r="K11" s="0" t="n">
        <v>60</v>
      </c>
      <c r="M11" s="168"/>
      <c r="N11" s="150"/>
      <c r="O11" s="150"/>
      <c r="P11" s="150"/>
      <c r="Q11" s="168" t="n">
        <v>35251</v>
      </c>
      <c r="R11" s="153" t="n">
        <v>35</v>
      </c>
      <c r="S11" s="150" t="n">
        <v>50</v>
      </c>
      <c r="T11" s="150"/>
      <c r="U11" s="168" t="n">
        <v>37052</v>
      </c>
      <c r="V11" s="150" t="n">
        <v>7</v>
      </c>
      <c r="W11" s="150" t="n">
        <v>12</v>
      </c>
      <c r="X11" s="150"/>
      <c r="Y11" s="166" t="n">
        <v>38893</v>
      </c>
      <c r="Z11" s="150" t="n">
        <v>34</v>
      </c>
      <c r="AA11" s="150" t="n">
        <v>46</v>
      </c>
    </row>
    <row r="12" customFormat="false" ht="15" hidden="false" customHeight="false" outlineLevel="0" collapsed="false">
      <c r="A12" s="166" t="n">
        <v>28680</v>
      </c>
      <c r="B12" s="150" t="n">
        <v>49</v>
      </c>
      <c r="C12" s="150" t="n">
        <v>67</v>
      </c>
      <c r="E12" s="182" t="n">
        <v>30136</v>
      </c>
      <c r="F12" s="0" t="n">
        <v>25</v>
      </c>
      <c r="G12" s="0" t="n">
        <v>40</v>
      </c>
      <c r="M12" s="168" t="n">
        <v>34145</v>
      </c>
      <c r="N12" s="153" t="n">
        <v>9</v>
      </c>
      <c r="O12" s="150" t="n">
        <v>18</v>
      </c>
      <c r="P12" s="150"/>
      <c r="Q12" s="168" t="n">
        <v>35258</v>
      </c>
      <c r="R12" s="153" t="n">
        <v>47</v>
      </c>
      <c r="S12" s="150" t="n">
        <v>62</v>
      </c>
      <c r="T12" s="150"/>
      <c r="U12" s="168" t="n">
        <v>37059</v>
      </c>
      <c r="V12" s="150" t="n">
        <v>12</v>
      </c>
      <c r="W12" s="150" t="n">
        <v>20</v>
      </c>
      <c r="X12" s="150"/>
      <c r="Y12" s="166" t="n">
        <v>38900</v>
      </c>
      <c r="Z12" s="150" t="n">
        <v>48</v>
      </c>
      <c r="AA12" s="150" t="n">
        <v>61</v>
      </c>
    </row>
    <row r="13" customFormat="false" ht="15" hidden="false" customHeight="false" outlineLevel="0" collapsed="false">
      <c r="A13" s="150"/>
      <c r="B13" s="150"/>
      <c r="C13" s="150"/>
      <c r="E13" s="182" t="n">
        <v>30143</v>
      </c>
      <c r="F13" s="0" t="n">
        <v>40</v>
      </c>
      <c r="G13" s="0" t="n">
        <v>60</v>
      </c>
      <c r="I13" s="182" t="n">
        <v>31935</v>
      </c>
      <c r="J13" s="0" t="n">
        <v>11</v>
      </c>
      <c r="K13" s="0" t="n">
        <v>20</v>
      </c>
      <c r="M13" s="168" t="n">
        <v>34152</v>
      </c>
      <c r="N13" s="153" t="n">
        <v>16</v>
      </c>
      <c r="O13" s="150" t="n">
        <v>30</v>
      </c>
      <c r="P13" s="150"/>
      <c r="Q13" s="183"/>
      <c r="R13" s="173"/>
      <c r="S13" s="172"/>
      <c r="T13" s="150"/>
      <c r="U13" s="168" t="n">
        <v>37066</v>
      </c>
      <c r="V13" s="150" t="n">
        <v>20</v>
      </c>
      <c r="W13" s="150" t="n">
        <v>31</v>
      </c>
      <c r="X13" s="150"/>
      <c r="Y13" s="166" t="n">
        <v>38907</v>
      </c>
      <c r="Z13" s="172" t="n">
        <v>62</v>
      </c>
      <c r="AA13" s="172" t="n">
        <v>76</v>
      </c>
    </row>
    <row r="14" customFormat="false" ht="15" hidden="false" customHeight="false" outlineLevel="0" collapsed="false">
      <c r="A14" s="166" t="n">
        <v>29030</v>
      </c>
      <c r="B14" s="150" t="n">
        <v>18</v>
      </c>
      <c r="C14" s="150" t="n">
        <v>26</v>
      </c>
      <c r="I14" s="182" t="n">
        <v>31942</v>
      </c>
      <c r="J14" s="0" t="n">
        <v>20</v>
      </c>
      <c r="K14" s="0" t="n">
        <v>31</v>
      </c>
      <c r="M14" s="168" t="n">
        <v>34159</v>
      </c>
      <c r="N14" s="153" t="n">
        <v>25</v>
      </c>
      <c r="O14" s="150" t="n">
        <v>42</v>
      </c>
      <c r="P14" s="150"/>
      <c r="Q14" s="150"/>
      <c r="R14" s="153"/>
      <c r="S14" s="150"/>
      <c r="T14" s="150"/>
      <c r="U14" s="168" t="n">
        <v>37073</v>
      </c>
      <c r="V14" s="150" t="n">
        <v>30</v>
      </c>
      <c r="W14" s="150" t="n">
        <v>43</v>
      </c>
      <c r="X14" s="150"/>
      <c r="Y14" s="150"/>
      <c r="Z14" s="150"/>
      <c r="AA14" s="150"/>
    </row>
    <row r="15" customFormat="false" ht="15" hidden="false" customHeight="false" outlineLevel="0" collapsed="false">
      <c r="A15" s="166" t="n">
        <v>29038</v>
      </c>
      <c r="B15" s="150" t="n">
        <v>29</v>
      </c>
      <c r="C15" s="150" t="n">
        <v>39</v>
      </c>
      <c r="E15" s="182" t="n">
        <v>30493</v>
      </c>
      <c r="F15" s="0" t="n">
        <v>14</v>
      </c>
      <c r="G15" s="0" t="n">
        <v>23</v>
      </c>
      <c r="I15" s="182" t="n">
        <v>31949</v>
      </c>
      <c r="J15" s="0" t="n">
        <v>32</v>
      </c>
      <c r="K15" s="0" t="n">
        <v>45</v>
      </c>
      <c r="M15" s="168" t="n">
        <v>34166</v>
      </c>
      <c r="N15" s="153" t="n">
        <v>34</v>
      </c>
      <c r="O15" s="150" t="n">
        <v>53</v>
      </c>
      <c r="P15" s="150"/>
      <c r="Q15" s="168" t="n">
        <v>35596</v>
      </c>
      <c r="R15" s="153" t="n">
        <v>8</v>
      </c>
      <c r="S15" s="150" t="n">
        <v>12</v>
      </c>
      <c r="T15" s="150"/>
      <c r="U15" s="168" t="n">
        <v>37080</v>
      </c>
      <c r="V15" s="150" t="n">
        <v>44</v>
      </c>
      <c r="W15" s="150" t="n">
        <v>60</v>
      </c>
      <c r="X15" s="150"/>
      <c r="Y15" s="166" t="n">
        <v>39243</v>
      </c>
      <c r="Z15" s="172" t="n">
        <v>14</v>
      </c>
      <c r="AA15" s="150" t="n">
        <v>24</v>
      </c>
    </row>
    <row r="16" customFormat="false" ht="15" hidden="false" customHeight="false" outlineLevel="0" collapsed="false">
      <c r="A16" s="166" t="n">
        <v>29045</v>
      </c>
      <c r="B16" s="150" t="n">
        <v>42</v>
      </c>
      <c r="C16" s="150" t="n">
        <v>55</v>
      </c>
      <c r="E16" s="182" t="n">
        <v>30500</v>
      </c>
      <c r="F16" s="0" t="n">
        <v>26</v>
      </c>
      <c r="G16" s="0" t="n">
        <v>36</v>
      </c>
      <c r="I16" s="182" t="n">
        <v>31956</v>
      </c>
      <c r="J16" s="0" t="n">
        <v>46</v>
      </c>
      <c r="K16" s="0" t="n">
        <v>62</v>
      </c>
      <c r="M16" s="168"/>
      <c r="N16" s="153"/>
      <c r="O16" s="150"/>
      <c r="P16" s="150"/>
      <c r="Q16" s="168" t="n">
        <v>35603</v>
      </c>
      <c r="R16" s="153" t="n">
        <v>17</v>
      </c>
      <c r="S16" s="150" t="n">
        <v>24</v>
      </c>
      <c r="T16" s="150"/>
      <c r="U16" s="150"/>
      <c r="V16" s="150"/>
      <c r="W16" s="150"/>
      <c r="X16" s="150"/>
      <c r="Y16" s="166" t="n">
        <v>39250</v>
      </c>
      <c r="Z16" s="172" t="n">
        <v>24</v>
      </c>
      <c r="AA16" s="150" t="n">
        <v>37</v>
      </c>
    </row>
    <row r="17" customFormat="false" ht="15" hidden="false" customHeight="false" outlineLevel="0" collapsed="false">
      <c r="A17" s="166" t="n">
        <v>29052</v>
      </c>
      <c r="B17" s="150" t="n">
        <v>55</v>
      </c>
      <c r="C17" s="150" t="n">
        <v>69</v>
      </c>
      <c r="E17" s="182" t="n">
        <v>30507</v>
      </c>
      <c r="F17" s="0" t="n">
        <v>38</v>
      </c>
      <c r="G17" s="0" t="n">
        <v>50</v>
      </c>
      <c r="M17" s="168"/>
      <c r="N17" s="150"/>
      <c r="O17" s="150"/>
      <c r="P17" s="150"/>
      <c r="Q17" s="168" t="n">
        <v>35610</v>
      </c>
      <c r="R17" s="153" t="n">
        <v>29</v>
      </c>
      <c r="S17" s="150" t="n">
        <v>39</v>
      </c>
      <c r="T17" s="150"/>
      <c r="U17" s="153"/>
      <c r="V17" s="150"/>
      <c r="W17" s="150"/>
      <c r="X17" s="150"/>
      <c r="Y17" s="166" t="n">
        <v>39257</v>
      </c>
      <c r="Z17" s="172" t="n">
        <v>36</v>
      </c>
      <c r="AA17" s="150" t="n">
        <v>51</v>
      </c>
    </row>
    <row r="18" customFormat="false" ht="15" hidden="false" customHeight="false" outlineLevel="0" collapsed="false">
      <c r="A18" s="150"/>
      <c r="B18" s="150"/>
      <c r="E18" s="182" t="n">
        <v>30514</v>
      </c>
      <c r="F18" s="0" t="n">
        <v>50</v>
      </c>
      <c r="G18" s="0" t="n">
        <v>64</v>
      </c>
      <c r="M18" s="168" t="n">
        <v>34488</v>
      </c>
      <c r="N18" s="153" t="n">
        <v>8</v>
      </c>
      <c r="O18" s="150" t="n">
        <v>13</v>
      </c>
      <c r="P18" s="150"/>
      <c r="Q18" s="168" t="n">
        <v>35617</v>
      </c>
      <c r="R18" s="153" t="n">
        <v>47</v>
      </c>
      <c r="S18" s="150" t="n">
        <v>58</v>
      </c>
      <c r="T18" s="150"/>
      <c r="U18" s="168" t="n">
        <v>37437</v>
      </c>
      <c r="V18" s="150" t="n">
        <v>38</v>
      </c>
      <c r="W18" s="150" t="n">
        <v>50</v>
      </c>
      <c r="X18" s="150"/>
      <c r="Y18" s="166" t="n">
        <v>39264</v>
      </c>
      <c r="Z18" s="172" t="n">
        <v>51</v>
      </c>
      <c r="AA18" s="150" t="n">
        <v>68</v>
      </c>
    </row>
    <row r="19" customFormat="false" ht="15" hidden="false" customHeight="false" outlineLevel="0" collapsed="false">
      <c r="M19" s="168" t="n">
        <v>34495</v>
      </c>
      <c r="N19" s="153" t="n">
        <v>14</v>
      </c>
      <c r="O19" s="150" t="n">
        <v>23</v>
      </c>
      <c r="P19" s="150"/>
      <c r="Q19" s="168" t="n">
        <v>35624</v>
      </c>
      <c r="R19" s="153" t="n">
        <v>54</v>
      </c>
      <c r="S19" s="150" t="n">
        <v>66</v>
      </c>
      <c r="T19" s="150"/>
      <c r="U19" s="168" t="n">
        <v>37444</v>
      </c>
      <c r="V19" s="150" t="n">
        <v>56</v>
      </c>
      <c r="W19" s="150" t="n">
        <v>69</v>
      </c>
      <c r="X19" s="150"/>
      <c r="Y19" s="166" t="n">
        <v>39271</v>
      </c>
      <c r="Z19" s="172" t="n">
        <v>65</v>
      </c>
      <c r="AA19" s="150" t="n">
        <v>81</v>
      </c>
    </row>
    <row r="20" customFormat="false" ht="15" hidden="false" customHeight="false" outlineLevel="0" collapsed="false">
      <c r="E20" s="182" t="n">
        <v>30864</v>
      </c>
      <c r="F20" s="0" t="n">
        <v>23</v>
      </c>
      <c r="G20" s="0" t="n">
        <v>36</v>
      </c>
      <c r="M20" s="168" t="n">
        <v>34502</v>
      </c>
      <c r="N20" s="153" t="n">
        <v>24</v>
      </c>
      <c r="O20" s="150" t="n">
        <v>35</v>
      </c>
      <c r="P20" s="150"/>
      <c r="Q20" s="150"/>
      <c r="R20" s="153"/>
      <c r="S20" s="150"/>
      <c r="T20" s="172"/>
      <c r="U20" s="168" t="n">
        <v>37451</v>
      </c>
      <c r="V20" s="172" t="n">
        <v>67</v>
      </c>
      <c r="W20" s="172" t="n">
        <v>79</v>
      </c>
      <c r="X20" s="172"/>
      <c r="Y20" s="150"/>
      <c r="Z20" s="172"/>
      <c r="AA20" s="150"/>
    </row>
    <row r="21" customFormat="false" ht="15" hidden="false" customHeight="false" outlineLevel="0" collapsed="false">
      <c r="E21" s="182" t="n">
        <v>30871</v>
      </c>
      <c r="F21" s="0" t="n">
        <v>37</v>
      </c>
      <c r="G21" s="0" t="n">
        <v>54</v>
      </c>
      <c r="M21" s="168" t="n">
        <v>34509</v>
      </c>
      <c r="N21" s="153" t="n">
        <v>39</v>
      </c>
      <c r="O21" s="150" t="n">
        <v>58</v>
      </c>
      <c r="P21" s="150"/>
      <c r="Q21" s="150"/>
      <c r="R21" s="153"/>
      <c r="S21" s="150"/>
      <c r="T21" s="150"/>
      <c r="U21" s="168" t="n">
        <v>37458</v>
      </c>
      <c r="V21" s="172" t="n">
        <v>73</v>
      </c>
      <c r="W21" s="150" t="n">
        <v>84</v>
      </c>
      <c r="X21" s="150"/>
      <c r="Y21" s="150"/>
      <c r="Z21" s="150"/>
      <c r="AA21" s="150"/>
    </row>
    <row r="22" customFormat="false" ht="15" hidden="false" customHeight="false" outlineLevel="0" collapsed="false">
      <c r="E22" s="182" t="n">
        <v>30878</v>
      </c>
      <c r="F22" s="0" t="n">
        <v>52</v>
      </c>
      <c r="G22" s="0" t="n">
        <v>68</v>
      </c>
      <c r="M22" s="168" t="n">
        <v>34516</v>
      </c>
      <c r="N22" s="153" t="n">
        <v>53</v>
      </c>
      <c r="O22" s="150" t="n">
        <v>68</v>
      </c>
      <c r="P22" s="150"/>
      <c r="Q22" s="168" t="n">
        <v>35958</v>
      </c>
      <c r="R22" s="153" t="n">
        <v>13</v>
      </c>
      <c r="S22" s="150" t="n">
        <v>21</v>
      </c>
      <c r="T22" s="150"/>
      <c r="U22" s="150"/>
      <c r="V22" s="150"/>
      <c r="W22" s="150"/>
      <c r="X22" s="150"/>
      <c r="Y22" s="184" t="n">
        <v>39614</v>
      </c>
      <c r="Z22" s="172" t="n">
        <v>9</v>
      </c>
      <c r="AA22" s="185" t="n">
        <v>14</v>
      </c>
    </row>
    <row r="23" customFormat="false" ht="15" hidden="false" customHeight="false" outlineLevel="0" collapsed="false">
      <c r="M23" s="150"/>
      <c r="N23" s="150"/>
      <c r="O23" s="150"/>
      <c r="P23" s="150"/>
      <c r="Q23" s="168" t="n">
        <v>35965</v>
      </c>
      <c r="R23" s="153" t="n">
        <v>22</v>
      </c>
      <c r="S23" s="150" t="n">
        <v>32</v>
      </c>
      <c r="T23" s="150"/>
      <c r="U23" s="153"/>
      <c r="V23" s="150"/>
      <c r="W23" s="150"/>
      <c r="X23" s="150"/>
      <c r="Y23" s="184" t="n">
        <v>39621</v>
      </c>
      <c r="Z23" s="172" t="n">
        <v>16</v>
      </c>
      <c r="AA23" s="185" t="n">
        <v>24</v>
      </c>
    </row>
    <row r="24" customFormat="false" ht="15" hidden="false" customHeight="false" outlineLevel="0" collapsed="false">
      <c r="M24" s="150"/>
      <c r="N24" s="150"/>
      <c r="O24" s="150"/>
      <c r="P24" s="150"/>
      <c r="Q24" s="168" t="n">
        <v>35972</v>
      </c>
      <c r="R24" s="153" t="n">
        <v>31</v>
      </c>
      <c r="S24" s="150" t="n">
        <v>44</v>
      </c>
      <c r="T24" s="150"/>
      <c r="U24" s="153" t="s">
        <v>64</v>
      </c>
      <c r="V24" s="150" t="n">
        <v>19</v>
      </c>
      <c r="W24" s="150" t="n">
        <v>29</v>
      </c>
      <c r="X24" s="150"/>
      <c r="Y24" s="166" t="n">
        <v>39628</v>
      </c>
      <c r="Z24" s="172" t="n">
        <v>24</v>
      </c>
      <c r="AA24" s="150" t="n">
        <v>36</v>
      </c>
    </row>
    <row r="25" customFormat="false" ht="15" hidden="false" customHeight="false" outlineLevel="0" collapsed="false">
      <c r="M25" s="150"/>
      <c r="N25" s="150"/>
      <c r="O25" s="150"/>
      <c r="P25" s="150"/>
      <c r="Q25" s="168" t="n">
        <v>35979</v>
      </c>
      <c r="R25" s="153" t="n">
        <v>44</v>
      </c>
      <c r="S25" s="150" t="n">
        <v>64</v>
      </c>
      <c r="T25" s="150"/>
      <c r="U25" s="153" t="s">
        <v>65</v>
      </c>
      <c r="V25" s="150" t="n">
        <v>31</v>
      </c>
      <c r="W25" s="150" t="n">
        <v>43</v>
      </c>
      <c r="X25" s="150"/>
      <c r="Y25" s="166" t="n">
        <v>39635</v>
      </c>
      <c r="Z25" s="172" t="n">
        <v>51</v>
      </c>
      <c r="AA25" s="150" t="n">
        <v>36</v>
      </c>
    </row>
    <row r="26" customFormat="false" ht="15" hidden="false" customHeight="false" outlineLevel="0" collapsed="false">
      <c r="M26" s="150"/>
      <c r="N26" s="150"/>
      <c r="O26" s="150"/>
      <c r="P26" s="150"/>
      <c r="Q26" s="168" t="n">
        <v>35986</v>
      </c>
      <c r="R26" s="173" t="n">
        <v>62</v>
      </c>
      <c r="S26" s="172" t="n">
        <v>76</v>
      </c>
      <c r="T26" s="150"/>
      <c r="U26" s="153" t="s">
        <v>66</v>
      </c>
      <c r="V26" s="150" t="n">
        <v>47</v>
      </c>
      <c r="W26" s="150" t="n">
        <v>61</v>
      </c>
      <c r="X26" s="150"/>
      <c r="Y26" s="166" t="n">
        <v>39642</v>
      </c>
      <c r="Z26" s="172" t="n">
        <v>49</v>
      </c>
      <c r="AA26" s="150" t="n">
        <v>66</v>
      </c>
    </row>
    <row r="27" customFormat="false" ht="15" hidden="false" customHeight="false" outlineLevel="0" collapsed="false">
      <c r="M27" s="168"/>
      <c r="N27" s="150"/>
      <c r="O27" s="150"/>
      <c r="P27" s="150"/>
      <c r="Q27" s="150"/>
      <c r="R27" s="153"/>
      <c r="S27" s="150"/>
      <c r="T27" s="150"/>
      <c r="U27" s="153" t="s">
        <v>67</v>
      </c>
      <c r="V27" s="150" t="n">
        <v>60</v>
      </c>
      <c r="W27" s="150" t="n">
        <v>73</v>
      </c>
      <c r="X27" s="150"/>
      <c r="Y27" s="166" t="n">
        <v>39649</v>
      </c>
      <c r="Z27" s="172" t="n">
        <v>61</v>
      </c>
      <c r="AA27" s="172" t="n">
        <v>77</v>
      </c>
    </row>
    <row r="28" customFormat="false" ht="15" hidden="false" customHeight="false" outlineLevel="0" collapsed="false">
      <c r="M28" s="168"/>
      <c r="N28" s="150"/>
      <c r="O28" s="150"/>
      <c r="P28" s="150"/>
      <c r="Q28" s="150"/>
      <c r="R28" s="153"/>
      <c r="S28" s="150"/>
      <c r="T28" s="150"/>
      <c r="U28" s="153" t="s">
        <v>68</v>
      </c>
      <c r="V28" s="150" t="n">
        <v>71</v>
      </c>
      <c r="W28" s="150" t="n">
        <v>83</v>
      </c>
      <c r="X28" s="150"/>
      <c r="Y28" s="169" t="n">
        <v>39656</v>
      </c>
      <c r="Z28" s="172" t="n">
        <v>72</v>
      </c>
      <c r="AA28" s="172" t="n">
        <v>86</v>
      </c>
    </row>
    <row r="29" customFormat="false" ht="15" hidden="false" customHeight="false" outlineLevel="0" collapsed="false">
      <c r="M29" s="168"/>
      <c r="N29" s="150"/>
      <c r="O29" s="150"/>
      <c r="P29" s="152"/>
      <c r="Q29" s="168" t="n">
        <v>36322</v>
      </c>
      <c r="R29" s="153" t="n">
        <v>9</v>
      </c>
      <c r="S29" s="150" t="n">
        <v>16</v>
      </c>
      <c r="T29" s="152"/>
      <c r="U29" s="153" t="s">
        <v>69</v>
      </c>
      <c r="V29" s="150" t="n">
        <v>79</v>
      </c>
      <c r="W29" s="153" t="n">
        <v>90</v>
      </c>
      <c r="X29" s="152"/>
      <c r="Y29" s="153"/>
      <c r="Z29" s="150"/>
      <c r="AA29" s="152"/>
    </row>
    <row r="30" customFormat="false" ht="15" hidden="false" customHeight="false" outlineLevel="0" collapsed="false">
      <c r="M30" s="166"/>
      <c r="N30" s="150"/>
      <c r="O30" s="152"/>
      <c r="P30" s="152"/>
      <c r="Q30" s="168" t="n">
        <v>36329</v>
      </c>
      <c r="R30" s="153" t="n">
        <v>20</v>
      </c>
      <c r="S30" s="150" t="n">
        <v>29</v>
      </c>
      <c r="T30" s="152"/>
      <c r="U30" s="152"/>
      <c r="V30" s="150"/>
      <c r="W30" s="152"/>
      <c r="X30" s="152"/>
      <c r="Y30" s="186" t="n">
        <v>39978</v>
      </c>
      <c r="Z30" s="187" t="n">
        <v>13</v>
      </c>
      <c r="AA30" s="152" t="n">
        <v>21</v>
      </c>
    </row>
    <row r="31" customFormat="false" ht="15" hidden="false" customHeight="false" outlineLevel="0" collapsed="false">
      <c r="M31" s="166"/>
      <c r="N31" s="150"/>
      <c r="O31" s="152"/>
      <c r="P31" s="152"/>
      <c r="Q31" s="168" t="n">
        <v>36336</v>
      </c>
      <c r="R31" s="153" t="n">
        <v>28</v>
      </c>
      <c r="S31" s="150" t="n">
        <v>40</v>
      </c>
      <c r="T31" s="152"/>
      <c r="U31" s="152"/>
      <c r="V31" s="150"/>
      <c r="W31" s="152"/>
      <c r="X31" s="152"/>
      <c r="Y31" s="186" t="n">
        <v>39985</v>
      </c>
      <c r="Z31" s="187" t="n">
        <v>23</v>
      </c>
      <c r="AA31" s="152" t="n">
        <v>33</v>
      </c>
    </row>
    <row r="32" customFormat="false" ht="15" hidden="false" customHeight="false" outlineLevel="0" collapsed="false">
      <c r="M32" s="150"/>
      <c r="N32" s="150"/>
      <c r="O32" s="152"/>
      <c r="P32" s="152"/>
      <c r="Q32" s="168" t="n">
        <v>36343</v>
      </c>
      <c r="R32" s="150" t="n">
        <v>43</v>
      </c>
      <c r="S32" s="150" t="n">
        <v>57</v>
      </c>
      <c r="T32" s="152"/>
      <c r="U32" s="168" t="n">
        <v>38158</v>
      </c>
      <c r="V32" s="150" t="n">
        <v>26</v>
      </c>
      <c r="W32" s="150" t="n">
        <v>36</v>
      </c>
      <c r="X32" s="152"/>
      <c r="Y32" s="186" t="n">
        <v>39992</v>
      </c>
      <c r="Z32" s="187" t="n">
        <v>37</v>
      </c>
      <c r="AA32" s="152" t="n">
        <v>51</v>
      </c>
    </row>
    <row r="33" customFormat="false" ht="15" hidden="false" customHeight="false" outlineLevel="0" collapsed="false">
      <c r="M33" s="168"/>
      <c r="N33" s="153"/>
      <c r="O33" s="152"/>
      <c r="P33" s="152"/>
      <c r="Q33" s="168" t="n">
        <v>36350</v>
      </c>
      <c r="R33" s="150" t="n">
        <v>57</v>
      </c>
      <c r="S33" s="150" t="n">
        <v>72</v>
      </c>
      <c r="T33" s="152"/>
      <c r="U33" s="168" t="n">
        <v>38165</v>
      </c>
      <c r="V33" s="150" t="n">
        <v>36</v>
      </c>
      <c r="W33" s="150" t="n">
        <v>49</v>
      </c>
      <c r="X33" s="152"/>
      <c r="Y33" s="186" t="n">
        <v>39999</v>
      </c>
      <c r="Z33" s="187" t="n">
        <v>52</v>
      </c>
      <c r="AA33" s="152" t="n">
        <v>67</v>
      </c>
    </row>
    <row r="34" customFormat="false" ht="15" hidden="false" customHeight="false" outlineLevel="0" collapsed="false">
      <c r="M34" s="168"/>
      <c r="N34" s="153"/>
      <c r="O34" s="152"/>
      <c r="P34" s="152"/>
      <c r="Q34" s="152"/>
      <c r="R34" s="152"/>
      <c r="S34" s="152"/>
      <c r="T34" s="152"/>
      <c r="U34" s="168" t="n">
        <v>38172</v>
      </c>
      <c r="V34" s="150" t="n">
        <v>51</v>
      </c>
      <c r="W34" s="150" t="n">
        <v>66</v>
      </c>
      <c r="X34" s="152"/>
      <c r="Y34" s="186" t="n">
        <v>40006</v>
      </c>
      <c r="Z34" s="187" t="n">
        <v>62</v>
      </c>
      <c r="AA34" s="152" t="n">
        <v>78</v>
      </c>
    </row>
    <row r="35" customFormat="false" ht="15" hidden="false" customHeight="false" outlineLevel="0" collapsed="false">
      <c r="M35" s="168"/>
      <c r="N35" s="153"/>
      <c r="O35" s="152"/>
      <c r="P35" s="152"/>
      <c r="Q35" s="152"/>
      <c r="R35" s="152"/>
      <c r="S35" s="152"/>
      <c r="T35" s="152"/>
      <c r="U35" s="168" t="n">
        <v>38179</v>
      </c>
      <c r="V35" s="150" t="n">
        <v>63</v>
      </c>
      <c r="W35" s="150" t="n">
        <v>77</v>
      </c>
      <c r="X35" s="152"/>
      <c r="Y35" s="153"/>
      <c r="Z35" s="152"/>
      <c r="AA35" s="152"/>
    </row>
    <row r="36" customFormat="false" ht="15.75" hidden="false" customHeight="false" outlineLevel="0" collapsed="false">
      <c r="M36" s="153"/>
      <c r="N36" s="153"/>
      <c r="O36" s="152"/>
      <c r="P36" s="152"/>
      <c r="Q36" s="152"/>
      <c r="R36" s="152"/>
      <c r="S36" s="152"/>
      <c r="T36" s="152"/>
      <c r="U36" s="168" t="n">
        <v>38186</v>
      </c>
      <c r="V36" s="172" t="n">
        <v>73</v>
      </c>
      <c r="W36" s="172" t="n">
        <v>86</v>
      </c>
      <c r="X36" s="152"/>
      <c r="Y36" s="188" t="s">
        <v>91</v>
      </c>
      <c r="Z36" s="152"/>
      <c r="AA36" s="1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IV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6" activeCellId="0" sqref="B46"/>
    </sheetView>
  </sheetViews>
  <sheetFormatPr defaultColWidth="9.6796875" defaultRowHeight="12.75" zeroHeight="false" outlineLevelRow="0" outlineLevelCol="0"/>
  <cols>
    <col collapsed="false" customWidth="true" hidden="false" outlineLevel="0" max="3" min="1" style="1" width="6.22"/>
    <col collapsed="false" customWidth="true" hidden="false" outlineLevel="0" max="5" min="4" style="1" width="5.78"/>
    <col collapsed="false" customWidth="true" hidden="false" outlineLevel="0" max="14" min="6" style="1" width="4.33"/>
    <col collapsed="false" customWidth="true" hidden="false" outlineLevel="0" max="36" min="15" style="1" width="5.22"/>
    <col collapsed="false" customWidth="true" hidden="false" outlineLevel="0" max="45" min="37" style="1" width="5"/>
    <col collapsed="false" customWidth="true" hidden="false" outlineLevel="0" max="65" min="46" style="1" width="5.89"/>
    <col collapsed="false" customWidth="true" hidden="false" outlineLevel="0" max="67" min="66" style="1" width="2.66"/>
    <col collapsed="false" customWidth="true" hidden="false" outlineLevel="0" max="115" min="68" style="1" width="5.67"/>
    <col collapsed="false" customWidth="false" hidden="false" outlineLevel="0" max="1024" min="116" style="1" width="9.66"/>
  </cols>
  <sheetData>
    <row r="1" customFormat="false" ht="12.75" hidden="false" customHeight="false" outlineLevel="0" collapsed="false">
      <c r="A1" s="147" t="s">
        <v>98</v>
      </c>
      <c r="B1" s="147"/>
      <c r="C1" s="147"/>
      <c r="F1" s="2"/>
      <c r="G1" s="2"/>
      <c r="K1" s="2"/>
      <c r="M1" s="2"/>
      <c r="N1" s="2"/>
      <c r="O1" s="2"/>
      <c r="P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customFormat="false" ht="12.75" hidden="false" customHeight="false" outlineLevel="0" collapsed="false">
      <c r="D2" s="12"/>
      <c r="E2" s="12"/>
    </row>
    <row r="3" customFormat="false" ht="12.75" hidden="false" customHeight="false" outlineLevel="0" collapsed="false">
      <c r="B3" s="189" t="n">
        <v>40356</v>
      </c>
      <c r="C3" s="189" t="n">
        <v>40357</v>
      </c>
      <c r="D3" s="190" t="n">
        <v>38897</v>
      </c>
      <c r="E3" s="190" t="n">
        <v>38898</v>
      </c>
      <c r="F3" s="190" t="n">
        <v>38899</v>
      </c>
      <c r="G3" s="190" t="n">
        <v>38900</v>
      </c>
      <c r="H3" s="190" t="n">
        <v>38901</v>
      </c>
      <c r="I3" s="190" t="n">
        <v>38902</v>
      </c>
      <c r="J3" s="190" t="n">
        <v>38903</v>
      </c>
      <c r="K3" s="190" t="n">
        <v>38904</v>
      </c>
      <c r="L3" s="190" t="n">
        <v>38905</v>
      </c>
      <c r="M3" s="190" t="n">
        <v>38906</v>
      </c>
      <c r="N3" s="190" t="n">
        <v>38907</v>
      </c>
      <c r="O3" s="190" t="n">
        <v>38908</v>
      </c>
      <c r="P3" s="190" t="n">
        <v>38909</v>
      </c>
      <c r="Q3" s="190" t="n">
        <v>38910</v>
      </c>
      <c r="R3" s="190" t="n">
        <v>38911</v>
      </c>
      <c r="S3" s="190" t="n">
        <v>38912</v>
      </c>
      <c r="T3" s="190" t="n">
        <v>38913</v>
      </c>
      <c r="U3" s="190" t="n">
        <v>38914</v>
      </c>
      <c r="V3" s="190" t="n">
        <v>38915</v>
      </c>
      <c r="W3" s="190" t="n">
        <v>38916</v>
      </c>
      <c r="X3" s="190" t="n">
        <v>38917</v>
      </c>
      <c r="Y3" s="190" t="n">
        <v>38918</v>
      </c>
      <c r="Z3" s="190" t="n">
        <v>38919</v>
      </c>
      <c r="AA3" s="190" t="n">
        <v>38920</v>
      </c>
      <c r="AB3" s="190" t="n">
        <v>38921</v>
      </c>
      <c r="AC3" s="190" t="n">
        <v>38922</v>
      </c>
      <c r="AD3" s="190" t="n">
        <v>38923</v>
      </c>
      <c r="AE3" s="190" t="n">
        <v>38924</v>
      </c>
      <c r="AF3" s="190" t="n">
        <v>38925</v>
      </c>
      <c r="AG3" s="190" t="n">
        <v>38926</v>
      </c>
      <c r="AH3" s="190" t="n">
        <v>38927</v>
      </c>
      <c r="AI3" s="190" t="n">
        <v>38928</v>
      </c>
      <c r="AJ3" s="190" t="n">
        <v>38929</v>
      </c>
      <c r="AK3" s="190" t="n">
        <v>38930</v>
      </c>
      <c r="AL3" s="190" t="n">
        <v>38931</v>
      </c>
      <c r="AM3" s="190" t="n">
        <v>38932</v>
      </c>
      <c r="AN3" s="190" t="n">
        <v>38933</v>
      </c>
      <c r="AO3" s="190" t="n">
        <v>38934</v>
      </c>
      <c r="AP3" s="190" t="n">
        <v>38935</v>
      </c>
      <c r="AQ3" s="190" t="n">
        <v>38936</v>
      </c>
      <c r="AR3" s="190" t="n">
        <v>38937</v>
      </c>
      <c r="AS3" s="190" t="n">
        <v>38938</v>
      </c>
      <c r="AT3" s="190" t="n">
        <v>38939</v>
      </c>
      <c r="AU3" s="190" t="n">
        <v>38940</v>
      </c>
      <c r="AV3" s="190" t="n">
        <v>38941</v>
      </c>
      <c r="AW3" s="190" t="n">
        <v>38942</v>
      </c>
      <c r="AX3" s="190" t="n">
        <v>38943</v>
      </c>
      <c r="AY3" s="190" t="n">
        <v>38944</v>
      </c>
      <c r="AZ3" s="190" t="n">
        <v>38945</v>
      </c>
      <c r="BA3" s="190" t="n">
        <v>38946</v>
      </c>
      <c r="BB3" s="190" t="n">
        <v>38947</v>
      </c>
      <c r="BC3" s="190" t="n">
        <v>38948</v>
      </c>
      <c r="BD3" s="190" t="n">
        <v>38949</v>
      </c>
      <c r="BE3" s="190" t="n">
        <v>38950</v>
      </c>
      <c r="BF3" s="190" t="n">
        <v>38951</v>
      </c>
      <c r="BG3" s="190" t="n">
        <v>38952</v>
      </c>
      <c r="BH3" s="190" t="n">
        <v>38953</v>
      </c>
      <c r="BI3" s="190" t="n">
        <v>38954</v>
      </c>
      <c r="BJ3" s="190" t="n">
        <v>38955</v>
      </c>
      <c r="BK3" s="190" t="n">
        <v>38956</v>
      </c>
      <c r="BL3" s="190" t="n">
        <v>38957</v>
      </c>
      <c r="BM3" s="190" t="n">
        <v>38958</v>
      </c>
      <c r="BN3" s="2" t="s">
        <v>99</v>
      </c>
      <c r="BO3" s="2" t="s">
        <v>100</v>
      </c>
    </row>
    <row r="4" customFormat="false" ht="12.75" hidden="false" customHeight="false" outlineLevel="0" collapsed="false"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2"/>
      <c r="BO4" s="2"/>
    </row>
    <row r="5" s="111" customFormat="true" ht="12.75" hidden="false" customHeight="false" outlineLevel="0" collapsed="false">
      <c r="A5" s="111" t="n">
        <v>1974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</row>
    <row r="6" s="111" customFormat="true" ht="12.75" hidden="false" customHeight="false" outlineLevel="0" collapsed="false">
      <c r="A6" s="111" t="n">
        <v>1975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 t="n">
        <v>25</v>
      </c>
      <c r="T6" s="112"/>
      <c r="U6" s="112"/>
      <c r="V6" s="112"/>
      <c r="W6" s="112"/>
      <c r="X6" s="112"/>
      <c r="Y6" s="112"/>
      <c r="Z6" s="112" t="n">
        <v>68</v>
      </c>
      <c r="AA6" s="112"/>
      <c r="AB6" s="112"/>
      <c r="AC6" s="112"/>
      <c r="AD6" s="112"/>
      <c r="AE6" s="112"/>
      <c r="AF6" s="112"/>
      <c r="AG6" s="112" t="n">
        <v>89</v>
      </c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</row>
    <row r="7" s="111" customFormat="true" ht="12.75" hidden="false" customHeight="false" outlineLevel="0" collapsed="false">
      <c r="A7" s="111" t="n">
        <v>1976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 t="n">
        <v>14</v>
      </c>
      <c r="R7" s="112"/>
      <c r="S7" s="112"/>
      <c r="T7" s="112"/>
      <c r="U7" s="112"/>
      <c r="V7" s="112"/>
      <c r="W7" s="112"/>
      <c r="X7" s="112" t="n">
        <v>55</v>
      </c>
      <c r="Y7" s="112"/>
      <c r="Z7" s="112"/>
      <c r="AA7" s="112"/>
      <c r="AB7" s="112"/>
      <c r="AC7" s="112"/>
      <c r="AD7" s="112"/>
      <c r="AE7" s="112" t="n">
        <v>94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</row>
    <row r="8" s="111" customFormat="true" ht="12.75" hidden="false" customHeight="false" outlineLevel="0" collapsed="false">
      <c r="A8" s="111" t="n">
        <v>1977</v>
      </c>
      <c r="B8" s="111" t="n">
        <v>4</v>
      </c>
      <c r="D8" s="112"/>
      <c r="E8" s="112"/>
      <c r="F8" s="112"/>
      <c r="G8" s="112"/>
      <c r="H8" s="112"/>
      <c r="I8" s="112" t="n">
        <v>27</v>
      </c>
      <c r="J8" s="112"/>
      <c r="K8" s="112"/>
      <c r="L8" s="112"/>
      <c r="M8" s="112"/>
      <c r="N8" s="112"/>
      <c r="O8" s="112"/>
      <c r="P8" s="112" t="n">
        <v>71</v>
      </c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</row>
    <row r="9" s="111" customFormat="true" ht="12.75" hidden="false" customHeight="false" outlineLevel="0" collapsed="false">
      <c r="A9" s="111" t="n">
        <v>1978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 t="n">
        <v>24</v>
      </c>
      <c r="V9" s="112"/>
      <c r="W9" s="112"/>
      <c r="X9" s="112"/>
      <c r="Y9" s="112"/>
      <c r="Z9" s="112"/>
      <c r="AA9" s="112"/>
      <c r="AB9" s="112" t="n">
        <v>70</v>
      </c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</row>
    <row r="10" s="111" customFormat="true" ht="12.75" hidden="false" customHeight="false" outlineLevel="0" collapsed="false">
      <c r="A10" s="111" t="n">
        <v>1979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 t="n">
        <v>4</v>
      </c>
      <c r="O10" s="112"/>
      <c r="P10" s="112"/>
      <c r="Q10" s="112"/>
      <c r="R10" s="112"/>
      <c r="S10" s="112"/>
      <c r="T10" s="112"/>
      <c r="U10" s="112" t="n">
        <v>10</v>
      </c>
      <c r="V10" s="112"/>
      <c r="W10" s="112"/>
      <c r="X10" s="112"/>
      <c r="Y10" s="112"/>
      <c r="Z10" s="112"/>
      <c r="AA10" s="112"/>
      <c r="AB10" s="112" t="n">
        <v>46</v>
      </c>
      <c r="AC10" s="112"/>
      <c r="AD10" s="112"/>
      <c r="AE10" s="112"/>
      <c r="AF10" s="112"/>
      <c r="AG10" s="112"/>
      <c r="AH10" s="112"/>
      <c r="AI10" s="112" t="n">
        <v>82</v>
      </c>
      <c r="AJ10" s="112"/>
      <c r="AK10" s="112"/>
      <c r="AL10" s="112"/>
      <c r="AM10" s="112"/>
      <c r="AN10" s="112"/>
      <c r="AO10" s="112" t="n">
        <v>97</v>
      </c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</row>
    <row r="11" s="111" customFormat="true" ht="12.75" hidden="false" customHeight="false" outlineLevel="0" collapsed="false">
      <c r="A11" s="111" t="n">
        <v>1980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 t="n">
        <v>39</v>
      </c>
      <c r="S11" s="112"/>
      <c r="T11" s="112"/>
      <c r="U11" s="112"/>
      <c r="V11" s="112"/>
      <c r="W11" s="112"/>
      <c r="X11" s="112"/>
      <c r="Y11" s="112" t="n">
        <v>84</v>
      </c>
      <c r="Z11" s="112"/>
      <c r="AA11" s="112"/>
      <c r="AB11" s="112"/>
      <c r="AC11" s="112"/>
      <c r="AD11" s="112"/>
      <c r="AE11" s="112"/>
      <c r="AF11" s="112" t="n">
        <v>96</v>
      </c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</row>
    <row r="12" s="111" customFormat="true" ht="12.75" hidden="false" customHeight="false" outlineLevel="0" collapsed="false">
      <c r="A12" s="111" t="n">
        <v>1981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 t="n">
        <v>17</v>
      </c>
      <c r="R12" s="112"/>
      <c r="S12" s="112"/>
      <c r="T12" s="112"/>
      <c r="U12" s="112"/>
      <c r="V12" s="112"/>
      <c r="W12" s="112"/>
      <c r="X12" s="112" t="n">
        <v>71</v>
      </c>
      <c r="Y12" s="112"/>
      <c r="Z12" s="112"/>
      <c r="AA12" s="112"/>
      <c r="AB12" s="112"/>
      <c r="AC12" s="112"/>
      <c r="AD12" s="112"/>
      <c r="AE12" s="112" t="n">
        <v>95</v>
      </c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</row>
    <row r="13" s="111" customFormat="true" ht="12.75" hidden="false" customHeight="false" outlineLevel="0" collapsed="false">
      <c r="A13" s="111" t="n">
        <v>1982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 t="n">
        <v>20</v>
      </c>
      <c r="X13" s="112"/>
      <c r="Y13" s="112"/>
      <c r="Z13" s="112"/>
      <c r="AA13" s="112"/>
      <c r="AB13" s="112"/>
      <c r="AC13" s="112"/>
      <c r="AD13" s="112" t="n">
        <v>60</v>
      </c>
      <c r="AE13" s="112"/>
      <c r="AF13" s="112"/>
      <c r="AG13" s="112"/>
      <c r="AH13" s="112"/>
      <c r="AI13" s="112"/>
      <c r="AJ13" s="112"/>
      <c r="AK13" s="112" t="n">
        <v>85</v>
      </c>
      <c r="AL13" s="112"/>
      <c r="AM13" s="112"/>
      <c r="AN13" s="112"/>
      <c r="AO13" s="112"/>
      <c r="AP13" s="112"/>
      <c r="AQ13" s="112"/>
      <c r="AR13" s="112" t="n">
        <v>95</v>
      </c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</row>
    <row r="14" s="111" customFormat="true" ht="12.75" hidden="false" customHeight="false" outlineLevel="0" collapsed="false">
      <c r="A14" s="111" t="n">
        <v>1983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 t="n">
        <v>2</v>
      </c>
      <c r="P14" s="112"/>
      <c r="Q14" s="112"/>
      <c r="R14" s="112"/>
      <c r="S14" s="112"/>
      <c r="T14" s="112"/>
      <c r="U14" s="112"/>
      <c r="V14" s="112" t="n">
        <v>8</v>
      </c>
      <c r="W14" s="112"/>
      <c r="X14" s="112"/>
      <c r="Y14" s="112"/>
      <c r="Z14" s="112"/>
      <c r="AA14" s="112"/>
      <c r="AB14" s="112"/>
      <c r="AC14" s="112" t="n">
        <v>60</v>
      </c>
      <c r="AD14" s="112"/>
      <c r="AE14" s="112"/>
      <c r="AF14" s="112"/>
      <c r="AG14" s="112"/>
      <c r="AH14" s="112"/>
      <c r="AI14" s="112"/>
      <c r="AJ14" s="112" t="n">
        <v>90</v>
      </c>
      <c r="AK14" s="112"/>
      <c r="AL14" s="112"/>
      <c r="AM14" s="112"/>
      <c r="AN14" s="112"/>
      <c r="AO14" s="112"/>
      <c r="AP14" s="112"/>
      <c r="AQ14" s="112" t="n">
        <v>98</v>
      </c>
      <c r="AR14" s="112"/>
      <c r="AS14" s="112"/>
      <c r="AT14" s="112"/>
      <c r="AU14" s="112"/>
      <c r="AV14" s="112"/>
      <c r="AW14" s="112"/>
      <c r="AX14" s="112"/>
      <c r="AY14" s="112" t="n">
        <v>11</v>
      </c>
      <c r="AZ14" s="112"/>
      <c r="BA14" s="112"/>
      <c r="BB14" s="112"/>
      <c r="BC14" s="112"/>
      <c r="BD14" s="112"/>
      <c r="BE14" s="112"/>
      <c r="BF14" s="112" t="n">
        <v>45</v>
      </c>
      <c r="BG14" s="112"/>
      <c r="BH14" s="112"/>
      <c r="BI14" s="112"/>
      <c r="BJ14" s="112"/>
      <c r="BK14" s="112"/>
      <c r="BL14" s="112"/>
      <c r="BM14" s="112"/>
      <c r="BN14" s="112"/>
      <c r="BO14" s="112"/>
    </row>
    <row r="15" s="111" customFormat="true" ht="12.75" hidden="false" customHeight="false" outlineLevel="0" collapsed="false">
      <c r="A15" s="111" t="n">
        <v>1984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 t="n">
        <v>45</v>
      </c>
      <c r="AB15" s="112"/>
      <c r="AC15" s="112"/>
      <c r="AD15" s="112"/>
      <c r="AE15" s="112"/>
      <c r="AF15" s="112"/>
      <c r="AG15" s="112"/>
      <c r="AH15" s="112" t="n">
        <v>86</v>
      </c>
      <c r="AI15" s="112"/>
      <c r="AJ15" s="112"/>
      <c r="AK15" s="112"/>
      <c r="AL15" s="112"/>
      <c r="AM15" s="112"/>
      <c r="AN15" s="112"/>
      <c r="AO15" s="112" t="n">
        <v>86</v>
      </c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</row>
    <row r="16" s="111" customFormat="true" ht="12.75" hidden="false" customHeight="false" outlineLevel="0" collapsed="false">
      <c r="A16" s="111" t="n">
        <v>1985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 t="n">
        <v>1</v>
      </c>
      <c r="AJ16" s="112"/>
      <c r="AK16" s="112"/>
      <c r="AL16" s="112"/>
      <c r="AM16" s="112"/>
      <c r="AN16" s="112"/>
      <c r="AO16" s="112"/>
      <c r="AP16" s="112"/>
      <c r="AQ16" s="112" t="n">
        <v>12</v>
      </c>
      <c r="AR16" s="112"/>
      <c r="AS16" s="112"/>
      <c r="AT16" s="112"/>
      <c r="AU16" s="112"/>
      <c r="AV16" s="112"/>
      <c r="AW16" s="112"/>
      <c r="AX16" s="112" t="n">
        <v>77</v>
      </c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</row>
    <row r="17" s="111" customFormat="true" ht="12.75" hidden="false" customHeight="false" outlineLevel="0" collapsed="false">
      <c r="A17" s="111" t="n">
        <v>1986</v>
      </c>
      <c r="D17" s="112"/>
      <c r="E17" s="112"/>
      <c r="F17" s="112"/>
      <c r="G17" s="112"/>
      <c r="H17" s="112"/>
      <c r="I17" s="112"/>
      <c r="J17" s="112"/>
      <c r="K17" s="112" t="n">
        <v>5</v>
      </c>
      <c r="L17" s="112"/>
      <c r="M17" s="112"/>
      <c r="N17" s="112"/>
      <c r="O17" s="112"/>
      <c r="P17" s="112"/>
      <c r="Q17" s="112"/>
      <c r="R17" s="112" t="n">
        <v>25</v>
      </c>
      <c r="S17" s="112"/>
      <c r="T17" s="112"/>
      <c r="U17" s="112"/>
      <c r="V17" s="112"/>
      <c r="W17" s="112"/>
      <c r="X17" s="112"/>
      <c r="Y17" s="112" t="n">
        <v>75</v>
      </c>
      <c r="Z17" s="112"/>
      <c r="AA17" s="112"/>
      <c r="AB17" s="112"/>
      <c r="AC17" s="112"/>
      <c r="AD17" s="112"/>
      <c r="AE17" s="112"/>
      <c r="AF17" s="112" t="n">
        <v>95</v>
      </c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</row>
    <row r="18" s="111" customFormat="true" ht="12.75" hidden="false" customHeight="false" outlineLevel="0" collapsed="false">
      <c r="A18" s="111" t="n">
        <v>1987</v>
      </c>
      <c r="C18" s="111" t="n">
        <v>3</v>
      </c>
      <c r="D18" s="112"/>
      <c r="E18" s="112"/>
      <c r="F18" s="112"/>
      <c r="G18" s="112"/>
      <c r="H18" s="112"/>
      <c r="I18" s="112"/>
      <c r="J18" s="112" t="n">
        <v>20</v>
      </c>
      <c r="K18" s="112"/>
      <c r="L18" s="112"/>
      <c r="M18" s="112"/>
      <c r="N18" s="112"/>
      <c r="O18" s="112"/>
      <c r="P18" s="112"/>
      <c r="Q18" s="112" t="n">
        <v>70</v>
      </c>
      <c r="R18" s="112"/>
      <c r="S18" s="112"/>
      <c r="T18" s="112"/>
      <c r="U18" s="112"/>
      <c r="V18" s="112"/>
      <c r="W18" s="112"/>
      <c r="X18" s="112" t="n">
        <v>95</v>
      </c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</row>
    <row r="19" customFormat="false" ht="12.75" hidden="false" customHeight="false" outlineLevel="0" collapsed="false">
      <c r="A19" s="1" t="n">
        <v>1988</v>
      </c>
      <c r="D19" s="2"/>
      <c r="E19" s="2"/>
      <c r="F19" s="2"/>
      <c r="G19" s="2"/>
      <c r="H19" s="2"/>
      <c r="I19" s="2" t="n">
        <v>5</v>
      </c>
      <c r="J19" s="2"/>
      <c r="K19" s="2"/>
      <c r="L19" s="2"/>
      <c r="M19" s="2"/>
      <c r="N19" s="2"/>
      <c r="O19" s="2" t="n">
        <v>30</v>
      </c>
      <c r="P19" s="2"/>
      <c r="Q19" s="2"/>
      <c r="R19" s="2"/>
      <c r="S19" s="2"/>
      <c r="T19" s="2"/>
      <c r="U19" s="2"/>
      <c r="V19" s="2" t="n">
        <v>80</v>
      </c>
      <c r="W19" s="2"/>
      <c r="X19" s="2"/>
      <c r="Y19" s="2"/>
      <c r="Z19" s="2"/>
      <c r="AA19" s="2"/>
      <c r="AB19" s="2"/>
      <c r="AC19" s="2" t="n">
        <v>98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customFormat="false" ht="12.75" hidden="false" customHeight="false" outlineLevel="0" collapsed="false">
      <c r="A20" s="1" t="n">
        <v>1989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 t="n">
        <v>10</v>
      </c>
      <c r="O20" s="2"/>
      <c r="P20" s="2"/>
      <c r="Q20" s="2"/>
      <c r="R20" s="2"/>
      <c r="S20" s="2"/>
      <c r="T20" s="2"/>
      <c r="U20" s="2" t="n">
        <v>40</v>
      </c>
      <c r="V20" s="2"/>
      <c r="W20" s="2"/>
      <c r="X20" s="2"/>
      <c r="Y20" s="2"/>
      <c r="Z20" s="2"/>
      <c r="AA20" s="2"/>
      <c r="AB20" s="2" t="n">
        <v>90</v>
      </c>
      <c r="AC20" s="2"/>
      <c r="AD20" s="2"/>
      <c r="AE20" s="2"/>
      <c r="AF20" s="2"/>
      <c r="AG20" s="2"/>
      <c r="AH20" s="2"/>
      <c r="AI20" s="2" t="n">
        <v>98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customFormat="false" ht="12.75" hidden="false" customHeight="false" outlineLevel="0" collapsed="false">
      <c r="A21" s="1" t="n">
        <v>1990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n">
        <v>10</v>
      </c>
      <c r="U21" s="2"/>
      <c r="V21" s="2"/>
      <c r="W21" s="2"/>
      <c r="X21" s="2"/>
      <c r="Y21" s="2"/>
      <c r="Z21" s="2"/>
      <c r="AA21" s="2" t="n">
        <v>35</v>
      </c>
      <c r="AB21" s="2"/>
      <c r="AC21" s="2"/>
      <c r="AD21" s="2"/>
      <c r="AE21" s="2"/>
      <c r="AF21" s="2"/>
      <c r="AG21" s="2"/>
      <c r="AH21" s="2" t="n">
        <v>80</v>
      </c>
      <c r="AI21" s="2"/>
      <c r="AJ21" s="2"/>
      <c r="AK21" s="2"/>
      <c r="AL21" s="2"/>
      <c r="AM21" s="2"/>
      <c r="AN21" s="2"/>
      <c r="AO21" s="2" t="n">
        <v>97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customFormat="false" ht="12.75" hidden="false" customHeight="false" outlineLevel="0" collapsed="false">
      <c r="A22" s="1" t="n">
        <v>1991</v>
      </c>
      <c r="F22" s="2"/>
      <c r="G22" s="2"/>
      <c r="H22" s="2"/>
      <c r="I22" s="2"/>
      <c r="J22" s="2"/>
      <c r="K22" s="2"/>
      <c r="L22" s="2" t="n">
        <v>20</v>
      </c>
      <c r="M22" s="2"/>
      <c r="N22" s="2"/>
      <c r="O22" s="2"/>
      <c r="P22" s="2"/>
      <c r="Q22" s="2"/>
      <c r="R22" s="2"/>
      <c r="S22" s="2" t="n">
        <v>50</v>
      </c>
      <c r="T22" s="2"/>
      <c r="U22" s="2"/>
      <c r="V22" s="2"/>
      <c r="W22" s="2"/>
      <c r="X22" s="2"/>
      <c r="Y22" s="2"/>
      <c r="Z22" s="2" t="n">
        <v>80</v>
      </c>
      <c r="AA22" s="2"/>
      <c r="AB22" s="2"/>
      <c r="AC22" s="2"/>
      <c r="AD22" s="2"/>
      <c r="AE22" s="2"/>
      <c r="AF22" s="2"/>
      <c r="AG22" s="2" t="n">
        <v>90</v>
      </c>
      <c r="AK22" s="2"/>
      <c r="AL22" s="2"/>
      <c r="AM22" s="2"/>
      <c r="AN22" s="2" t="n">
        <v>96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customFormat="false" ht="12.75" hidden="false" customHeight="false" outlineLevel="0" collapsed="false">
      <c r="A23" s="1" t="n">
        <v>1992</v>
      </c>
      <c r="Q23" s="1" t="n">
        <v>10</v>
      </c>
      <c r="R23" s="111"/>
      <c r="S23" s="111"/>
      <c r="T23" s="111"/>
      <c r="U23" s="111"/>
      <c r="V23" s="111"/>
      <c r="W23" s="111"/>
      <c r="X23" s="1" t="n">
        <v>40</v>
      </c>
      <c r="Y23" s="111"/>
      <c r="Z23" s="111"/>
      <c r="AA23" s="111"/>
      <c r="AB23" s="111"/>
      <c r="AC23" s="111"/>
      <c r="AD23" s="111"/>
      <c r="AE23" s="1" t="n">
        <v>85</v>
      </c>
      <c r="AF23" s="111"/>
      <c r="AG23" s="111"/>
      <c r="AH23" s="111"/>
      <c r="AI23" s="111"/>
      <c r="AJ23" s="111"/>
      <c r="AK23" s="111"/>
      <c r="AM23" s="111"/>
      <c r="AN23" s="111"/>
      <c r="AO23" s="111"/>
      <c r="AP23" s="111"/>
      <c r="AQ23" s="111"/>
      <c r="AR23" s="111"/>
    </row>
    <row r="24" customFormat="false" ht="12.75" hidden="false" customHeight="false" outlineLevel="0" collapsed="false">
      <c r="A24" s="1" t="n">
        <v>1993</v>
      </c>
      <c r="Q24" s="111"/>
      <c r="R24" s="111"/>
      <c r="S24" s="111"/>
      <c r="T24" s="111"/>
      <c r="U24" s="111"/>
      <c r="V24" s="111"/>
      <c r="W24" s="1" t="n">
        <v>7</v>
      </c>
      <c r="X24" s="111"/>
      <c r="Y24" s="111"/>
      <c r="Z24" s="111"/>
      <c r="AA24" s="111"/>
      <c r="AB24" s="111"/>
      <c r="AC24" s="111"/>
      <c r="AD24" s="1" t="n">
        <v>15</v>
      </c>
      <c r="AE24" s="111"/>
      <c r="AF24" s="111"/>
      <c r="AG24" s="111"/>
      <c r="AH24" s="111"/>
      <c r="AI24" s="111"/>
      <c r="AJ24" s="111"/>
      <c r="AK24" s="1" t="n">
        <v>40</v>
      </c>
      <c r="AL24" s="111"/>
      <c r="AM24" s="111"/>
      <c r="AN24" s="111"/>
      <c r="AO24" s="111"/>
      <c r="AP24" s="111"/>
      <c r="AQ24" s="111"/>
      <c r="AR24" s="1" t="n">
        <v>72</v>
      </c>
      <c r="AS24" s="111"/>
      <c r="AT24" s="111"/>
      <c r="AU24" s="111"/>
      <c r="AV24" s="111"/>
      <c r="AW24" s="111"/>
      <c r="AX24" s="111"/>
      <c r="AY24" s="1" t="n">
        <v>91</v>
      </c>
      <c r="AZ24" s="111"/>
      <c r="BA24" s="111"/>
      <c r="BB24" s="111"/>
      <c r="BC24" s="111"/>
      <c r="BD24" s="111"/>
      <c r="BE24" s="111"/>
    </row>
    <row r="25" customFormat="false" ht="12.75" hidden="false" customHeight="false" outlineLevel="0" collapsed="false">
      <c r="A25" s="1" t="n">
        <v>1994</v>
      </c>
      <c r="I25" s="111"/>
      <c r="J25" s="111"/>
      <c r="K25" s="111"/>
      <c r="L25" s="111"/>
      <c r="M25" s="111"/>
      <c r="N25" s="111"/>
      <c r="O25" s="1" t="n">
        <v>25</v>
      </c>
      <c r="P25" s="111"/>
      <c r="Q25" s="111"/>
      <c r="R25" s="111"/>
      <c r="S25" s="111"/>
      <c r="T25" s="111"/>
      <c r="U25" s="111"/>
      <c r="V25" s="1" t="n">
        <v>78</v>
      </c>
      <c r="W25" s="111"/>
      <c r="X25" s="111"/>
      <c r="Y25" s="111"/>
      <c r="Z25" s="111"/>
      <c r="AA25" s="111"/>
      <c r="AB25" s="111"/>
      <c r="AD25" s="111"/>
      <c r="AE25" s="111"/>
      <c r="AF25" s="111"/>
      <c r="AG25" s="111"/>
      <c r="AH25" s="111"/>
      <c r="AI25" s="111"/>
    </row>
    <row r="26" customFormat="false" ht="12.75" hidden="false" customHeight="false" outlineLevel="0" collapsed="false">
      <c r="A26" s="1" t="n">
        <v>1995</v>
      </c>
      <c r="O26" s="111"/>
      <c r="P26" s="111"/>
      <c r="Q26" s="111"/>
      <c r="R26" s="111"/>
      <c r="S26" s="111"/>
      <c r="T26" s="111"/>
      <c r="V26" s="111"/>
      <c r="W26" s="111"/>
      <c r="X26" s="111"/>
      <c r="Y26" s="111"/>
      <c r="Z26" s="111"/>
      <c r="AA26" s="111"/>
      <c r="AB26" s="1" t="n">
        <v>34</v>
      </c>
      <c r="AC26" s="111"/>
      <c r="AD26" s="111"/>
      <c r="AE26" s="111"/>
      <c r="AF26" s="111"/>
      <c r="AG26" s="111"/>
      <c r="AH26" s="111"/>
      <c r="AI26" s="1" t="n">
        <v>77</v>
      </c>
      <c r="AJ26" s="111"/>
      <c r="AK26" s="111"/>
      <c r="AL26" s="111"/>
      <c r="AM26" s="111"/>
      <c r="AN26" s="111"/>
      <c r="AO26" s="111"/>
      <c r="AP26" s="1" t="n">
        <v>94</v>
      </c>
      <c r="AQ26" s="111"/>
      <c r="AR26" s="111"/>
      <c r="AS26" s="111"/>
      <c r="AT26" s="111"/>
      <c r="AU26" s="111"/>
      <c r="AV26" s="111"/>
    </row>
    <row r="27" customFormat="false" ht="12.75" hidden="false" customHeight="false" outlineLevel="0" collapsed="false">
      <c r="A27" s="1" t="n">
        <v>1996</v>
      </c>
      <c r="M27" s="111"/>
      <c r="N27" s="111"/>
      <c r="O27" s="111"/>
      <c r="P27" s="111"/>
      <c r="Q27" s="111"/>
      <c r="R27" s="111"/>
      <c r="T27" s="111"/>
      <c r="U27" s="111"/>
      <c r="V27" s="111"/>
      <c r="W27" s="111"/>
      <c r="X27" s="111"/>
      <c r="Y27" s="111"/>
      <c r="Z27" s="1" t="n">
        <v>13</v>
      </c>
      <c r="AA27" s="111"/>
      <c r="AB27" s="111"/>
      <c r="AC27" s="111"/>
      <c r="AD27" s="111"/>
      <c r="AE27" s="111"/>
      <c r="AF27" s="111"/>
      <c r="AG27" s="1" t="n">
        <v>68</v>
      </c>
      <c r="AH27" s="111"/>
      <c r="AI27" s="111"/>
      <c r="AJ27" s="111"/>
      <c r="AK27" s="111"/>
      <c r="AL27" s="111"/>
      <c r="AM27" s="111"/>
      <c r="AN27" s="1" t="n">
        <v>91</v>
      </c>
      <c r="AO27" s="111"/>
      <c r="AP27" s="111"/>
      <c r="AQ27" s="111"/>
      <c r="AR27" s="111"/>
      <c r="AS27" s="111"/>
      <c r="AT27" s="111"/>
      <c r="AV27" s="111"/>
      <c r="AW27" s="111"/>
      <c r="AX27" s="111"/>
      <c r="AY27" s="111"/>
      <c r="AZ27" s="111"/>
      <c r="BA27" s="111"/>
    </row>
    <row r="28" customFormat="false" ht="12.75" hidden="false" customHeight="false" outlineLevel="0" collapsed="false">
      <c r="A28" s="1" t="n">
        <v>1997</v>
      </c>
      <c r="L28" s="111"/>
      <c r="M28" s="111"/>
      <c r="N28" s="111"/>
      <c r="O28" s="111"/>
      <c r="P28" s="111"/>
      <c r="Q28" s="111"/>
      <c r="S28" s="111"/>
      <c r="T28" s="111"/>
      <c r="U28" s="111"/>
      <c r="V28" s="111"/>
      <c r="W28" s="111"/>
      <c r="X28" s="111"/>
      <c r="Y28" s="1" t="n">
        <v>28</v>
      </c>
      <c r="Z28" s="111"/>
      <c r="AA28" s="111"/>
      <c r="AB28" s="111"/>
      <c r="AC28" s="111"/>
      <c r="AD28" s="111"/>
      <c r="AE28" s="111"/>
      <c r="AF28" s="1" t="n">
        <v>87</v>
      </c>
      <c r="AG28" s="111"/>
      <c r="AH28" s="111"/>
      <c r="AI28" s="111"/>
      <c r="AJ28" s="111"/>
      <c r="AK28" s="111"/>
      <c r="AL28" s="111"/>
      <c r="AN28" s="111"/>
      <c r="AO28" s="111"/>
      <c r="AP28" s="111"/>
      <c r="AQ28" s="111"/>
      <c r="AR28" s="111"/>
      <c r="AS28" s="111"/>
    </row>
    <row r="29" customFormat="false" ht="12.75" hidden="false" customHeight="false" outlineLevel="0" collapsed="false">
      <c r="A29" s="1" t="n">
        <v>1998</v>
      </c>
      <c r="K29" s="111"/>
      <c r="L29" s="111"/>
      <c r="M29" s="111"/>
      <c r="N29" s="111"/>
      <c r="O29" s="111"/>
      <c r="P29" s="111"/>
      <c r="Q29" s="1" t="n">
        <v>22</v>
      </c>
      <c r="R29" s="111"/>
      <c r="S29" s="111"/>
      <c r="T29" s="111"/>
      <c r="U29" s="111"/>
      <c r="V29" s="111"/>
      <c r="W29" s="111"/>
      <c r="X29" s="1" t="n">
        <v>76</v>
      </c>
      <c r="Y29" s="111"/>
      <c r="Z29" s="111"/>
      <c r="AA29" s="111"/>
      <c r="AB29" s="111"/>
      <c r="AC29" s="111"/>
      <c r="AD29" s="111"/>
      <c r="AE29" s="1" t="n">
        <v>95</v>
      </c>
      <c r="AF29" s="111"/>
      <c r="AG29" s="111"/>
      <c r="AH29" s="111"/>
      <c r="AI29" s="111"/>
      <c r="AJ29" s="111"/>
      <c r="AK29" s="111"/>
      <c r="AM29" s="111"/>
      <c r="AN29" s="111"/>
      <c r="AO29" s="111"/>
      <c r="AP29" s="111"/>
      <c r="AQ29" s="111"/>
      <c r="AR29" s="111"/>
    </row>
    <row r="30" customFormat="false" ht="12.75" hidden="false" customHeight="false" outlineLevel="0" collapsed="false">
      <c r="A30" s="1" t="n">
        <v>1999</v>
      </c>
      <c r="J30" s="111"/>
      <c r="K30" s="111"/>
      <c r="L30" s="111"/>
      <c r="M30" s="111"/>
      <c r="N30" s="111"/>
      <c r="O30" s="111"/>
      <c r="P30" s="1" t="n">
        <v>6</v>
      </c>
      <c r="Q30" s="111"/>
      <c r="R30" s="111"/>
      <c r="S30" s="111"/>
      <c r="T30" s="111"/>
      <c r="U30" s="111"/>
      <c r="V30" s="111"/>
      <c r="W30" s="1" t="n">
        <v>41</v>
      </c>
      <c r="X30" s="111"/>
      <c r="Y30" s="111"/>
      <c r="Z30" s="111"/>
      <c r="AA30" s="111"/>
      <c r="AB30" s="111"/>
      <c r="AC30" s="111"/>
      <c r="AD30" s="1" t="n">
        <v>88</v>
      </c>
      <c r="AE30" s="111"/>
      <c r="AF30" s="111"/>
      <c r="AG30" s="111"/>
      <c r="AH30" s="111"/>
      <c r="AI30" s="111"/>
      <c r="AJ30" s="111"/>
      <c r="AL30" s="111"/>
      <c r="AM30" s="111"/>
      <c r="AN30" s="111"/>
      <c r="AO30" s="111"/>
      <c r="AP30" s="111"/>
      <c r="AQ30" s="111"/>
    </row>
    <row r="31" customFormat="false" ht="12.75" hidden="false" customHeight="false" outlineLevel="0" collapsed="false">
      <c r="A31" s="1" t="n">
        <v>2000</v>
      </c>
      <c r="H31" s="111"/>
      <c r="I31" s="111"/>
      <c r="J31" s="111"/>
      <c r="K31" s="111"/>
      <c r="L31" s="111"/>
      <c r="M31" s="111"/>
      <c r="N31" s="1" t="n">
        <v>25</v>
      </c>
      <c r="O31" s="111"/>
      <c r="P31" s="111"/>
      <c r="Q31" s="111"/>
      <c r="R31" s="111"/>
      <c r="S31" s="111"/>
      <c r="T31" s="111"/>
      <c r="U31" s="1" t="n">
        <v>67</v>
      </c>
      <c r="V31" s="111"/>
      <c r="W31" s="111"/>
      <c r="X31" s="111"/>
      <c r="Y31" s="111"/>
      <c r="Z31" s="111"/>
      <c r="AA31" s="111"/>
      <c r="AB31" s="1" t="n">
        <v>94</v>
      </c>
      <c r="AC31" s="111"/>
      <c r="AD31" s="111"/>
      <c r="AE31" s="111"/>
      <c r="AF31" s="111"/>
      <c r="AG31" s="111"/>
      <c r="AH31" s="111"/>
      <c r="AJ31" s="111"/>
      <c r="AK31" s="111"/>
      <c r="AL31" s="111"/>
      <c r="AM31" s="111"/>
      <c r="AN31" s="111"/>
      <c r="AO31" s="111"/>
    </row>
    <row r="32" customFormat="false" ht="12.75" hidden="false" customHeight="false" outlineLevel="0" collapsed="false">
      <c r="A32" s="111" t="n">
        <v>2001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 t="n">
        <v>16</v>
      </c>
      <c r="U32" s="111"/>
      <c r="V32" s="111"/>
      <c r="W32" s="111"/>
      <c r="X32" s="111"/>
      <c r="Y32" s="111"/>
      <c r="Z32" s="111"/>
      <c r="AA32" s="111" t="n">
        <v>55</v>
      </c>
      <c r="AB32" s="111"/>
      <c r="AC32" s="111"/>
      <c r="AD32" s="111"/>
      <c r="AE32" s="111"/>
      <c r="AF32" s="111"/>
      <c r="AG32" s="111"/>
      <c r="AH32" s="111" t="n">
        <v>87</v>
      </c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  <c r="IV32" s="111"/>
    </row>
    <row r="33" customFormat="false" ht="12.75" hidden="false" customHeight="false" outlineLevel="0" collapsed="false">
      <c r="A33" s="111" t="n">
        <v>2002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 t="n">
        <v>45</v>
      </c>
      <c r="T33" s="111"/>
      <c r="U33" s="111"/>
      <c r="V33" s="111"/>
      <c r="W33" s="111"/>
      <c r="X33" s="111"/>
      <c r="Y33" s="111"/>
      <c r="Z33" s="111" t="n">
        <v>81</v>
      </c>
      <c r="AA33" s="111"/>
      <c r="AB33" s="111"/>
      <c r="AC33" s="111"/>
      <c r="AD33" s="111"/>
      <c r="AE33" s="111"/>
      <c r="AF33" s="111"/>
      <c r="AG33" s="111" t="n">
        <v>95</v>
      </c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  <c r="IV33" s="111"/>
    </row>
    <row r="34" customFormat="false" ht="12.75" hidden="false" customHeight="false" outlineLevel="0" collapsed="false">
      <c r="A34" s="1" t="n">
        <v>2003</v>
      </c>
      <c r="L34" s="111"/>
      <c r="M34" s="111"/>
      <c r="N34" s="111"/>
      <c r="O34" s="111"/>
      <c r="P34" s="111"/>
      <c r="Q34" s="111"/>
      <c r="R34" s="1" t="n">
        <v>10</v>
      </c>
      <c r="S34" s="111"/>
      <c r="T34" s="111"/>
      <c r="U34" s="111"/>
      <c r="V34" s="111"/>
      <c r="W34" s="111"/>
      <c r="X34" s="111"/>
      <c r="Y34" s="1" t="n">
        <v>53</v>
      </c>
      <c r="Z34" s="111"/>
      <c r="AA34" s="111"/>
      <c r="AB34" s="111"/>
      <c r="AC34" s="111"/>
      <c r="AD34" s="111"/>
      <c r="AE34" s="111"/>
      <c r="AF34" s="1" t="n">
        <v>85</v>
      </c>
      <c r="AG34" s="111"/>
      <c r="AH34" s="111"/>
      <c r="AI34" s="111"/>
      <c r="AJ34" s="111"/>
      <c r="AK34" s="111"/>
      <c r="AL34" s="111"/>
      <c r="AN34" s="111"/>
      <c r="AO34" s="111"/>
      <c r="AP34" s="111"/>
      <c r="AQ34" s="111"/>
      <c r="AR34" s="111"/>
      <c r="AS34" s="111"/>
    </row>
    <row r="35" customFormat="false" ht="12.75" hidden="false" customHeight="false" outlineLevel="0" collapsed="false">
      <c r="A35" s="1" t="n">
        <v>2004</v>
      </c>
      <c r="J35" s="111"/>
      <c r="K35" s="111"/>
      <c r="L35" s="111"/>
      <c r="M35" s="111"/>
      <c r="N35" s="111"/>
      <c r="O35" s="111"/>
      <c r="P35" s="1" t="n">
        <v>19</v>
      </c>
      <c r="Q35" s="111"/>
      <c r="R35" s="111"/>
      <c r="S35" s="111"/>
      <c r="T35" s="111"/>
      <c r="U35" s="111"/>
      <c r="V35" s="111"/>
      <c r="W35" s="1" t="n">
        <v>57</v>
      </c>
      <c r="X35" s="111"/>
      <c r="Y35" s="111"/>
      <c r="Z35" s="111"/>
      <c r="AA35" s="111"/>
      <c r="AB35" s="111"/>
      <c r="AC35" s="111"/>
      <c r="AD35" s="1" t="n">
        <v>89</v>
      </c>
      <c r="AE35" s="111"/>
      <c r="AF35" s="111"/>
      <c r="AG35" s="111"/>
      <c r="AH35" s="111"/>
      <c r="AI35" s="111"/>
      <c r="AJ35" s="111"/>
      <c r="AL35" s="111"/>
      <c r="AM35" s="111"/>
      <c r="AN35" s="111"/>
      <c r="AO35" s="111"/>
      <c r="AP35" s="111"/>
      <c r="AQ35" s="111"/>
      <c r="AS35" s="111"/>
      <c r="AT35" s="111"/>
      <c r="AU35" s="111"/>
      <c r="AV35" s="111"/>
      <c r="AW35" s="111"/>
      <c r="AX35" s="111"/>
    </row>
    <row r="36" customFormat="false" ht="12.75" hidden="false" customHeight="false" outlineLevel="0" collapsed="false">
      <c r="A36" s="1" t="n">
        <v>2005</v>
      </c>
      <c r="I36" s="111"/>
      <c r="J36" s="111"/>
      <c r="K36" s="111"/>
      <c r="L36" s="111"/>
      <c r="M36" s="111"/>
      <c r="N36" s="111"/>
      <c r="O36" s="1" t="n">
        <v>19</v>
      </c>
      <c r="P36" s="111"/>
      <c r="Q36" s="111"/>
      <c r="R36" s="111"/>
      <c r="S36" s="111"/>
      <c r="T36" s="111"/>
      <c r="U36" s="111"/>
      <c r="V36" s="1" t="n">
        <v>61</v>
      </c>
      <c r="W36" s="111"/>
      <c r="X36" s="111"/>
      <c r="Y36" s="111"/>
      <c r="Z36" s="111"/>
      <c r="AA36" s="111"/>
      <c r="AB36" s="111"/>
      <c r="AC36" s="1" t="n">
        <v>94</v>
      </c>
      <c r="AD36" s="111"/>
      <c r="AE36" s="111"/>
      <c r="AF36" s="111"/>
      <c r="AG36" s="111"/>
      <c r="AH36" s="111"/>
      <c r="AI36" s="111"/>
      <c r="AK36" s="111"/>
      <c r="AL36" s="111"/>
      <c r="AM36" s="111"/>
      <c r="AN36" s="111"/>
      <c r="AO36" s="111"/>
      <c r="AP36" s="111"/>
    </row>
    <row r="37" customFormat="false" ht="12.75" hidden="false" customHeight="false" outlineLevel="0" collapsed="false">
      <c r="A37" s="1" t="n">
        <v>2006</v>
      </c>
      <c r="H37" s="111"/>
      <c r="I37" s="111"/>
      <c r="J37" s="111"/>
      <c r="K37" s="111"/>
      <c r="L37" s="111"/>
      <c r="M37" s="111"/>
      <c r="N37" s="1" t="n">
        <v>21</v>
      </c>
      <c r="O37" s="111"/>
      <c r="P37" s="111"/>
      <c r="Q37" s="111"/>
      <c r="R37" s="111"/>
      <c r="S37" s="111"/>
      <c r="T37" s="111"/>
      <c r="U37" s="1" t="n">
        <v>71</v>
      </c>
      <c r="V37" s="111"/>
      <c r="W37" s="111"/>
      <c r="X37" s="111"/>
      <c r="Y37" s="111"/>
      <c r="Z37" s="111"/>
      <c r="AA37" s="111"/>
      <c r="AB37" s="1" t="n">
        <v>93</v>
      </c>
      <c r="AC37" s="111"/>
      <c r="AD37" s="111"/>
      <c r="AE37" s="111"/>
      <c r="AF37" s="111"/>
      <c r="AG37" s="111"/>
      <c r="AH37" s="111"/>
      <c r="AJ37" s="111"/>
      <c r="AK37" s="111"/>
      <c r="AL37" s="111"/>
      <c r="AM37" s="111"/>
      <c r="AN37" s="111"/>
      <c r="AO37" s="111"/>
    </row>
    <row r="38" customFormat="false" ht="12.75" hidden="false" customHeight="false" outlineLevel="0" collapsed="false">
      <c r="A38" s="1" t="n">
        <v>2007</v>
      </c>
      <c r="F38" s="1" t="n">
        <v>5</v>
      </c>
      <c r="G38" s="111"/>
      <c r="H38" s="111"/>
      <c r="I38" s="111"/>
      <c r="J38" s="111"/>
      <c r="K38" s="111"/>
      <c r="L38" s="111"/>
      <c r="M38" s="1" t="n">
        <v>37</v>
      </c>
      <c r="N38" s="111"/>
      <c r="O38" s="111"/>
      <c r="P38" s="111"/>
      <c r="Q38" s="111"/>
      <c r="R38" s="111"/>
      <c r="S38" s="111"/>
      <c r="T38" s="1" t="n">
        <v>70</v>
      </c>
      <c r="U38" s="111"/>
      <c r="V38" s="111"/>
      <c r="W38" s="111"/>
      <c r="X38" s="111"/>
      <c r="Y38" s="111"/>
      <c r="Z38" s="111"/>
      <c r="AA38" s="1" t="n">
        <v>90</v>
      </c>
      <c r="AB38" s="111"/>
      <c r="AC38" s="111"/>
      <c r="AD38" s="111"/>
      <c r="AE38" s="111"/>
      <c r="AF38" s="111"/>
      <c r="AG38" s="111"/>
    </row>
    <row r="39" customFormat="false" ht="12.75" hidden="false" customHeight="false" outlineLevel="0" collapsed="false">
      <c r="A39" s="1" t="n">
        <v>2008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 t="n">
        <v>32</v>
      </c>
      <c r="Z39" s="111"/>
      <c r="AA39" s="111"/>
      <c r="AB39" s="111"/>
      <c r="AC39" s="111"/>
      <c r="AD39" s="111"/>
      <c r="AE39" s="111"/>
      <c r="AF39" s="111" t="n">
        <v>67</v>
      </c>
      <c r="AG39" s="111"/>
      <c r="AH39" s="111"/>
      <c r="AI39" s="111"/>
      <c r="AJ39" s="111"/>
      <c r="AK39" s="111"/>
      <c r="AL39" s="111"/>
      <c r="AM39" s="111" t="n">
        <v>89</v>
      </c>
      <c r="AN39" s="111"/>
      <c r="AO39" s="111"/>
      <c r="AP39" s="111"/>
      <c r="AQ39" s="111"/>
      <c r="AR39" s="111"/>
      <c r="AS39" s="111"/>
      <c r="AT39" s="111"/>
    </row>
    <row r="40" customFormat="false" ht="12.75" hidden="false" customHeight="false" outlineLevel="0" collapsed="false">
      <c r="A40" s="1" t="n">
        <v>2009</v>
      </c>
      <c r="G40" s="111"/>
      <c r="H40" s="111"/>
      <c r="I40" s="111"/>
      <c r="J40" s="111"/>
      <c r="K40" s="111"/>
      <c r="L40" s="111"/>
      <c r="N40" s="111"/>
      <c r="O40" s="111"/>
      <c r="P40" s="111"/>
      <c r="Q40" s="111" t="n">
        <v>14</v>
      </c>
      <c r="R40" s="111"/>
      <c r="S40" s="111"/>
      <c r="U40" s="111"/>
      <c r="V40" s="111"/>
      <c r="W40" s="111"/>
      <c r="X40" s="111" t="n">
        <v>45</v>
      </c>
      <c r="Y40" s="111"/>
      <c r="Z40" s="111"/>
      <c r="AB40" s="111"/>
      <c r="AC40" s="111"/>
      <c r="AD40" s="111"/>
      <c r="AE40" s="59" t="n">
        <v>78</v>
      </c>
      <c r="AG40" s="111"/>
      <c r="AL40" s="1" t="n">
        <v>92</v>
      </c>
    </row>
    <row r="41" customFormat="false" ht="12.75" hidden="false" customHeight="false" outlineLevel="0" collapsed="false">
      <c r="A41" s="1" t="n">
        <v>2010</v>
      </c>
      <c r="I41" s="1" t="n">
        <v>8</v>
      </c>
      <c r="P41" s="1" t="n">
        <v>47</v>
      </c>
      <c r="W41" s="1" t="n">
        <v>83</v>
      </c>
      <c r="AD41" s="1" t="n">
        <v>94</v>
      </c>
      <c r="AE41" s="62"/>
    </row>
    <row r="42" customFormat="false" ht="12.75" hidden="false" customHeight="false" outlineLevel="0" collapsed="false">
      <c r="A42" s="1" t="n">
        <v>2011</v>
      </c>
      <c r="I42" s="147"/>
      <c r="J42" s="147"/>
      <c r="K42" s="147"/>
      <c r="L42" s="147"/>
      <c r="M42" s="147"/>
      <c r="N42" s="147"/>
      <c r="V42" s="1" t="n">
        <v>56</v>
      </c>
      <c r="AC42" s="1" t="n">
        <v>90</v>
      </c>
      <c r="AE42" s="62"/>
    </row>
    <row r="43" s="111" customFormat="true" ht="12.75" hidden="false" customHeight="false" outlineLevel="0" collapsed="false">
      <c r="A43" s="111" t="n">
        <v>2012</v>
      </c>
      <c r="M43" s="111" t="n">
        <v>62</v>
      </c>
      <c r="T43" s="111" t="n">
        <v>87</v>
      </c>
      <c r="Z43" s="111" t="n">
        <v>96</v>
      </c>
      <c r="AE43" s="62"/>
      <c r="AF43" s="1"/>
    </row>
    <row r="44" s="111" customFormat="true" ht="12.75" hidden="false" customHeight="false" outlineLevel="0" collapsed="false">
      <c r="A44" s="111" t="n">
        <v>2013</v>
      </c>
      <c r="S44" s="111" t="n">
        <v>5</v>
      </c>
      <c r="Z44" s="111" t="n">
        <v>35</v>
      </c>
      <c r="AE44" s="62"/>
      <c r="AF44" s="1"/>
      <c r="AG44" s="111" t="n">
        <v>74</v>
      </c>
      <c r="AN44" s="111" t="n">
        <v>88</v>
      </c>
      <c r="AU44" s="111" t="n">
        <v>94</v>
      </c>
    </row>
    <row r="45" s="111" customFormat="true" ht="12.75" hidden="false" customHeight="false" outlineLevel="0" collapsed="false">
      <c r="B45" s="191" t="s">
        <v>101</v>
      </c>
    </row>
    <row r="46" s="111" customFormat="true" ht="12.75" hidden="false" customHeight="false" outlineLevel="0" collapsed="false">
      <c r="AE46" s="62"/>
      <c r="AF46" s="1"/>
    </row>
    <row r="47" s="111" customFormat="true" ht="12.75" hidden="false" customHeight="false" outlineLevel="0" collapsed="false">
      <c r="AE47" s="62"/>
      <c r="AF47" s="1"/>
    </row>
    <row r="48" s="111" customFormat="true" ht="12.75" hidden="false" customHeight="false" outlineLevel="0" collapsed="false">
      <c r="AE48" s="62"/>
      <c r="AF48" s="1"/>
    </row>
    <row r="49" s="111" customFormat="true" ht="12.75" hidden="false" customHeight="false" outlineLevel="0" collapsed="false">
      <c r="AE49" s="62"/>
      <c r="AF49" s="1"/>
    </row>
    <row r="50" s="111" customFormat="true" ht="12.75" hidden="false" customHeight="false" outlineLevel="0" collapsed="false">
      <c r="AE50" s="62"/>
      <c r="AF50" s="1"/>
    </row>
    <row r="51" s="111" customFormat="true" ht="12.75" hidden="false" customHeight="false" outlineLevel="0" collapsed="false">
      <c r="AE51" s="62"/>
      <c r="AF51" s="1"/>
    </row>
    <row r="52" customFormat="false" ht="12.75" hidden="false" customHeight="false" outlineLevel="0" collapsed="false">
      <c r="A52" s="192"/>
      <c r="B52" s="192"/>
      <c r="C52" s="192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62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</row>
    <row r="53" customFormat="false" ht="12.75" hidden="false" customHeight="false" outlineLevel="0" collapsed="false">
      <c r="A53" s="192"/>
      <c r="B53" s="192"/>
      <c r="C53" s="19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62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</row>
    <row r="54" customFormat="false" ht="12.75" hidden="false" customHeight="false" outlineLevel="0" collapsed="false">
      <c r="A54" s="12"/>
      <c r="B54" s="12"/>
      <c r="C54" s="12"/>
      <c r="D54" s="12"/>
      <c r="E54" s="12"/>
      <c r="AE54" s="62"/>
    </row>
    <row r="55" customFormat="false" ht="12.75" hidden="false" customHeight="false" outlineLevel="0" collapsed="false">
      <c r="A55" s="12"/>
      <c r="B55" s="12"/>
      <c r="C55" s="12"/>
      <c r="D55" s="12"/>
      <c r="E55" s="12"/>
      <c r="AE55" s="62"/>
    </row>
    <row r="56" customFormat="false" ht="12.75" hidden="false" customHeight="false" outlineLevel="0" collapsed="false">
      <c r="A56" s="12"/>
      <c r="B56" s="12"/>
      <c r="C56" s="12"/>
      <c r="D56" s="12"/>
      <c r="E56" s="12"/>
    </row>
    <row r="57" customFormat="false" ht="12.75" hidden="false" customHeight="false" outlineLevel="0" collapsed="false">
      <c r="A57" s="12"/>
      <c r="B57" s="12"/>
      <c r="C57" s="12"/>
      <c r="D57" s="12"/>
      <c r="E57" s="12"/>
    </row>
    <row r="58" customFormat="false" ht="12.75" hidden="false" customHeight="false" outlineLevel="0" collapsed="false">
      <c r="A58" s="12"/>
      <c r="B58" s="12"/>
      <c r="C58" s="12"/>
      <c r="D58" s="12"/>
      <c r="E58" s="12"/>
    </row>
  </sheetData>
  <mergeCells count="2">
    <mergeCell ref="A1:C1"/>
    <mergeCell ref="I42:N42"/>
  </mergeCells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1" man="true" max="16383" min="0"/>
  </rowBreak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CQ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9.11"/>
    <col collapsed="false" customWidth="true" hidden="false" outlineLevel="0" max="2" min="2" style="1" width="3.22"/>
    <col collapsed="false" customWidth="true" hidden="false" outlineLevel="0" max="3" min="3" style="1" width="5.11"/>
    <col collapsed="false" customWidth="true" hidden="false" outlineLevel="0" max="4" min="4" style="1" width="3.77"/>
    <col collapsed="false" customWidth="true" hidden="false" outlineLevel="0" max="5" min="5" style="1" width="3.22"/>
    <col collapsed="false" customWidth="true" hidden="false" outlineLevel="0" max="6" min="6" style="1" width="3.33"/>
    <col collapsed="false" customWidth="true" hidden="false" outlineLevel="0" max="7" min="7" style="1" width="4.33"/>
    <col collapsed="false" customWidth="true" hidden="false" outlineLevel="0" max="8" min="8" style="1" width="4.22"/>
    <col collapsed="false" customWidth="true" hidden="false" outlineLevel="0" max="9" min="9" style="1" width="4.33"/>
    <col collapsed="false" customWidth="true" hidden="false" outlineLevel="0" max="10" min="10" style="1" width="4.22"/>
    <col collapsed="false" customWidth="true" hidden="false" outlineLevel="0" max="11" min="11" style="1" width="6.22"/>
    <col collapsed="false" customWidth="false" hidden="false" outlineLevel="0" max="13" min="12" style="1" width="9.66"/>
    <col collapsed="false" customWidth="true" hidden="false" outlineLevel="0" max="14" min="14" style="1" width="5.67"/>
    <col collapsed="false" customWidth="true" hidden="false" outlineLevel="0" max="15" min="15" style="1" width="4.66"/>
    <col collapsed="false" customWidth="true" hidden="false" outlineLevel="0" max="16" min="16" style="1" width="2.88"/>
    <col collapsed="false" customWidth="true" hidden="false" outlineLevel="0" max="17" min="17" style="1" width="3.22"/>
    <col collapsed="false" customWidth="true" hidden="false" outlineLevel="0" max="18" min="18" style="1" width="4"/>
    <col collapsed="false" customWidth="true" hidden="false" outlineLevel="0" max="20" min="19" style="1" width="3.22"/>
    <col collapsed="false" customWidth="true" hidden="false" outlineLevel="0" max="21" min="21" style="1" width="2.88"/>
    <col collapsed="false" customWidth="true" hidden="false" outlineLevel="0" max="22" min="22" style="1" width="2.78"/>
    <col collapsed="false" customWidth="true" hidden="false" outlineLevel="0" max="23" min="23" style="1" width="6.34"/>
    <col collapsed="false" customWidth="true" hidden="false" outlineLevel="0" max="24" min="24" style="1" width="6.11"/>
    <col collapsed="false" customWidth="false" hidden="false" outlineLevel="0" max="25" min="25" style="1" width="9.66"/>
    <col collapsed="false" customWidth="true" hidden="false" outlineLevel="0" max="26" min="26" style="1" width="5.67"/>
    <col collapsed="false" customWidth="true" hidden="false" outlineLevel="0" max="27" min="27" style="1" width="4.66"/>
    <col collapsed="false" customWidth="true" hidden="false" outlineLevel="0" max="28" min="28" style="1" width="2.88"/>
    <col collapsed="false" customWidth="true" hidden="false" outlineLevel="0" max="29" min="29" style="1" width="3.22"/>
    <col collapsed="false" customWidth="true" hidden="false" outlineLevel="0" max="30" min="30" style="1" width="4"/>
    <col collapsed="false" customWidth="true" hidden="false" outlineLevel="0" max="32" min="31" style="1" width="3.22"/>
    <col collapsed="false" customWidth="true" hidden="false" outlineLevel="0" max="33" min="33" style="1" width="2.88"/>
    <col collapsed="false" customWidth="true" hidden="false" outlineLevel="0" max="34" min="34" style="1" width="2.78"/>
    <col collapsed="false" customWidth="true" hidden="false" outlineLevel="0" max="35" min="35" style="1" width="6.34"/>
    <col collapsed="false" customWidth="false" hidden="false" outlineLevel="0" max="37" min="36" style="1" width="9.66"/>
    <col collapsed="false" customWidth="true" hidden="false" outlineLevel="0" max="38" min="38" style="1" width="4"/>
    <col collapsed="false" customWidth="true" hidden="false" outlineLevel="0" max="39" min="39" style="1" width="4.66"/>
    <col collapsed="false" customWidth="true" hidden="false" outlineLevel="0" max="40" min="40" style="1" width="2.88"/>
    <col collapsed="false" customWidth="true" hidden="false" outlineLevel="0" max="42" min="41" style="1" width="3.22"/>
    <col collapsed="false" customWidth="true" hidden="false" outlineLevel="0" max="43" min="43" style="1" width="2.88"/>
    <col collapsed="false" customWidth="true" hidden="false" outlineLevel="0" max="44" min="44" style="1" width="3.22"/>
    <col collapsed="false" customWidth="true" hidden="false" outlineLevel="0" max="45" min="45" style="1" width="2.88"/>
    <col collapsed="false" customWidth="true" hidden="false" outlineLevel="0" max="46" min="46" style="1" width="2.78"/>
    <col collapsed="false" customWidth="true" hidden="false" outlineLevel="0" max="47" min="47" style="1" width="5.55"/>
    <col collapsed="false" customWidth="true" hidden="false" outlineLevel="0" max="48" min="48" style="1" width="5.67"/>
    <col collapsed="false" customWidth="true" hidden="false" outlineLevel="0" max="49" min="49" style="1" width="8.44"/>
    <col collapsed="false" customWidth="true" hidden="false" outlineLevel="0" max="50" min="50" style="1" width="3.55"/>
    <col collapsed="false" customWidth="true" hidden="false" outlineLevel="0" max="51" min="51" style="1" width="4.22"/>
    <col collapsed="false" customWidth="true" hidden="false" outlineLevel="0" max="56" min="52" style="1" width="3.22"/>
    <col collapsed="false" customWidth="true" hidden="false" outlineLevel="0" max="57" min="57" style="1" width="2.88"/>
    <col collapsed="false" customWidth="true" hidden="false" outlineLevel="0" max="58" min="58" style="1" width="2.78"/>
    <col collapsed="false" customWidth="true" hidden="false" outlineLevel="0" max="59" min="59" style="1" width="5.55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3" min="62" style="1" width="3.89"/>
    <col collapsed="false" customWidth="true" hidden="false" outlineLevel="0" max="64" min="64" style="1" width="2.88"/>
    <col collapsed="false" customWidth="true" hidden="false" outlineLevel="0" max="66" min="65" style="1" width="3.22"/>
    <col collapsed="false" customWidth="true" hidden="false" outlineLevel="0" max="67" min="67" style="1" width="2.88"/>
    <col collapsed="false" customWidth="true" hidden="false" outlineLevel="0" max="68" min="68" style="1" width="3.22"/>
    <col collapsed="false" customWidth="true" hidden="false" outlineLevel="0" max="69" min="69" style="1" width="2.88"/>
    <col collapsed="false" customWidth="true" hidden="false" outlineLevel="0" max="70" min="70" style="1" width="2.78"/>
    <col collapsed="false" customWidth="true" hidden="false" outlineLevel="0" max="71" min="71" style="1" width="5.55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44"/>
    <col collapsed="false" customWidth="true" hidden="false" outlineLevel="0" max="75" min="75" style="1" width="5.22"/>
    <col collapsed="false" customWidth="true" hidden="false" outlineLevel="0" max="76" min="76" style="1" width="5"/>
    <col collapsed="false" customWidth="true" hidden="false" outlineLevel="0" max="77" min="77" style="1" width="4.56"/>
    <col collapsed="false" customWidth="true" hidden="false" outlineLevel="0" max="79" min="78" style="1" width="3.77"/>
    <col collapsed="false" customWidth="true" hidden="false" outlineLevel="0" max="80" min="80" style="1" width="4.44"/>
    <col collapsed="false" customWidth="true" hidden="false" outlineLevel="0" max="81" min="81" style="1" width="4.11"/>
    <col collapsed="false" customWidth="true" hidden="false" outlineLevel="0" max="82" min="82" style="1" width="3.66"/>
    <col collapsed="false" customWidth="true" hidden="false" outlineLevel="0" max="83" min="83" style="1" width="5.55"/>
    <col collapsed="false" customWidth="true" hidden="false" outlineLevel="0" max="84" min="84" style="1" width="6"/>
    <col collapsed="false" customWidth="false" hidden="false" outlineLevel="0" max="85" min="85" style="1" width="9.66"/>
    <col collapsed="false" customWidth="true" hidden="false" outlineLevel="0" max="86" min="86" style="1" width="4.44"/>
    <col collapsed="false" customWidth="true" hidden="false" outlineLevel="0" max="87" min="87" style="1" width="5.22"/>
    <col collapsed="false" customWidth="true" hidden="false" outlineLevel="0" max="88" min="88" style="1" width="5"/>
    <col collapsed="false" customWidth="true" hidden="false" outlineLevel="0" max="89" min="89" style="1" width="4.56"/>
    <col collapsed="false" customWidth="true" hidden="false" outlineLevel="0" max="91" min="90" style="1" width="3.77"/>
    <col collapsed="false" customWidth="true" hidden="false" outlineLevel="0" max="92" min="92" style="1" width="4.44"/>
    <col collapsed="false" customWidth="true" hidden="false" outlineLevel="0" max="93" min="93" style="1" width="4.11"/>
    <col collapsed="false" customWidth="true" hidden="false" outlineLevel="0" max="94" min="94" style="1" width="3.66"/>
    <col collapsed="false" customWidth="true" hidden="false" outlineLevel="0" max="95" min="95" style="1" width="5.55"/>
    <col collapsed="false" customWidth="false" hidden="false" outlineLevel="0" max="1024" min="96" style="1" width="9.66"/>
  </cols>
  <sheetData>
    <row r="1" s="3" customFormat="true" ht="12.75" hidden="false" customHeight="false" outlineLevel="0" collapsed="false">
      <c r="C1" s="3" t="s">
        <v>102</v>
      </c>
      <c r="O1" s="3" t="s">
        <v>102</v>
      </c>
      <c r="AA1" s="3" t="s">
        <v>102</v>
      </c>
      <c r="AM1" s="3" t="s">
        <v>102</v>
      </c>
      <c r="AY1" s="3" t="s">
        <v>102</v>
      </c>
      <c r="BK1" s="3" t="s">
        <v>102</v>
      </c>
      <c r="BW1" s="3" t="s">
        <v>102</v>
      </c>
      <c r="CI1" s="3" t="s">
        <v>102</v>
      </c>
    </row>
    <row r="2" s="3" customFormat="true" ht="12.75" hidden="false" customHeight="false" outlineLevel="0" collapsed="false"/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37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</row>
    <row r="4" customFormat="false" ht="12.75" hidden="false" customHeight="false" outlineLevel="0" collapsed="false">
      <c r="A4" s="8" t="n">
        <v>27589</v>
      </c>
      <c r="B4" s="1" t="n">
        <v>3</v>
      </c>
      <c r="C4" s="1" t="n">
        <v>10</v>
      </c>
      <c r="D4" s="1" t="n">
        <v>19</v>
      </c>
      <c r="E4" s="1" t="n">
        <v>22</v>
      </c>
      <c r="F4" s="1" t="n">
        <v>22</v>
      </c>
      <c r="G4" s="1" t="n">
        <v>42</v>
      </c>
      <c r="H4" s="1" t="n">
        <v>33</v>
      </c>
      <c r="I4" s="1" t="n">
        <v>29</v>
      </c>
      <c r="J4" s="1" t="n">
        <v>53</v>
      </c>
      <c r="K4" s="1" t="n">
        <v>25</v>
      </c>
      <c r="M4" s="8" t="n">
        <v>29415</v>
      </c>
      <c r="N4" s="1" t="n">
        <v>35</v>
      </c>
      <c r="O4" s="1" t="n">
        <v>30</v>
      </c>
      <c r="P4" s="1" t="n">
        <v>26</v>
      </c>
      <c r="Q4" s="1" t="n">
        <v>40</v>
      </c>
      <c r="R4" s="1" t="n">
        <v>58</v>
      </c>
      <c r="S4" s="1" t="n">
        <v>46</v>
      </c>
      <c r="T4" s="1" t="n">
        <v>36</v>
      </c>
      <c r="U4" s="1" t="n">
        <v>37</v>
      </c>
      <c r="V4" s="1" t="n">
        <v>45</v>
      </c>
      <c r="W4" s="1" t="n">
        <v>39</v>
      </c>
      <c r="Y4" s="8" t="n">
        <v>31228</v>
      </c>
      <c r="Z4" s="1" t="n">
        <v>0</v>
      </c>
      <c r="AA4" s="1" t="n">
        <v>1</v>
      </c>
      <c r="AB4" s="1" t="n">
        <v>0</v>
      </c>
      <c r="AC4" s="1" t="n">
        <v>1</v>
      </c>
      <c r="AD4" s="1" t="n">
        <v>1</v>
      </c>
      <c r="AE4" s="1" t="n">
        <v>1</v>
      </c>
      <c r="AF4" s="1" t="n">
        <v>2</v>
      </c>
      <c r="AG4" s="1" t="n">
        <v>2</v>
      </c>
      <c r="AH4" s="1" t="n">
        <v>1</v>
      </c>
      <c r="AI4" s="1" t="n">
        <v>1</v>
      </c>
      <c r="AK4" s="62" t="n">
        <v>33069</v>
      </c>
      <c r="AL4" s="1" t="n">
        <v>8</v>
      </c>
      <c r="AM4" s="1" t="n">
        <v>8</v>
      </c>
      <c r="AN4" s="1" t="n">
        <v>9</v>
      </c>
      <c r="AO4" s="1" t="n">
        <v>10</v>
      </c>
      <c r="AP4" s="1" t="n">
        <v>10</v>
      </c>
      <c r="AQ4" s="1" t="n">
        <v>8</v>
      </c>
      <c r="AR4" s="1" t="n">
        <v>17</v>
      </c>
      <c r="AS4" s="1" t="n">
        <v>12</v>
      </c>
      <c r="AT4" s="1" t="n">
        <v>15</v>
      </c>
      <c r="AU4" s="1" t="n">
        <v>10</v>
      </c>
      <c r="AW4" s="62"/>
      <c r="BI4" s="47" t="n">
        <v>36716</v>
      </c>
      <c r="BJ4" s="1" t="n">
        <v>0</v>
      </c>
      <c r="BK4" s="1" t="n">
        <v>1</v>
      </c>
      <c r="BL4" s="1" t="n">
        <v>1</v>
      </c>
      <c r="BM4" s="1" t="n">
        <v>22</v>
      </c>
      <c r="BN4" s="1" t="n">
        <v>9</v>
      </c>
      <c r="BO4" s="1" t="n">
        <v>16</v>
      </c>
      <c r="BP4" s="1" t="n">
        <v>39</v>
      </c>
      <c r="BQ4" s="1" t="n">
        <v>21</v>
      </c>
      <c r="BR4" s="1" t="n">
        <v>24</v>
      </c>
      <c r="BS4" s="1" t="n">
        <v>25</v>
      </c>
      <c r="BU4" s="47" t="n">
        <v>38543</v>
      </c>
      <c r="BV4" s="1" t="n">
        <v>8</v>
      </c>
      <c r="BW4" s="1" t="n">
        <v>2</v>
      </c>
      <c r="BX4" s="1" t="n">
        <v>4</v>
      </c>
      <c r="BY4" s="1" t="n">
        <v>24</v>
      </c>
      <c r="BZ4" s="1" t="n">
        <v>25</v>
      </c>
      <c r="CA4" s="1" t="n">
        <v>22</v>
      </c>
      <c r="CB4" s="1" t="n">
        <v>42</v>
      </c>
      <c r="CC4" s="1" t="n">
        <v>42</v>
      </c>
      <c r="CD4" s="1" t="n">
        <v>32</v>
      </c>
      <c r="CE4" s="1" t="n">
        <v>19</v>
      </c>
      <c r="CG4" s="8" t="n">
        <v>40363</v>
      </c>
      <c r="CH4" s="1" t="n">
        <v>2</v>
      </c>
      <c r="CI4" s="1" t="n">
        <v>1</v>
      </c>
      <c r="CJ4" s="1" t="n">
        <v>2</v>
      </c>
      <c r="CK4" s="1" t="n">
        <v>8</v>
      </c>
      <c r="CL4" s="1" t="n">
        <v>10</v>
      </c>
      <c r="CM4" s="1" t="n">
        <v>17</v>
      </c>
      <c r="CN4" s="1" t="n">
        <v>13</v>
      </c>
      <c r="CO4" s="1" t="n">
        <v>13</v>
      </c>
      <c r="CP4" s="1" t="n">
        <v>20</v>
      </c>
      <c r="CQ4" s="1" t="n">
        <v>8</v>
      </c>
    </row>
    <row r="5" customFormat="false" ht="12.75" hidden="false" customHeight="false" outlineLevel="0" collapsed="false">
      <c r="A5" s="49" t="n">
        <v>27596</v>
      </c>
      <c r="B5" s="50" t="n">
        <v>51</v>
      </c>
      <c r="C5" s="50" t="n">
        <v>35</v>
      </c>
      <c r="D5" s="50" t="n">
        <v>55</v>
      </c>
      <c r="E5" s="50" t="n">
        <v>74</v>
      </c>
      <c r="F5" s="50" t="n">
        <v>77</v>
      </c>
      <c r="G5" s="50" t="n">
        <v>76</v>
      </c>
      <c r="H5" s="50" t="n">
        <v>75</v>
      </c>
      <c r="I5" s="50" t="n">
        <v>76</v>
      </c>
      <c r="J5" s="50" t="n">
        <v>85</v>
      </c>
      <c r="K5" s="50" t="n">
        <v>68</v>
      </c>
      <c r="M5" s="8" t="n">
        <v>29422</v>
      </c>
      <c r="N5" s="1" t="n">
        <v>85</v>
      </c>
      <c r="O5" s="1" t="n">
        <v>87</v>
      </c>
      <c r="P5" s="1" t="n">
        <v>84</v>
      </c>
      <c r="Q5" s="1" t="n">
        <v>77</v>
      </c>
      <c r="R5" s="1" t="n">
        <v>94</v>
      </c>
      <c r="S5" s="1" t="n">
        <v>83</v>
      </c>
      <c r="T5" s="1" t="n">
        <v>78</v>
      </c>
      <c r="U5" s="1" t="n">
        <v>84</v>
      </c>
      <c r="V5" s="1" t="n">
        <v>83</v>
      </c>
      <c r="W5" s="1" t="n">
        <v>84</v>
      </c>
      <c r="Y5" s="8" t="n">
        <v>31235</v>
      </c>
      <c r="Z5" s="1" t="n">
        <v>7</v>
      </c>
      <c r="AA5" s="1" t="n">
        <v>11</v>
      </c>
      <c r="AB5" s="1" t="n">
        <v>8</v>
      </c>
      <c r="AC5" s="1" t="n">
        <v>10</v>
      </c>
      <c r="AD5" s="1" t="n">
        <v>11</v>
      </c>
      <c r="AE5" s="1" t="n">
        <v>10</v>
      </c>
      <c r="AF5" s="1" t="n">
        <v>17</v>
      </c>
      <c r="AG5" s="1" t="n">
        <v>15</v>
      </c>
      <c r="AH5" s="1" t="n">
        <v>16</v>
      </c>
      <c r="AI5" s="1" t="n">
        <v>12</v>
      </c>
      <c r="AK5" s="62" t="n">
        <v>33076</v>
      </c>
      <c r="AL5" s="1" t="n">
        <v>20</v>
      </c>
      <c r="AM5" s="1" t="n">
        <v>27</v>
      </c>
      <c r="AN5" s="1" t="n">
        <v>31</v>
      </c>
      <c r="AO5" s="1" t="n">
        <v>35</v>
      </c>
      <c r="AP5" s="1" t="n">
        <v>47</v>
      </c>
      <c r="AQ5" s="1" t="n">
        <v>38</v>
      </c>
      <c r="AR5" s="1" t="n">
        <v>56</v>
      </c>
      <c r="AS5" s="1" t="n">
        <v>25</v>
      </c>
      <c r="AT5" s="1" t="n">
        <v>40</v>
      </c>
      <c r="AU5" s="1" t="n">
        <v>35</v>
      </c>
      <c r="AW5" s="62" t="n">
        <v>34903</v>
      </c>
      <c r="AX5" s="1" t="n">
        <v>21</v>
      </c>
      <c r="AY5" s="1" t="n">
        <v>47</v>
      </c>
      <c r="AZ5" s="1" t="n">
        <v>54</v>
      </c>
      <c r="BA5" s="1" t="n">
        <v>23</v>
      </c>
      <c r="BB5" s="1" t="n">
        <v>46</v>
      </c>
      <c r="BC5" s="1" t="n">
        <v>43</v>
      </c>
      <c r="BD5" s="1" t="n">
        <v>15</v>
      </c>
      <c r="BE5" s="1" t="n">
        <v>16</v>
      </c>
      <c r="BF5" s="1" t="n">
        <v>12</v>
      </c>
      <c r="BG5" s="1" t="n">
        <v>34</v>
      </c>
      <c r="BI5" s="47" t="n">
        <v>36723</v>
      </c>
      <c r="BJ5" s="1" t="n">
        <v>46</v>
      </c>
      <c r="BK5" s="1" t="n">
        <v>56</v>
      </c>
      <c r="BL5" s="1" t="n">
        <v>41</v>
      </c>
      <c r="BM5" s="1" t="n">
        <v>79</v>
      </c>
      <c r="BN5" s="1" t="n">
        <v>82</v>
      </c>
      <c r="BO5" s="1" t="n">
        <v>58</v>
      </c>
      <c r="BP5" s="1" t="n">
        <v>92</v>
      </c>
      <c r="BQ5" s="1" t="n">
        <v>84</v>
      </c>
      <c r="BR5" s="1" t="n">
        <v>81</v>
      </c>
      <c r="BS5" s="1" t="n">
        <v>67</v>
      </c>
      <c r="BU5" s="55" t="n">
        <v>38550</v>
      </c>
      <c r="BV5" s="50" t="n">
        <v>56</v>
      </c>
      <c r="BW5" s="50" t="n">
        <v>36</v>
      </c>
      <c r="BX5" s="50" t="n">
        <v>34</v>
      </c>
      <c r="BY5" s="50" t="n">
        <v>70</v>
      </c>
      <c r="BZ5" s="50" t="n">
        <v>74</v>
      </c>
      <c r="CA5" s="50" t="n">
        <v>57</v>
      </c>
      <c r="CB5" s="50" t="n">
        <v>88</v>
      </c>
      <c r="CC5" s="50" t="n">
        <v>78</v>
      </c>
      <c r="CD5" s="50" t="n">
        <v>83</v>
      </c>
      <c r="CE5" s="50" t="n">
        <v>61</v>
      </c>
      <c r="CG5" s="8" t="n">
        <v>40370</v>
      </c>
      <c r="CH5" s="1" t="n">
        <v>32</v>
      </c>
      <c r="CI5" s="1" t="n">
        <v>46</v>
      </c>
      <c r="CJ5" s="1" t="n">
        <v>33</v>
      </c>
      <c r="CK5" s="1" t="n">
        <v>50</v>
      </c>
      <c r="CL5" s="1" t="n">
        <v>60</v>
      </c>
      <c r="CM5" s="1" t="n">
        <v>65</v>
      </c>
      <c r="CN5" s="1" t="n">
        <v>46</v>
      </c>
      <c r="CO5" s="1" t="n">
        <v>31</v>
      </c>
      <c r="CP5" s="1" t="n">
        <v>49</v>
      </c>
      <c r="CQ5" s="1" t="n">
        <v>47</v>
      </c>
    </row>
    <row r="6" customFormat="false" ht="12.75" hidden="false" customHeight="false" outlineLevel="0" collapsed="false">
      <c r="M6" s="49" t="n">
        <v>29429</v>
      </c>
      <c r="N6" s="50" t="n">
        <v>100</v>
      </c>
      <c r="O6" s="50" t="n">
        <v>96</v>
      </c>
      <c r="P6" s="50" t="n">
        <v>93</v>
      </c>
      <c r="Q6" s="50" t="n">
        <v>94</v>
      </c>
      <c r="R6" s="50" t="n">
        <v>100</v>
      </c>
      <c r="S6" s="50" t="n">
        <v>99</v>
      </c>
      <c r="T6" s="50" t="n">
        <v>92</v>
      </c>
      <c r="U6" s="50" t="n">
        <v>93</v>
      </c>
      <c r="V6" s="50" t="n">
        <v>97</v>
      </c>
      <c r="W6" s="50" t="n">
        <v>96</v>
      </c>
      <c r="Y6" s="49" t="n">
        <v>31242</v>
      </c>
      <c r="Z6" s="50" t="n">
        <v>76</v>
      </c>
      <c r="AA6" s="50" t="n">
        <v>74</v>
      </c>
      <c r="AB6" s="50" t="n">
        <v>65</v>
      </c>
      <c r="AC6" s="50" t="n">
        <v>69</v>
      </c>
      <c r="AD6" s="50" t="n">
        <v>85</v>
      </c>
      <c r="AE6" s="50" t="n">
        <v>82</v>
      </c>
      <c r="AF6" s="50" t="n">
        <v>81</v>
      </c>
      <c r="AG6" s="50" t="n">
        <v>83</v>
      </c>
      <c r="AH6" s="50" t="n">
        <v>88</v>
      </c>
      <c r="AI6" s="50" t="n">
        <v>77</v>
      </c>
      <c r="AK6" s="62" t="n">
        <v>33083</v>
      </c>
      <c r="AL6" s="1" t="n">
        <v>88</v>
      </c>
      <c r="AM6" s="1" t="n">
        <v>79</v>
      </c>
      <c r="AN6" s="1" t="n">
        <v>76</v>
      </c>
      <c r="AO6" s="1" t="n">
        <v>80</v>
      </c>
      <c r="AP6" s="1" t="n">
        <v>85</v>
      </c>
      <c r="AQ6" s="1" t="n">
        <v>77</v>
      </c>
      <c r="AR6" s="1" t="n">
        <v>87</v>
      </c>
      <c r="AS6" s="1" t="n">
        <v>64</v>
      </c>
      <c r="AT6" s="1" t="n">
        <v>79</v>
      </c>
      <c r="AU6" s="1" t="n">
        <v>80</v>
      </c>
      <c r="AW6" s="62" t="n">
        <v>34910</v>
      </c>
      <c r="AX6" s="1" t="n">
        <v>79</v>
      </c>
      <c r="AY6" s="1" t="n">
        <v>95</v>
      </c>
      <c r="AZ6" s="1" t="n">
        <v>91</v>
      </c>
      <c r="BA6" s="1" t="n">
        <v>72</v>
      </c>
      <c r="BB6" s="1" t="n">
        <v>88</v>
      </c>
      <c r="BC6" s="1" t="n">
        <v>85</v>
      </c>
      <c r="BD6" s="1" t="n">
        <v>54</v>
      </c>
      <c r="BE6" s="1" t="n">
        <v>25</v>
      </c>
      <c r="BF6" s="1" t="n">
        <v>46</v>
      </c>
      <c r="BG6" s="1" t="n">
        <v>77</v>
      </c>
      <c r="BI6" s="55" t="n">
        <v>36730</v>
      </c>
      <c r="BJ6" s="50" t="n">
        <v>93</v>
      </c>
      <c r="BK6" s="50" t="n">
        <v>94</v>
      </c>
      <c r="BL6" s="50" t="n">
        <v>77</v>
      </c>
      <c r="BM6" s="50" t="n">
        <v>95</v>
      </c>
      <c r="BN6" s="50" t="n">
        <v>99</v>
      </c>
      <c r="BO6" s="50" t="n">
        <v>97</v>
      </c>
      <c r="BP6" s="50" t="n">
        <v>99</v>
      </c>
      <c r="BQ6" s="50" t="n">
        <v>98</v>
      </c>
      <c r="BR6" s="50" t="n">
        <v>96</v>
      </c>
      <c r="BS6" s="50" t="n">
        <v>94</v>
      </c>
      <c r="CG6" s="8" t="n">
        <v>40377</v>
      </c>
      <c r="CH6" s="1" t="n">
        <v>78</v>
      </c>
      <c r="CI6" s="1" t="n">
        <v>88</v>
      </c>
      <c r="CJ6" s="1" t="n">
        <v>82</v>
      </c>
      <c r="CK6" s="1" t="n">
        <v>85</v>
      </c>
      <c r="CL6" s="1" t="n">
        <v>90</v>
      </c>
      <c r="CM6" s="1" t="n">
        <v>89</v>
      </c>
      <c r="CN6" s="1" t="n">
        <v>75</v>
      </c>
      <c r="CO6" s="1" t="n">
        <v>65</v>
      </c>
      <c r="CP6" s="1" t="n">
        <v>81</v>
      </c>
      <c r="CQ6" s="1" t="n">
        <v>83</v>
      </c>
    </row>
    <row r="7" customFormat="false" ht="12.75" hidden="false" customHeight="false" outlineLevel="0" collapsed="false">
      <c r="A7" s="8" t="n">
        <v>27953</v>
      </c>
      <c r="B7" s="1" t="n">
        <v>13</v>
      </c>
      <c r="C7" s="1" t="n">
        <v>13</v>
      </c>
      <c r="D7" s="1" t="n">
        <v>10</v>
      </c>
      <c r="E7" s="1" t="n">
        <v>16</v>
      </c>
      <c r="F7" s="1" t="n">
        <v>12</v>
      </c>
      <c r="G7" s="1" t="n">
        <v>11</v>
      </c>
      <c r="H7" s="1" t="n">
        <v>13</v>
      </c>
      <c r="I7" s="1" t="n">
        <v>12</v>
      </c>
      <c r="J7" s="1" t="n">
        <v>17</v>
      </c>
      <c r="K7" s="1" t="n">
        <v>14</v>
      </c>
      <c r="AK7" s="63" t="n">
        <v>33090</v>
      </c>
      <c r="AL7" s="50" t="n">
        <v>100</v>
      </c>
      <c r="AM7" s="50" t="n">
        <v>99</v>
      </c>
      <c r="AN7" s="50" t="n">
        <v>97</v>
      </c>
      <c r="AO7" s="50" t="n">
        <v>97</v>
      </c>
      <c r="AP7" s="50" t="n">
        <v>100</v>
      </c>
      <c r="AQ7" s="50" t="n">
        <v>97</v>
      </c>
      <c r="AR7" s="50" t="n">
        <v>97</v>
      </c>
      <c r="AS7" s="50" t="n">
        <v>89</v>
      </c>
      <c r="AT7" s="50" t="n">
        <v>97</v>
      </c>
      <c r="AU7" s="50" t="n">
        <v>97</v>
      </c>
      <c r="AW7" s="62" t="n">
        <v>34917</v>
      </c>
      <c r="AX7" s="1" t="n">
        <v>98</v>
      </c>
      <c r="AY7" s="1" t="n">
        <v>92</v>
      </c>
      <c r="AZ7" s="1" t="n">
        <v>91</v>
      </c>
      <c r="BA7" s="1" t="n">
        <v>77</v>
      </c>
      <c r="BB7" s="1" t="n">
        <v>79</v>
      </c>
      <c r="BC7" s="1" t="n">
        <v>57</v>
      </c>
      <c r="BD7" s="1" t="n">
        <v>34</v>
      </c>
      <c r="BE7" s="1" t="n">
        <v>14</v>
      </c>
      <c r="BF7" s="1" t="n">
        <v>15</v>
      </c>
      <c r="BG7" s="1" t="n">
        <v>66</v>
      </c>
      <c r="BU7" s="8" t="n">
        <v>38907</v>
      </c>
      <c r="BV7" s="1" t="n">
        <v>19</v>
      </c>
      <c r="BW7" s="1" t="n">
        <v>16</v>
      </c>
      <c r="BX7" s="1" t="n">
        <v>5</v>
      </c>
      <c r="BY7" s="1" t="n">
        <v>28</v>
      </c>
      <c r="BZ7" s="1" t="n">
        <v>19</v>
      </c>
      <c r="CA7" s="1" t="n">
        <v>16</v>
      </c>
      <c r="CB7" s="1" t="n">
        <v>45</v>
      </c>
      <c r="CC7" s="1" t="n">
        <v>26</v>
      </c>
      <c r="CD7" s="1" t="n">
        <v>30</v>
      </c>
      <c r="CE7" s="1" t="n">
        <v>21</v>
      </c>
      <c r="CG7" s="8" t="n">
        <v>40384</v>
      </c>
      <c r="CH7" s="1" t="n">
        <v>97</v>
      </c>
      <c r="CI7" s="1" t="n">
        <v>97</v>
      </c>
      <c r="CJ7" s="1" t="n">
        <v>93</v>
      </c>
      <c r="CK7" s="1" t="n">
        <v>96</v>
      </c>
      <c r="CL7" s="1" t="n">
        <v>97</v>
      </c>
      <c r="CM7" s="1" t="n">
        <v>98</v>
      </c>
      <c r="CN7" s="1" t="n">
        <v>83</v>
      </c>
      <c r="CO7" s="1" t="n">
        <v>81</v>
      </c>
      <c r="CP7" s="1" t="n">
        <v>93</v>
      </c>
      <c r="CQ7" s="1" t="n">
        <v>94</v>
      </c>
    </row>
    <row r="8" customFormat="false" ht="12.75" hidden="false" customHeight="false" outlineLevel="0" collapsed="false">
      <c r="A8" s="8" t="n">
        <v>27960</v>
      </c>
      <c r="B8" s="1" t="n">
        <v>65</v>
      </c>
      <c r="C8" s="1" t="n">
        <v>54</v>
      </c>
      <c r="D8" s="1" t="n">
        <v>41</v>
      </c>
      <c r="E8" s="1" t="n">
        <v>66</v>
      </c>
      <c r="F8" s="1" t="n">
        <v>57</v>
      </c>
      <c r="G8" s="1" t="n">
        <v>53</v>
      </c>
      <c r="H8" s="1" t="n">
        <v>48</v>
      </c>
      <c r="I8" s="1" t="n">
        <v>48</v>
      </c>
      <c r="J8" s="1" t="n">
        <v>49</v>
      </c>
      <c r="K8" s="1" t="n">
        <v>55</v>
      </c>
      <c r="M8" s="8" t="n">
        <v>29779</v>
      </c>
      <c r="N8" s="1" t="n">
        <v>16</v>
      </c>
      <c r="O8" s="1" t="n">
        <v>10</v>
      </c>
      <c r="P8" s="1" t="n">
        <v>10</v>
      </c>
      <c r="Q8" s="1" t="n">
        <v>18</v>
      </c>
      <c r="R8" s="1" t="n">
        <v>24</v>
      </c>
      <c r="S8" s="1" t="n">
        <v>24</v>
      </c>
      <c r="T8" s="1" t="n">
        <v>20</v>
      </c>
      <c r="U8" s="1" t="n">
        <v>15</v>
      </c>
      <c r="V8" s="1" t="n">
        <v>19</v>
      </c>
      <c r="W8" s="1" t="n">
        <v>17</v>
      </c>
      <c r="Y8" s="8" t="n">
        <v>31599</v>
      </c>
      <c r="Z8" s="1" t="n">
        <v>3</v>
      </c>
      <c r="AA8" s="1" t="n">
        <v>4</v>
      </c>
      <c r="AB8" s="1" t="n">
        <v>4</v>
      </c>
      <c r="AC8" s="1" t="n">
        <v>5</v>
      </c>
      <c r="AD8" s="1" t="n">
        <v>5</v>
      </c>
      <c r="AE8" s="1" t="n">
        <v>5</v>
      </c>
      <c r="AF8" s="1" t="n">
        <v>5</v>
      </c>
      <c r="AG8" s="1" t="n">
        <v>5</v>
      </c>
      <c r="AH8" s="1" t="n">
        <v>9</v>
      </c>
      <c r="AI8" s="1" t="n">
        <v>5</v>
      </c>
      <c r="AK8" s="62"/>
      <c r="AW8" s="62" t="n">
        <v>34924</v>
      </c>
      <c r="AX8" s="1" t="n">
        <v>98</v>
      </c>
      <c r="AY8" s="1" t="n">
        <v>100</v>
      </c>
      <c r="AZ8" s="1" t="n">
        <v>100</v>
      </c>
      <c r="BA8" s="1" t="n">
        <v>99</v>
      </c>
      <c r="BB8" s="1" t="n">
        <v>100</v>
      </c>
      <c r="BC8" s="1" t="n">
        <v>98</v>
      </c>
      <c r="BD8" s="1" t="n">
        <v>84</v>
      </c>
      <c r="BE8" s="1" t="n">
        <v>47</v>
      </c>
      <c r="BF8" s="1" t="n">
        <v>71</v>
      </c>
      <c r="BG8" s="1" t="n">
        <v>94</v>
      </c>
      <c r="BI8" s="47" t="n">
        <v>37087</v>
      </c>
      <c r="BJ8" s="1" t="n">
        <v>14</v>
      </c>
      <c r="BK8" s="1" t="n">
        <v>4</v>
      </c>
      <c r="BL8" s="1" t="n">
        <v>9</v>
      </c>
      <c r="BM8" s="1" t="n">
        <v>21</v>
      </c>
      <c r="BN8" s="1" t="n">
        <v>15</v>
      </c>
      <c r="BO8" s="1" t="n">
        <v>34</v>
      </c>
      <c r="BP8" s="1" t="n">
        <v>35</v>
      </c>
      <c r="BQ8" s="1" t="n">
        <v>17</v>
      </c>
      <c r="BR8" s="1" t="n">
        <v>23</v>
      </c>
      <c r="BS8" s="1" t="n">
        <v>16</v>
      </c>
      <c r="BU8" s="8" t="n">
        <v>38914</v>
      </c>
      <c r="BV8" s="1" t="n">
        <v>74</v>
      </c>
      <c r="BW8" s="1" t="n">
        <v>69</v>
      </c>
      <c r="BX8" s="1" t="n">
        <v>46</v>
      </c>
      <c r="BY8" s="1" t="n">
        <v>75</v>
      </c>
      <c r="BZ8" s="1" t="n">
        <v>75</v>
      </c>
      <c r="CA8" s="1" t="n">
        <v>69</v>
      </c>
      <c r="CB8" s="1" t="n">
        <v>85</v>
      </c>
      <c r="CC8" s="1" t="n">
        <v>78</v>
      </c>
      <c r="CD8" s="1" t="n">
        <v>77</v>
      </c>
      <c r="CE8" s="1" t="n">
        <v>71</v>
      </c>
      <c r="CG8" s="49" t="n">
        <v>40391</v>
      </c>
      <c r="CH8" s="50" t="n">
        <v>99</v>
      </c>
      <c r="CI8" s="50" t="n">
        <v>99</v>
      </c>
      <c r="CJ8" s="50" t="n">
        <v>98</v>
      </c>
      <c r="CK8" s="50" t="n">
        <v>99</v>
      </c>
      <c r="CL8" s="50" t="n">
        <v>100</v>
      </c>
      <c r="CM8" s="50" t="n">
        <v>99</v>
      </c>
      <c r="CN8" s="50" t="n">
        <v>98</v>
      </c>
      <c r="CO8" s="50" t="n">
        <v>94</v>
      </c>
      <c r="CP8" s="50" t="n">
        <v>94</v>
      </c>
      <c r="CQ8" s="50" t="n">
        <v>98</v>
      </c>
    </row>
    <row r="9" customFormat="false" ht="12.75" hidden="false" customHeight="false" outlineLevel="0" collapsed="false">
      <c r="A9" s="49" t="n">
        <v>27967</v>
      </c>
      <c r="B9" s="50" t="n">
        <v>98</v>
      </c>
      <c r="C9" s="50" t="n">
        <v>97</v>
      </c>
      <c r="D9" s="50" t="n">
        <v>86</v>
      </c>
      <c r="E9" s="50" t="n">
        <v>95</v>
      </c>
      <c r="F9" s="50" t="n">
        <v>97</v>
      </c>
      <c r="G9" s="50" t="n">
        <v>92</v>
      </c>
      <c r="H9" s="50" t="n">
        <v>98</v>
      </c>
      <c r="I9" s="50" t="n">
        <v>88</v>
      </c>
      <c r="J9" s="50" t="n">
        <v>87</v>
      </c>
      <c r="K9" s="50" t="n">
        <v>94</v>
      </c>
      <c r="M9" s="8" t="n">
        <v>29786</v>
      </c>
      <c r="N9" s="1" t="n">
        <v>65</v>
      </c>
      <c r="O9" s="1" t="n">
        <v>69</v>
      </c>
      <c r="P9" s="1" t="n">
        <v>57</v>
      </c>
      <c r="Q9" s="1" t="n">
        <v>79</v>
      </c>
      <c r="R9" s="1" t="n">
        <v>80</v>
      </c>
      <c r="S9" s="1" t="n">
        <v>78</v>
      </c>
      <c r="T9" s="1" t="n">
        <v>75</v>
      </c>
      <c r="U9" s="1" t="n">
        <v>70</v>
      </c>
      <c r="V9" s="1" t="n">
        <v>64</v>
      </c>
      <c r="W9" s="1" t="n">
        <v>71</v>
      </c>
      <c r="Y9" s="8" t="n">
        <v>31606</v>
      </c>
      <c r="Z9" s="1" t="n">
        <v>11</v>
      </c>
      <c r="AA9" s="1" t="n">
        <v>15</v>
      </c>
      <c r="AB9" s="1" t="n">
        <v>11</v>
      </c>
      <c r="AC9" s="1" t="n">
        <v>28</v>
      </c>
      <c r="AD9" s="1" t="n">
        <v>35</v>
      </c>
      <c r="AE9" s="1" t="n">
        <v>21</v>
      </c>
      <c r="AF9" s="1" t="n">
        <v>33</v>
      </c>
      <c r="AG9" s="1" t="n">
        <v>20</v>
      </c>
      <c r="AH9" s="1" t="n">
        <v>46</v>
      </c>
      <c r="AI9" s="1" t="n">
        <v>25</v>
      </c>
      <c r="AK9" s="62" t="n">
        <v>33426</v>
      </c>
      <c r="AL9" s="1" t="n">
        <v>6</v>
      </c>
      <c r="AM9" s="1" t="n">
        <v>9</v>
      </c>
      <c r="AN9" s="1" t="n">
        <v>13</v>
      </c>
      <c r="AO9" s="1" t="n">
        <v>9</v>
      </c>
      <c r="AP9" s="1" t="n">
        <v>13</v>
      </c>
      <c r="AQ9" s="1" t="n">
        <v>36</v>
      </c>
      <c r="AR9" s="1" t="n">
        <v>36</v>
      </c>
      <c r="AS9" s="1" t="n">
        <v>13</v>
      </c>
      <c r="AT9" s="1" t="n">
        <v>52</v>
      </c>
      <c r="AU9" s="1" t="n">
        <v>20</v>
      </c>
      <c r="AW9" s="117" t="n">
        <v>34931</v>
      </c>
      <c r="AX9" s="118" t="n">
        <v>100</v>
      </c>
      <c r="AY9" s="118" t="n">
        <v>100</v>
      </c>
      <c r="AZ9" s="118" t="n">
        <v>100</v>
      </c>
      <c r="BA9" s="118" t="n">
        <v>100</v>
      </c>
      <c r="BB9" s="118" t="n">
        <v>100</v>
      </c>
      <c r="BC9" s="118" t="n">
        <v>100</v>
      </c>
      <c r="BD9" s="118" t="n">
        <v>97</v>
      </c>
      <c r="BE9" s="118" t="n">
        <v>66</v>
      </c>
      <c r="BF9" s="118" t="n">
        <v>90</v>
      </c>
      <c r="BG9" s="118" t="n">
        <v>98</v>
      </c>
      <c r="BI9" s="47" t="n">
        <v>37094</v>
      </c>
      <c r="BJ9" s="1" t="n">
        <v>36</v>
      </c>
      <c r="BK9" s="1" t="n">
        <v>35</v>
      </c>
      <c r="BL9" s="1" t="n">
        <v>38</v>
      </c>
      <c r="BM9" s="1" t="n">
        <v>68</v>
      </c>
      <c r="BN9" s="1" t="n">
        <v>70</v>
      </c>
      <c r="BO9" s="1" t="n">
        <v>80</v>
      </c>
      <c r="BP9" s="1" t="n">
        <v>81</v>
      </c>
      <c r="BQ9" s="1" t="n">
        <v>40</v>
      </c>
      <c r="BR9" s="1" t="n">
        <v>55</v>
      </c>
      <c r="BS9" s="1" t="n">
        <v>55</v>
      </c>
      <c r="BU9" s="8" t="n">
        <v>38921</v>
      </c>
      <c r="BV9" s="1" t="n">
        <v>94</v>
      </c>
      <c r="BW9" s="1" t="n">
        <v>96</v>
      </c>
      <c r="BX9" s="1" t="n">
        <v>85</v>
      </c>
      <c r="BY9" s="1" t="n">
        <v>95</v>
      </c>
      <c r="BZ9" s="1" t="n">
        <v>93</v>
      </c>
      <c r="CA9" s="1" t="n">
        <v>92</v>
      </c>
      <c r="CB9" s="1" t="n">
        <v>99</v>
      </c>
      <c r="CC9" s="1" t="n">
        <v>94</v>
      </c>
      <c r="CD9" s="1" t="n">
        <v>91</v>
      </c>
      <c r="CE9" s="1" t="n">
        <v>93</v>
      </c>
    </row>
    <row r="10" customFormat="false" ht="12.75" hidden="false" customHeight="false" outlineLevel="0" collapsed="false">
      <c r="M10" s="49" t="n">
        <v>29793</v>
      </c>
      <c r="N10" s="50" t="n">
        <v>96</v>
      </c>
      <c r="O10" s="50" t="n">
        <v>94</v>
      </c>
      <c r="P10" s="50" t="n">
        <v>91</v>
      </c>
      <c r="Q10" s="50" t="n">
        <v>97</v>
      </c>
      <c r="R10" s="50" t="n">
        <v>98</v>
      </c>
      <c r="S10" s="50" t="n">
        <v>96</v>
      </c>
      <c r="T10" s="50" t="n">
        <v>95</v>
      </c>
      <c r="U10" s="50" t="n">
        <v>92</v>
      </c>
      <c r="V10" s="50" t="n">
        <v>90</v>
      </c>
      <c r="W10" s="50" t="n">
        <v>95</v>
      </c>
      <c r="Y10" s="8" t="n">
        <v>31613</v>
      </c>
      <c r="Z10" s="1" t="n">
        <v>83</v>
      </c>
      <c r="AA10" s="1" t="n">
        <v>71</v>
      </c>
      <c r="AB10" s="1" t="n">
        <v>67</v>
      </c>
      <c r="AC10" s="1" t="n">
        <v>77</v>
      </c>
      <c r="AD10" s="1" t="n">
        <v>80</v>
      </c>
      <c r="AE10" s="1" t="n">
        <v>78</v>
      </c>
      <c r="AF10" s="1" t="n">
        <v>75</v>
      </c>
      <c r="AG10" s="1" t="n">
        <v>62</v>
      </c>
      <c r="AH10" s="1" t="n">
        <v>82</v>
      </c>
      <c r="AI10" s="1" t="n">
        <v>75</v>
      </c>
      <c r="AK10" s="62" t="n">
        <v>33433</v>
      </c>
      <c r="AL10" s="1" t="n">
        <v>40</v>
      </c>
      <c r="AM10" s="1" t="n">
        <v>16</v>
      </c>
      <c r="AN10" s="1" t="n">
        <v>42</v>
      </c>
      <c r="AO10" s="1" t="n">
        <v>44</v>
      </c>
      <c r="AP10" s="1" t="n">
        <v>46</v>
      </c>
      <c r="AQ10" s="1" t="n">
        <v>76</v>
      </c>
      <c r="AR10" s="1" t="n">
        <v>77</v>
      </c>
      <c r="AS10" s="1" t="n">
        <v>35</v>
      </c>
      <c r="AT10" s="1" t="n">
        <v>81</v>
      </c>
      <c r="AU10" s="1" t="n">
        <v>50</v>
      </c>
      <c r="AW10" s="62"/>
      <c r="BI10" s="47" t="n">
        <v>37101</v>
      </c>
      <c r="BJ10" s="1" t="n">
        <v>80</v>
      </c>
      <c r="BK10" s="1" t="n">
        <v>83</v>
      </c>
      <c r="BL10" s="1" t="n">
        <v>79</v>
      </c>
      <c r="BM10" s="1" t="n">
        <v>97</v>
      </c>
      <c r="BN10" s="1" t="n">
        <v>92</v>
      </c>
      <c r="BO10" s="1" t="n">
        <v>93</v>
      </c>
      <c r="BP10" s="1" t="n">
        <v>92</v>
      </c>
      <c r="BQ10" s="1" t="n">
        <v>78</v>
      </c>
      <c r="BR10" s="1" t="n">
        <v>82</v>
      </c>
      <c r="BS10" s="1" t="n">
        <v>87</v>
      </c>
      <c r="BU10" s="49" t="n">
        <v>38928</v>
      </c>
      <c r="BV10" s="50" t="n">
        <v>98</v>
      </c>
      <c r="BW10" s="50" t="n">
        <v>100</v>
      </c>
      <c r="BX10" s="50" t="n">
        <v>97</v>
      </c>
      <c r="BY10" s="50" t="n">
        <v>98</v>
      </c>
      <c r="BZ10" s="50" t="n">
        <v>99</v>
      </c>
      <c r="CA10" s="50" t="n">
        <v>99</v>
      </c>
      <c r="CB10" s="50" t="n">
        <v>100</v>
      </c>
      <c r="CC10" s="50" t="n">
        <v>95</v>
      </c>
      <c r="CD10" s="50" t="n">
        <v>99</v>
      </c>
      <c r="CE10" s="50" t="n">
        <v>99</v>
      </c>
      <c r="CG10" s="8" t="n">
        <v>40735</v>
      </c>
      <c r="CH10" s="1" t="s">
        <v>24</v>
      </c>
    </row>
    <row r="11" customFormat="false" ht="12.75" hidden="false" customHeight="false" outlineLevel="0" collapsed="false">
      <c r="A11" s="8" t="n">
        <v>28303</v>
      </c>
      <c r="B11" s="1" t="n">
        <v>5</v>
      </c>
      <c r="C11" s="1" t="n">
        <v>3</v>
      </c>
      <c r="D11" s="1" t="n">
        <v>4</v>
      </c>
      <c r="E11" s="1" t="n">
        <v>5</v>
      </c>
      <c r="F11" s="1" t="n">
        <v>4</v>
      </c>
      <c r="G11" s="1" t="n">
        <v>3</v>
      </c>
      <c r="H11" s="1" t="n">
        <v>5</v>
      </c>
      <c r="I11" s="1" t="n">
        <v>4</v>
      </c>
      <c r="J11" s="1" t="n">
        <v>4</v>
      </c>
      <c r="K11" s="1" t="n">
        <v>4</v>
      </c>
      <c r="Y11" s="49" t="n">
        <v>31621</v>
      </c>
      <c r="Z11" s="50" t="n">
        <v>99</v>
      </c>
      <c r="AA11" s="50" t="n">
        <v>96</v>
      </c>
      <c r="AB11" s="50" t="n">
        <v>95</v>
      </c>
      <c r="AC11" s="50" t="n">
        <v>93</v>
      </c>
      <c r="AD11" s="50" t="n">
        <v>98</v>
      </c>
      <c r="AE11" s="50" t="n">
        <v>98</v>
      </c>
      <c r="AF11" s="50" t="n">
        <v>95</v>
      </c>
      <c r="AG11" s="50" t="n">
        <v>83</v>
      </c>
      <c r="AH11" s="50" t="n">
        <v>94</v>
      </c>
      <c r="AI11" s="50" t="n">
        <v>95</v>
      </c>
      <c r="AK11" s="62" t="n">
        <v>33440</v>
      </c>
      <c r="AL11" s="1" t="s">
        <v>37</v>
      </c>
      <c r="AU11" s="1" t="n">
        <v>80</v>
      </c>
      <c r="AW11" s="62"/>
      <c r="BI11" s="55" t="n">
        <v>37108</v>
      </c>
      <c r="BJ11" s="50" t="n">
        <v>95</v>
      </c>
      <c r="BK11" s="50" t="n">
        <v>95</v>
      </c>
      <c r="BL11" s="50" t="n">
        <v>96</v>
      </c>
      <c r="BM11" s="50" t="n">
        <v>99</v>
      </c>
      <c r="BN11" s="50" t="n">
        <v>100</v>
      </c>
      <c r="BO11" s="50" t="n">
        <v>99</v>
      </c>
      <c r="BP11" s="50" t="n">
        <v>100</v>
      </c>
      <c r="BQ11" s="50" t="n">
        <v>85</v>
      </c>
      <c r="BR11" s="50" t="n">
        <v>89</v>
      </c>
      <c r="BS11" s="50" t="n">
        <v>96</v>
      </c>
      <c r="CG11" s="8" t="n">
        <v>40741</v>
      </c>
      <c r="CH11" s="1" t="n">
        <v>52</v>
      </c>
      <c r="CI11" s="1" t="n">
        <v>42</v>
      </c>
      <c r="CJ11" s="1" t="n">
        <v>44</v>
      </c>
      <c r="CK11" s="1" t="n">
        <v>63</v>
      </c>
      <c r="CL11" s="1" t="n">
        <v>60</v>
      </c>
      <c r="CM11" s="1" t="n">
        <v>63</v>
      </c>
      <c r="CN11" s="1" t="n">
        <v>68</v>
      </c>
      <c r="CO11" s="1" t="n">
        <v>62</v>
      </c>
      <c r="CP11" s="1" t="n">
        <v>70</v>
      </c>
      <c r="CQ11" s="1" t="n">
        <v>56</v>
      </c>
    </row>
    <row r="12" customFormat="false" ht="12.75" hidden="false" customHeight="false" outlineLevel="0" collapsed="false">
      <c r="A12" s="8" t="n">
        <v>28310</v>
      </c>
      <c r="B12" s="1" t="n">
        <v>30</v>
      </c>
      <c r="C12" s="1" t="n">
        <v>29</v>
      </c>
      <c r="D12" s="1" t="n">
        <v>18</v>
      </c>
      <c r="E12" s="1" t="n">
        <v>29</v>
      </c>
      <c r="F12" s="1" t="n">
        <v>32</v>
      </c>
      <c r="G12" s="1" t="n">
        <v>27</v>
      </c>
      <c r="H12" s="1" t="n">
        <v>29</v>
      </c>
      <c r="I12" s="1" t="n">
        <v>32</v>
      </c>
      <c r="J12" s="1" t="n">
        <v>31</v>
      </c>
      <c r="K12" s="1" t="n">
        <v>27</v>
      </c>
      <c r="M12" s="8" t="n">
        <v>30143</v>
      </c>
      <c r="N12" s="1" t="n">
        <v>10</v>
      </c>
      <c r="O12" s="1" t="n">
        <v>16</v>
      </c>
      <c r="P12" s="1" t="n">
        <v>14</v>
      </c>
      <c r="Q12" s="1" t="n">
        <v>15</v>
      </c>
      <c r="R12" s="1" t="n">
        <v>27</v>
      </c>
      <c r="S12" s="1" t="n">
        <v>35</v>
      </c>
      <c r="T12" s="1" t="n">
        <v>15</v>
      </c>
      <c r="U12" s="1" t="n">
        <v>14</v>
      </c>
      <c r="V12" s="1" t="n">
        <v>38</v>
      </c>
      <c r="W12" s="1" t="n">
        <v>20</v>
      </c>
      <c r="AK12" s="62" t="n">
        <v>33447</v>
      </c>
      <c r="AU12" s="1" t="n">
        <v>90</v>
      </c>
      <c r="AW12" s="62" t="n">
        <v>35267</v>
      </c>
      <c r="AX12" s="1" t="n">
        <v>6</v>
      </c>
      <c r="AY12" s="1" t="n">
        <v>7</v>
      </c>
      <c r="AZ12" s="1" t="n">
        <v>10</v>
      </c>
      <c r="BA12" s="1" t="n">
        <v>21</v>
      </c>
      <c r="BB12" s="1" t="n">
        <v>11</v>
      </c>
      <c r="BC12" s="1" t="n">
        <v>9</v>
      </c>
      <c r="BD12" s="1" t="n">
        <v>39</v>
      </c>
      <c r="BE12" s="1" t="n">
        <v>16</v>
      </c>
      <c r="BF12" s="1" t="n">
        <v>14</v>
      </c>
      <c r="BG12" s="1" t="n">
        <v>13</v>
      </c>
      <c r="BU12" s="8" t="n">
        <v>39264</v>
      </c>
      <c r="BV12" s="1" t="n">
        <v>5</v>
      </c>
      <c r="BW12" s="1" t="n">
        <v>8</v>
      </c>
      <c r="BX12" s="1" t="n">
        <v>5</v>
      </c>
      <c r="BY12" s="1" t="n">
        <v>5</v>
      </c>
      <c r="BZ12" s="1" t="n">
        <v>4</v>
      </c>
      <c r="CA12" s="1" t="n">
        <v>6</v>
      </c>
      <c r="CB12" s="1" t="n">
        <v>6</v>
      </c>
      <c r="CC12" s="1" t="n">
        <v>2</v>
      </c>
      <c r="CD12" s="1" t="n">
        <v>7</v>
      </c>
      <c r="CE12" s="1" t="n">
        <v>5</v>
      </c>
      <c r="CG12" s="8" t="n">
        <v>40748</v>
      </c>
      <c r="CH12" s="1" t="n">
        <v>91</v>
      </c>
      <c r="CI12" s="1" t="n">
        <v>91</v>
      </c>
      <c r="CJ12" s="1" t="n">
        <v>85</v>
      </c>
      <c r="CK12" s="1" t="n">
        <v>95</v>
      </c>
      <c r="CL12" s="1" t="n">
        <v>93</v>
      </c>
      <c r="CM12" s="1" t="n">
        <v>84</v>
      </c>
      <c r="CN12" s="1" t="n">
        <v>89</v>
      </c>
      <c r="CO12" s="1" t="n">
        <v>85</v>
      </c>
      <c r="CP12" s="1" t="n">
        <v>91</v>
      </c>
      <c r="CQ12" s="1" t="n">
        <v>90</v>
      </c>
    </row>
    <row r="13" customFormat="false" ht="12.8" hidden="false" customHeight="false" outlineLevel="0" collapsed="false">
      <c r="A13" s="49" t="n">
        <v>28317</v>
      </c>
      <c r="B13" s="50" t="n">
        <v>76</v>
      </c>
      <c r="C13" s="50" t="n">
        <v>76</v>
      </c>
      <c r="D13" s="50" t="n">
        <v>76</v>
      </c>
      <c r="E13" s="50" t="n">
        <v>65</v>
      </c>
      <c r="F13" s="50" t="n">
        <v>80</v>
      </c>
      <c r="G13" s="50" t="n">
        <v>75</v>
      </c>
      <c r="H13" s="50" t="n">
        <v>63</v>
      </c>
      <c r="I13" s="50" t="n">
        <v>62</v>
      </c>
      <c r="J13" s="50" t="n">
        <v>66</v>
      </c>
      <c r="K13" s="50" t="n">
        <v>71</v>
      </c>
      <c r="M13" s="8" t="n">
        <v>30150</v>
      </c>
      <c r="N13" s="1" t="n">
        <v>59</v>
      </c>
      <c r="O13" s="1" t="n">
        <v>69</v>
      </c>
      <c r="P13" s="1" t="n">
        <v>49</v>
      </c>
      <c r="Q13" s="1" t="n">
        <v>65</v>
      </c>
      <c r="R13" s="1" t="n">
        <v>73</v>
      </c>
      <c r="S13" s="1" t="n">
        <v>74</v>
      </c>
      <c r="T13" s="1" t="n">
        <v>35</v>
      </c>
      <c r="U13" s="1" t="n">
        <v>34</v>
      </c>
      <c r="V13" s="1" t="n">
        <v>78</v>
      </c>
      <c r="W13" s="1" t="n">
        <v>60</v>
      </c>
      <c r="AK13" s="63" t="n">
        <v>33454</v>
      </c>
      <c r="AL13" s="50"/>
      <c r="AM13" s="50"/>
      <c r="AN13" s="50"/>
      <c r="AO13" s="50"/>
      <c r="AP13" s="50"/>
      <c r="AQ13" s="50"/>
      <c r="AR13" s="50"/>
      <c r="AS13" s="50"/>
      <c r="AT13" s="50"/>
      <c r="AU13" s="50" t="n">
        <v>96</v>
      </c>
      <c r="AW13" s="62" t="n">
        <v>35274</v>
      </c>
      <c r="AX13" s="1" t="n">
        <v>71</v>
      </c>
      <c r="AY13" s="1" t="n">
        <v>59</v>
      </c>
      <c r="AZ13" s="1" t="n">
        <v>46</v>
      </c>
      <c r="BA13" s="1" t="n">
        <v>82</v>
      </c>
      <c r="BB13" s="1" t="n">
        <v>82</v>
      </c>
      <c r="BC13" s="1" t="n">
        <v>64</v>
      </c>
      <c r="BD13" s="1" t="n">
        <v>83</v>
      </c>
      <c r="BE13" s="1" t="n">
        <v>73</v>
      </c>
      <c r="BF13" s="1" t="n">
        <v>60</v>
      </c>
      <c r="BG13" s="1" t="n">
        <v>68</v>
      </c>
      <c r="BI13" s="47" t="n">
        <v>37451</v>
      </c>
      <c r="BJ13" s="1" t="n">
        <v>32</v>
      </c>
      <c r="BK13" s="1" t="n">
        <v>30</v>
      </c>
      <c r="BL13" s="1" t="n">
        <v>34</v>
      </c>
      <c r="BM13" s="1" t="n">
        <v>49</v>
      </c>
      <c r="BN13" s="1" t="n">
        <v>72</v>
      </c>
      <c r="BO13" s="1" t="n">
        <v>40</v>
      </c>
      <c r="BP13" s="1" t="n">
        <v>64</v>
      </c>
      <c r="BQ13" s="1" t="n">
        <v>57</v>
      </c>
      <c r="BR13" s="1" t="n">
        <v>31</v>
      </c>
      <c r="BS13" s="1" t="n">
        <v>45</v>
      </c>
      <c r="BU13" s="8" t="n">
        <v>39271</v>
      </c>
      <c r="BV13" s="1" t="n">
        <v>38</v>
      </c>
      <c r="BW13" s="1" t="n">
        <v>35</v>
      </c>
      <c r="BX13" s="1" t="n">
        <v>26</v>
      </c>
      <c r="BY13" s="1" t="n">
        <v>48</v>
      </c>
      <c r="BZ13" s="1" t="n">
        <v>38</v>
      </c>
      <c r="CA13" s="1" t="n">
        <v>37</v>
      </c>
      <c r="CB13" s="1" t="n">
        <v>32</v>
      </c>
      <c r="CC13" s="1" t="n">
        <v>27</v>
      </c>
      <c r="CD13" s="1" t="n">
        <v>37</v>
      </c>
      <c r="CE13" s="1" t="n">
        <v>37</v>
      </c>
      <c r="CG13" s="8" t="n">
        <v>40755</v>
      </c>
      <c r="CH13" s="1" t="n">
        <v>97</v>
      </c>
      <c r="CI13" s="1" t="n">
        <v>99</v>
      </c>
      <c r="CJ13" s="1" t="n">
        <v>94</v>
      </c>
      <c r="CK13" s="1" t="n">
        <v>99</v>
      </c>
      <c r="CL13" s="1" t="n">
        <v>97</v>
      </c>
      <c r="CM13" s="1" t="n">
        <v>94</v>
      </c>
      <c r="CN13" s="1" t="n">
        <v>98</v>
      </c>
      <c r="CO13" s="1" t="n">
        <v>95</v>
      </c>
      <c r="CP13" s="1" t="n">
        <v>97</v>
      </c>
      <c r="CQ13" s="1" t="n">
        <v>97</v>
      </c>
    </row>
    <row r="14" customFormat="false" ht="12.8" hidden="false" customHeight="false" outlineLevel="0" collapsed="false">
      <c r="M14" s="8" t="n">
        <v>30157</v>
      </c>
      <c r="N14" s="1" t="n">
        <v>95</v>
      </c>
      <c r="O14" s="1" t="n">
        <v>92</v>
      </c>
      <c r="P14" s="1" t="n">
        <v>84</v>
      </c>
      <c r="Q14" s="1" t="n">
        <v>88</v>
      </c>
      <c r="R14" s="1" t="n">
        <v>94</v>
      </c>
      <c r="S14" s="1" t="n">
        <v>96</v>
      </c>
      <c r="T14" s="1" t="n">
        <v>51</v>
      </c>
      <c r="U14" s="1" t="n">
        <v>54</v>
      </c>
      <c r="V14" s="1" t="n">
        <v>98</v>
      </c>
      <c r="W14" s="1" t="n">
        <v>85</v>
      </c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K14" s="62"/>
      <c r="AW14" s="62" t="n">
        <v>35281</v>
      </c>
      <c r="AX14" s="1" t="n">
        <v>93</v>
      </c>
      <c r="AY14" s="1" t="n">
        <v>92</v>
      </c>
      <c r="AZ14" s="1" t="n">
        <v>89</v>
      </c>
      <c r="BA14" s="1" t="n">
        <v>92</v>
      </c>
      <c r="BB14" s="1" t="n">
        <v>93</v>
      </c>
      <c r="BC14" s="1" t="n">
        <v>91</v>
      </c>
      <c r="BD14" s="1" t="n">
        <v>94</v>
      </c>
      <c r="BE14" s="1" t="n">
        <v>81</v>
      </c>
      <c r="BF14" s="1" t="n">
        <v>76</v>
      </c>
      <c r="BG14" s="1" t="n">
        <v>91</v>
      </c>
      <c r="BI14" s="47" t="n">
        <v>37458</v>
      </c>
      <c r="BJ14" s="1" t="n">
        <v>79</v>
      </c>
      <c r="BK14" s="1" t="n">
        <v>80</v>
      </c>
      <c r="BL14" s="1" t="n">
        <v>61</v>
      </c>
      <c r="BM14" s="1" t="n">
        <v>92</v>
      </c>
      <c r="BN14" s="1" t="n">
        <v>93</v>
      </c>
      <c r="BO14" s="1" t="n">
        <v>73</v>
      </c>
      <c r="BP14" s="1" t="n">
        <v>93</v>
      </c>
      <c r="BQ14" s="1" t="n">
        <v>89</v>
      </c>
      <c r="BR14" s="1" t="n">
        <v>71</v>
      </c>
      <c r="BS14" s="1" t="n">
        <v>81</v>
      </c>
      <c r="BU14" s="8" t="n">
        <v>39278</v>
      </c>
      <c r="BV14" s="1" t="n">
        <v>75</v>
      </c>
      <c r="BW14" s="1" t="n">
        <v>79</v>
      </c>
      <c r="BX14" s="1" t="n">
        <v>68</v>
      </c>
      <c r="BY14" s="1" t="n">
        <v>71</v>
      </c>
      <c r="BZ14" s="1" t="n">
        <v>69</v>
      </c>
      <c r="CA14" s="1" t="n">
        <v>66</v>
      </c>
      <c r="CB14" s="1" t="n">
        <v>65</v>
      </c>
      <c r="CC14" s="1" t="n">
        <v>53</v>
      </c>
      <c r="CD14" s="1" t="n">
        <v>62</v>
      </c>
      <c r="CE14" s="1" t="n">
        <v>70</v>
      </c>
    </row>
    <row r="15" customFormat="false" ht="12.75" hidden="false" customHeight="false" outlineLevel="0" collapsed="false">
      <c r="A15" s="8" t="n">
        <v>28687</v>
      </c>
      <c r="B15" s="1" t="n">
        <v>18</v>
      </c>
      <c r="C15" s="1" t="n">
        <v>35</v>
      </c>
      <c r="D15" s="1" t="n">
        <v>18</v>
      </c>
      <c r="E15" s="1" t="n">
        <v>32</v>
      </c>
      <c r="F15" s="1" t="n">
        <v>37</v>
      </c>
      <c r="G15" s="1" t="n">
        <v>34</v>
      </c>
      <c r="H15" s="1" t="n">
        <v>20</v>
      </c>
      <c r="I15" s="1" t="n">
        <v>13</v>
      </c>
      <c r="J15" s="1" t="n">
        <v>10</v>
      </c>
      <c r="K15" s="1" t="n">
        <v>24</v>
      </c>
      <c r="M15" s="8" t="n">
        <v>30164</v>
      </c>
      <c r="N15" s="1" t="n">
        <v>95</v>
      </c>
      <c r="O15" s="1" t="n">
        <v>92</v>
      </c>
      <c r="P15" s="1" t="n">
        <v>84</v>
      </c>
      <c r="Q15" s="1" t="n">
        <v>88</v>
      </c>
      <c r="R15" s="1" t="n">
        <v>94</v>
      </c>
      <c r="S15" s="1" t="n">
        <v>96</v>
      </c>
      <c r="T15" s="1" t="n">
        <v>51</v>
      </c>
      <c r="U15" s="1" t="n">
        <v>54</v>
      </c>
      <c r="V15" s="1" t="n">
        <v>98</v>
      </c>
      <c r="W15" s="1" t="n">
        <v>85</v>
      </c>
      <c r="AK15" s="62" t="n">
        <v>33797</v>
      </c>
      <c r="AU15" s="1" t="n">
        <v>10</v>
      </c>
      <c r="AW15" s="117" t="n">
        <v>35288</v>
      </c>
      <c r="AX15" s="118" t="n">
        <v>98</v>
      </c>
      <c r="AY15" s="118" t="n">
        <v>100</v>
      </c>
      <c r="AZ15" s="118" t="n">
        <v>97</v>
      </c>
      <c r="BA15" s="118" t="n">
        <v>99</v>
      </c>
      <c r="BB15" s="118" t="n">
        <v>99</v>
      </c>
      <c r="BC15" s="118" t="n">
        <v>95</v>
      </c>
      <c r="BD15" s="118" t="n">
        <v>99</v>
      </c>
      <c r="BE15" s="118" t="n">
        <v>89</v>
      </c>
      <c r="BF15" s="118" t="n">
        <v>93</v>
      </c>
      <c r="BG15" s="118" t="n">
        <v>98</v>
      </c>
      <c r="BI15" s="47" t="n">
        <v>37465</v>
      </c>
      <c r="BJ15" s="1" t="n">
        <v>98</v>
      </c>
      <c r="BK15" s="1" t="n">
        <v>97</v>
      </c>
      <c r="BL15" s="1" t="n">
        <v>93</v>
      </c>
      <c r="BM15" s="1" t="n">
        <v>99</v>
      </c>
      <c r="BN15" s="1" t="n">
        <v>100</v>
      </c>
      <c r="BO15" s="1" t="n">
        <v>80</v>
      </c>
      <c r="BP15" s="1" t="n">
        <v>99</v>
      </c>
      <c r="BQ15" s="1" t="n">
        <v>94</v>
      </c>
      <c r="BR15" s="1" t="n">
        <v>90</v>
      </c>
      <c r="BS15" s="1" t="n">
        <v>95</v>
      </c>
      <c r="BU15" s="8" t="n">
        <v>39285</v>
      </c>
      <c r="BV15" s="1" t="n">
        <v>93</v>
      </c>
      <c r="BW15" s="1" t="n">
        <v>96</v>
      </c>
      <c r="BX15" s="1" t="n">
        <v>91</v>
      </c>
      <c r="BY15" s="1" t="n">
        <v>89</v>
      </c>
      <c r="BZ15" s="1" t="n">
        <v>87</v>
      </c>
      <c r="CA15" s="1" t="n">
        <v>87</v>
      </c>
      <c r="CB15" s="1" t="n">
        <v>84</v>
      </c>
      <c r="CC15" s="1" t="n">
        <v>82</v>
      </c>
      <c r="CD15" s="1" t="n">
        <v>92</v>
      </c>
      <c r="CE15" s="1" t="n">
        <v>90</v>
      </c>
      <c r="CG15" s="8" t="n">
        <v>41099</v>
      </c>
      <c r="CH15" s="1" t="n">
        <v>64</v>
      </c>
      <c r="CI15" s="1" t="n">
        <v>66</v>
      </c>
      <c r="CJ15" s="1" t="n">
        <v>41</v>
      </c>
      <c r="CK15" s="1" t="n">
        <v>76</v>
      </c>
      <c r="CL15" s="1" t="n">
        <v>63</v>
      </c>
      <c r="CM15" s="1" t="n">
        <v>52</v>
      </c>
      <c r="CN15" s="1" t="n">
        <v>71</v>
      </c>
      <c r="CO15" s="1" t="n">
        <v>54</v>
      </c>
      <c r="CP15" s="1" t="n">
        <v>70</v>
      </c>
      <c r="CQ15" s="1" t="n">
        <v>62</v>
      </c>
    </row>
    <row r="16" customFormat="false" ht="12.75" hidden="false" customHeight="false" outlineLevel="0" collapsed="false">
      <c r="A16" s="49" t="n">
        <v>28694</v>
      </c>
      <c r="B16" s="50" t="s">
        <v>24</v>
      </c>
      <c r="C16" s="50"/>
      <c r="D16" s="50"/>
      <c r="E16" s="50"/>
      <c r="F16" s="50"/>
      <c r="G16" s="50"/>
      <c r="H16" s="50"/>
      <c r="I16" s="50"/>
      <c r="J16" s="50"/>
      <c r="K16" s="50"/>
      <c r="M16" s="49" t="n">
        <v>30171</v>
      </c>
      <c r="N16" s="50" t="n">
        <v>100</v>
      </c>
      <c r="O16" s="50" t="n">
        <v>97</v>
      </c>
      <c r="P16" s="50" t="n">
        <v>97</v>
      </c>
      <c r="Q16" s="50" t="n">
        <v>98</v>
      </c>
      <c r="R16" s="50" t="n">
        <v>100</v>
      </c>
      <c r="S16" s="50" t="n">
        <v>100</v>
      </c>
      <c r="T16" s="50" t="n">
        <v>75</v>
      </c>
      <c r="U16" s="50" t="n">
        <v>76</v>
      </c>
      <c r="V16" s="50" t="n">
        <v>99</v>
      </c>
      <c r="W16" s="50" t="n">
        <v>95</v>
      </c>
      <c r="Y16" s="62" t="n">
        <v>32328</v>
      </c>
      <c r="Z16" s="1" t="n">
        <v>4</v>
      </c>
      <c r="AA16" s="1" t="n">
        <v>5</v>
      </c>
      <c r="AB16" s="1" t="n">
        <v>4</v>
      </c>
      <c r="AC16" s="1" t="n">
        <v>5</v>
      </c>
      <c r="AD16" s="1" t="n">
        <v>6</v>
      </c>
      <c r="AE16" s="1" t="n">
        <v>5</v>
      </c>
      <c r="AF16" s="1" t="n">
        <v>6</v>
      </c>
      <c r="AG16" s="1" t="n">
        <v>5</v>
      </c>
      <c r="AH16" s="1" t="n">
        <v>6</v>
      </c>
      <c r="AI16" s="1" t="n">
        <v>5</v>
      </c>
      <c r="AK16" s="62" t="n">
        <v>33804</v>
      </c>
      <c r="AL16" s="1" t="s">
        <v>26</v>
      </c>
      <c r="AU16" s="1" t="n">
        <v>40</v>
      </c>
      <c r="AW16" s="62"/>
      <c r="BI16" s="55" t="n">
        <v>37472</v>
      </c>
      <c r="BJ16" s="50" t="n">
        <v>100</v>
      </c>
      <c r="BK16" s="50" t="n">
        <v>100</v>
      </c>
      <c r="BL16" s="50" t="n">
        <v>99</v>
      </c>
      <c r="BM16" s="50" t="n">
        <v>100</v>
      </c>
      <c r="BN16" s="50" t="n">
        <v>100</v>
      </c>
      <c r="BO16" s="50" t="n">
        <v>95</v>
      </c>
      <c r="BP16" s="50" t="n">
        <v>100</v>
      </c>
      <c r="BQ16" s="50" t="n">
        <v>99</v>
      </c>
      <c r="BR16" s="50" t="n">
        <v>98</v>
      </c>
      <c r="BS16" s="50" t="n">
        <v>99</v>
      </c>
      <c r="BU16" s="49" t="n">
        <v>39292</v>
      </c>
      <c r="BV16" s="50" t="n">
        <v>98</v>
      </c>
      <c r="BW16" s="50" t="n">
        <v>99</v>
      </c>
      <c r="BX16" s="50" t="n">
        <v>98</v>
      </c>
      <c r="BY16" s="50" t="n">
        <v>98</v>
      </c>
      <c r="BZ16" s="50" t="n">
        <v>99</v>
      </c>
      <c r="CA16" s="50" t="n">
        <v>98</v>
      </c>
      <c r="CB16" s="50" t="n">
        <v>97</v>
      </c>
      <c r="CC16" s="50" t="n">
        <v>93</v>
      </c>
      <c r="CD16" s="50" t="n">
        <v>95</v>
      </c>
      <c r="CE16" s="50" t="n">
        <v>98</v>
      </c>
      <c r="CG16" s="8" t="n">
        <v>41105</v>
      </c>
      <c r="CH16" s="1" t="n">
        <v>89</v>
      </c>
      <c r="CI16" s="1" t="n">
        <v>90</v>
      </c>
      <c r="CJ16" s="1" t="n">
        <v>73</v>
      </c>
      <c r="CK16" s="1" t="n">
        <v>94</v>
      </c>
      <c r="CL16" s="1" t="n">
        <v>90</v>
      </c>
      <c r="CM16" s="1" t="n">
        <v>83</v>
      </c>
      <c r="CN16" s="1" t="n">
        <v>87</v>
      </c>
      <c r="CO16" s="1" t="n">
        <v>82</v>
      </c>
      <c r="CP16" s="1" t="n">
        <v>86</v>
      </c>
      <c r="CQ16" s="1" t="n">
        <v>87</v>
      </c>
    </row>
    <row r="17" customFormat="false" ht="12.75" hidden="false" customHeight="false" outlineLevel="0" collapsed="false">
      <c r="Y17" s="62" t="n">
        <v>32334</v>
      </c>
      <c r="Z17" s="1" t="n">
        <v>35</v>
      </c>
      <c r="AA17" s="1" t="n">
        <v>22</v>
      </c>
      <c r="AB17" s="1" t="n">
        <v>19</v>
      </c>
      <c r="AC17" s="1" t="n">
        <v>30</v>
      </c>
      <c r="AD17" s="1" t="n">
        <v>39</v>
      </c>
      <c r="AE17" s="1" t="n">
        <v>29</v>
      </c>
      <c r="AF17" s="1" t="n">
        <v>27</v>
      </c>
      <c r="AG17" s="1" t="n">
        <v>32</v>
      </c>
      <c r="AH17" s="1" t="n">
        <v>30</v>
      </c>
      <c r="AI17" s="1" t="n">
        <v>30</v>
      </c>
      <c r="AK17" s="62" t="n">
        <v>33811</v>
      </c>
      <c r="AU17" s="1" t="n">
        <v>85</v>
      </c>
      <c r="AW17" s="62" t="n">
        <v>35631</v>
      </c>
      <c r="AX17" s="1" t="n">
        <v>22</v>
      </c>
      <c r="AY17" s="1" t="n">
        <v>12</v>
      </c>
      <c r="AZ17" s="1" t="n">
        <v>7</v>
      </c>
      <c r="BA17" s="1" t="n">
        <v>33</v>
      </c>
      <c r="BB17" s="1" t="n">
        <v>42</v>
      </c>
      <c r="BC17" s="1" t="n">
        <v>30</v>
      </c>
      <c r="BD17" s="1" t="n">
        <v>50</v>
      </c>
      <c r="BE17" s="1" t="n">
        <v>30</v>
      </c>
      <c r="BF17" s="1" t="n">
        <v>36</v>
      </c>
      <c r="BG17" s="1" t="n">
        <v>28</v>
      </c>
      <c r="BU17" s="8"/>
      <c r="CG17" s="8" t="n">
        <v>41112</v>
      </c>
      <c r="CH17" s="1" t="n">
        <v>97</v>
      </c>
      <c r="CI17" s="1" t="n">
        <v>97</v>
      </c>
      <c r="CJ17" s="1" t="n">
        <v>92</v>
      </c>
      <c r="CK17" s="1" t="n">
        <v>99</v>
      </c>
      <c r="CL17" s="1" t="n">
        <v>98</v>
      </c>
      <c r="CM17" s="1" t="n">
        <v>95</v>
      </c>
      <c r="CN17" s="1" t="n">
        <v>96</v>
      </c>
      <c r="CO17" s="1" t="n">
        <v>90</v>
      </c>
      <c r="CP17" s="1" t="n">
        <v>94</v>
      </c>
      <c r="CQ17" s="1" t="n">
        <v>96</v>
      </c>
    </row>
    <row r="18" customFormat="false" ht="12.75" hidden="false" customHeight="false" outlineLevel="0" collapsed="false">
      <c r="A18" s="8" t="n">
        <v>29045</v>
      </c>
      <c r="B18" s="1" t="n">
        <v>2</v>
      </c>
      <c r="C18" s="1" t="n">
        <v>2</v>
      </c>
      <c r="D18" s="1" t="n">
        <v>4</v>
      </c>
      <c r="E18" s="1" t="n">
        <v>4</v>
      </c>
      <c r="F18" s="1" t="n">
        <v>4</v>
      </c>
      <c r="G18" s="1" t="n">
        <v>5</v>
      </c>
      <c r="H18" s="1" t="n">
        <v>4</v>
      </c>
      <c r="I18" s="1" t="n">
        <v>3</v>
      </c>
      <c r="J18" s="1" t="n">
        <v>5</v>
      </c>
      <c r="K18" s="1" t="n">
        <v>4</v>
      </c>
      <c r="M18" s="8" t="n">
        <v>30507</v>
      </c>
      <c r="N18" s="1" t="n">
        <v>0</v>
      </c>
      <c r="O18" s="1" t="n">
        <v>2</v>
      </c>
      <c r="P18" s="1" t="n">
        <v>0</v>
      </c>
      <c r="Q18" s="1" t="n">
        <v>2</v>
      </c>
      <c r="R18" s="1" t="n">
        <v>2</v>
      </c>
      <c r="S18" s="1" t="n">
        <v>3</v>
      </c>
      <c r="T18" s="1" t="n">
        <v>2</v>
      </c>
      <c r="U18" s="1" t="n">
        <v>2</v>
      </c>
      <c r="V18" s="1" t="n">
        <v>4</v>
      </c>
      <c r="W18" s="1" t="n">
        <v>2</v>
      </c>
      <c r="Y18" s="62" t="n">
        <v>32341</v>
      </c>
      <c r="Z18" s="1" t="n">
        <v>92</v>
      </c>
      <c r="AA18" s="1" t="n">
        <v>81</v>
      </c>
      <c r="AB18" s="1" t="n">
        <v>72</v>
      </c>
      <c r="AC18" s="1" t="n">
        <v>84</v>
      </c>
      <c r="AD18" s="1" t="n">
        <v>80</v>
      </c>
      <c r="AE18" s="1" t="n">
        <v>67</v>
      </c>
      <c r="AF18" s="1" t="n">
        <v>77</v>
      </c>
      <c r="AG18" s="1" t="n">
        <v>72</v>
      </c>
      <c r="AH18" s="1" t="n">
        <v>78</v>
      </c>
      <c r="AI18" s="1" t="n">
        <v>80</v>
      </c>
      <c r="AK18" s="63" t="n">
        <v>33818</v>
      </c>
      <c r="AL18" s="50"/>
      <c r="AM18" s="50"/>
      <c r="AN18" s="50"/>
      <c r="AO18" s="50"/>
      <c r="AP18" s="50"/>
      <c r="AQ18" s="50"/>
      <c r="AR18" s="50"/>
      <c r="AS18" s="50"/>
      <c r="AT18" s="50"/>
      <c r="AU18" s="50" t="n">
        <v>97</v>
      </c>
      <c r="AW18" s="62" t="n">
        <v>35638</v>
      </c>
      <c r="AX18" s="1" t="n">
        <v>75</v>
      </c>
      <c r="AY18" s="1" t="n">
        <v>87</v>
      </c>
      <c r="AZ18" s="1" t="n">
        <v>75</v>
      </c>
      <c r="BA18" s="1" t="n">
        <v>88</v>
      </c>
      <c r="BB18" s="1" t="n">
        <v>95</v>
      </c>
      <c r="BC18" s="1" t="n">
        <v>86</v>
      </c>
      <c r="BD18" s="1" t="n">
        <v>95</v>
      </c>
      <c r="BE18" s="1" t="n">
        <v>76</v>
      </c>
      <c r="BF18" s="1" t="n">
        <v>94</v>
      </c>
      <c r="BG18" s="1" t="n">
        <v>87</v>
      </c>
      <c r="BI18" s="47" t="n">
        <v>37815</v>
      </c>
      <c r="BJ18" s="1" t="n">
        <v>7</v>
      </c>
      <c r="BK18" s="1" t="n">
        <v>2</v>
      </c>
      <c r="BL18" s="1" t="n">
        <v>4</v>
      </c>
      <c r="BM18" s="1" t="n">
        <v>9</v>
      </c>
      <c r="BN18" s="1" t="n">
        <v>10</v>
      </c>
      <c r="BO18" s="1" t="n">
        <v>12</v>
      </c>
      <c r="BP18" s="1" t="n">
        <v>18</v>
      </c>
      <c r="BQ18" s="1" t="n">
        <v>18</v>
      </c>
      <c r="BR18" s="1" t="n">
        <v>27</v>
      </c>
      <c r="BS18" s="1" t="n">
        <v>10</v>
      </c>
      <c r="BU18" s="8" t="n">
        <v>39649</v>
      </c>
      <c r="BV18" s="1" t="n">
        <v>45</v>
      </c>
      <c r="BW18" s="1" t="n">
        <v>14</v>
      </c>
      <c r="BX18" s="1" t="n">
        <v>25</v>
      </c>
      <c r="BY18" s="1" t="n">
        <v>62</v>
      </c>
      <c r="BZ18" s="1" t="n">
        <v>25</v>
      </c>
      <c r="CA18" s="1" t="n">
        <v>20</v>
      </c>
      <c r="CB18" s="1" t="n">
        <v>37</v>
      </c>
      <c r="CC18" s="1" t="n">
        <v>22</v>
      </c>
      <c r="CD18" s="1" t="n">
        <v>29</v>
      </c>
      <c r="CE18" s="1" t="n">
        <v>32</v>
      </c>
    </row>
    <row r="19" customFormat="false" ht="12.75" hidden="false" customHeight="false" outlineLevel="0" collapsed="false">
      <c r="A19" s="8" t="n">
        <v>29052</v>
      </c>
      <c r="B19" s="1" t="n">
        <v>10</v>
      </c>
      <c r="C19" s="1" t="n">
        <v>10</v>
      </c>
      <c r="D19" s="1" t="n">
        <v>6</v>
      </c>
      <c r="E19" s="1" t="n">
        <v>11</v>
      </c>
      <c r="F19" s="1" t="n">
        <v>12</v>
      </c>
      <c r="G19" s="1" t="n">
        <v>10</v>
      </c>
      <c r="H19" s="1" t="n">
        <v>8</v>
      </c>
      <c r="I19" s="1" t="n">
        <v>9</v>
      </c>
      <c r="J19" s="1" t="n">
        <v>14</v>
      </c>
      <c r="K19" s="1" t="n">
        <v>10</v>
      </c>
      <c r="M19" s="8" t="n">
        <v>30514</v>
      </c>
      <c r="N19" s="1" t="n">
        <v>4</v>
      </c>
      <c r="O19" s="1" t="n">
        <v>7</v>
      </c>
      <c r="P19" s="1" t="n">
        <v>5</v>
      </c>
      <c r="Q19" s="1" t="n">
        <v>5</v>
      </c>
      <c r="R19" s="1" t="n">
        <v>9</v>
      </c>
      <c r="S19" s="1" t="n">
        <v>13</v>
      </c>
      <c r="T19" s="1" t="n">
        <v>8</v>
      </c>
      <c r="U19" s="1" t="n">
        <v>7</v>
      </c>
      <c r="V19" s="1" t="n">
        <v>13</v>
      </c>
      <c r="W19" s="1" t="n">
        <v>8</v>
      </c>
      <c r="Y19" s="63" t="n">
        <v>32348</v>
      </c>
      <c r="Z19" s="50" t="n">
        <v>100</v>
      </c>
      <c r="AA19" s="50" t="n">
        <v>100</v>
      </c>
      <c r="AB19" s="50" t="n">
        <v>95</v>
      </c>
      <c r="AC19" s="50" t="n">
        <v>97</v>
      </c>
      <c r="AD19" s="50" t="n">
        <v>98</v>
      </c>
      <c r="AE19" s="50" t="n">
        <v>93</v>
      </c>
      <c r="AF19" s="50" t="n">
        <v>100</v>
      </c>
      <c r="AG19" s="50" t="n">
        <v>94</v>
      </c>
      <c r="AH19" s="50" t="n">
        <v>97</v>
      </c>
      <c r="AI19" s="50" t="n">
        <v>98</v>
      </c>
      <c r="AK19" s="62"/>
      <c r="AW19" s="117" t="n">
        <v>35645</v>
      </c>
      <c r="AX19" s="118" t="n">
        <v>98</v>
      </c>
      <c r="AY19" s="118" t="n">
        <v>99</v>
      </c>
      <c r="AZ19" s="118" t="n">
        <v>99</v>
      </c>
      <c r="BA19" s="118" t="n">
        <v>99</v>
      </c>
      <c r="BB19" s="118" t="n">
        <v>100</v>
      </c>
      <c r="BC19" s="118" t="n">
        <v>91</v>
      </c>
      <c r="BD19" s="118" t="n">
        <v>99</v>
      </c>
      <c r="BE19" s="118" t="n">
        <v>96</v>
      </c>
      <c r="BF19" s="118" t="n">
        <v>99</v>
      </c>
      <c r="BG19" s="118" t="n">
        <v>98</v>
      </c>
      <c r="BI19" s="47" t="n">
        <v>37822</v>
      </c>
      <c r="BJ19" s="1" t="n">
        <v>56</v>
      </c>
      <c r="BK19" s="1" t="n">
        <v>57</v>
      </c>
      <c r="BL19" s="1" t="n">
        <v>40</v>
      </c>
      <c r="BM19" s="1" t="n">
        <v>50</v>
      </c>
      <c r="BN19" s="1" t="n">
        <v>63</v>
      </c>
      <c r="BO19" s="1" t="n">
        <v>47</v>
      </c>
      <c r="BP19" s="1" t="n">
        <v>57</v>
      </c>
      <c r="BQ19" s="1" t="n">
        <v>51</v>
      </c>
      <c r="BR19" s="1" t="n">
        <v>58</v>
      </c>
      <c r="BS19" s="1" t="n">
        <v>53</v>
      </c>
      <c r="BU19" s="8" t="n">
        <v>39656</v>
      </c>
      <c r="BV19" s="1" t="n">
        <v>79</v>
      </c>
      <c r="BW19" s="1" t="n">
        <v>58</v>
      </c>
      <c r="BX19" s="1" t="n">
        <v>46</v>
      </c>
      <c r="BY19" s="1" t="n">
        <v>84</v>
      </c>
      <c r="BZ19" s="1" t="n">
        <v>62</v>
      </c>
      <c r="CA19" s="1" t="n">
        <v>61</v>
      </c>
      <c r="CB19" s="1" t="n">
        <v>84</v>
      </c>
      <c r="CC19" s="1" t="n">
        <v>57</v>
      </c>
      <c r="CD19" s="1" t="n">
        <v>70</v>
      </c>
      <c r="CE19" s="1" t="n">
        <v>67</v>
      </c>
      <c r="CG19" s="8" t="n">
        <v>41471</v>
      </c>
      <c r="CH19" s="1" t="n">
        <v>1</v>
      </c>
      <c r="CI19" s="1" t="n">
        <v>0</v>
      </c>
      <c r="CJ19" s="1" t="n">
        <v>2</v>
      </c>
      <c r="CK19" s="1" t="n">
        <v>5</v>
      </c>
      <c r="CL19" s="1" t="n">
        <v>6</v>
      </c>
      <c r="CM19" s="1" t="n">
        <v>10</v>
      </c>
      <c r="CN19" s="1" t="n">
        <v>10</v>
      </c>
      <c r="CO19" s="1" t="n">
        <v>5</v>
      </c>
      <c r="CP19" s="1" t="n">
        <v>9</v>
      </c>
      <c r="CQ19" s="1" t="n">
        <v>5</v>
      </c>
    </row>
    <row r="20" customFormat="false" ht="12.75" hidden="false" customHeight="false" outlineLevel="0" collapsed="false">
      <c r="A20" s="8" t="n">
        <v>29059</v>
      </c>
      <c r="B20" s="1" t="n">
        <v>34</v>
      </c>
      <c r="C20" s="1" t="n">
        <v>38</v>
      </c>
      <c r="D20" s="1" t="n">
        <v>29</v>
      </c>
      <c r="E20" s="1" t="n">
        <v>51</v>
      </c>
      <c r="F20" s="1" t="n">
        <v>59</v>
      </c>
      <c r="G20" s="1" t="n">
        <v>64</v>
      </c>
      <c r="H20" s="1" t="n">
        <v>45</v>
      </c>
      <c r="I20" s="1" t="n">
        <v>40</v>
      </c>
      <c r="J20" s="1" t="n">
        <v>50</v>
      </c>
      <c r="K20" s="1" t="n">
        <v>46</v>
      </c>
      <c r="M20" s="8" t="n">
        <v>30521</v>
      </c>
      <c r="N20" s="1" t="n">
        <v>40</v>
      </c>
      <c r="O20" s="1" t="n">
        <v>56</v>
      </c>
      <c r="P20" s="1" t="n">
        <v>56</v>
      </c>
      <c r="Q20" s="1" t="n">
        <v>61</v>
      </c>
      <c r="R20" s="1" t="n">
        <v>75</v>
      </c>
      <c r="S20" s="1" t="n">
        <v>80</v>
      </c>
      <c r="T20" s="1" t="n">
        <v>54</v>
      </c>
      <c r="U20" s="1" t="n">
        <v>54</v>
      </c>
      <c r="V20" s="1" t="n">
        <v>65</v>
      </c>
      <c r="W20" s="1" t="n">
        <v>60</v>
      </c>
      <c r="Y20" s="62"/>
      <c r="AK20" s="62" t="n">
        <v>34168</v>
      </c>
      <c r="AL20" s="1" t="s">
        <v>38</v>
      </c>
      <c r="AU20" s="1" t="n">
        <v>7</v>
      </c>
      <c r="AW20" s="62"/>
      <c r="BI20" s="47" t="n">
        <v>37829</v>
      </c>
      <c r="BJ20" s="1" t="n">
        <v>89</v>
      </c>
      <c r="BK20" s="1" t="n">
        <v>89</v>
      </c>
      <c r="BL20" s="1" t="n">
        <v>80</v>
      </c>
      <c r="BM20" s="1" t="n">
        <v>80</v>
      </c>
      <c r="BN20" s="1" t="n">
        <v>88</v>
      </c>
      <c r="BO20" s="1" t="n">
        <v>80</v>
      </c>
      <c r="BP20" s="1" t="n">
        <v>91</v>
      </c>
      <c r="BQ20" s="1" t="n">
        <v>85</v>
      </c>
      <c r="BR20" s="1" t="n">
        <v>84</v>
      </c>
      <c r="BS20" s="1" t="n">
        <v>85</v>
      </c>
      <c r="BU20" s="8" t="n">
        <v>39663</v>
      </c>
      <c r="BV20" s="1" t="n">
        <v>93</v>
      </c>
      <c r="BW20" s="1" t="n">
        <v>87</v>
      </c>
      <c r="BX20" s="1" t="n">
        <v>85</v>
      </c>
      <c r="BY20" s="1" t="n">
        <v>93</v>
      </c>
      <c r="BZ20" s="1" t="n">
        <v>89</v>
      </c>
      <c r="CA20" s="1" t="n">
        <v>85</v>
      </c>
      <c r="CB20" s="1" t="n">
        <v>94</v>
      </c>
      <c r="CC20" s="1" t="n">
        <v>82</v>
      </c>
      <c r="CD20" s="1" t="n">
        <v>86</v>
      </c>
      <c r="CE20" s="1" t="n">
        <v>89</v>
      </c>
      <c r="CG20" s="8" t="n">
        <v>41476</v>
      </c>
      <c r="CH20" s="1" t="n">
        <v>28</v>
      </c>
      <c r="CI20" s="1" t="n">
        <v>11</v>
      </c>
      <c r="CJ20" s="1" t="n">
        <v>24</v>
      </c>
      <c r="CK20" s="1" t="n">
        <v>43</v>
      </c>
      <c r="CL20" s="1" t="n">
        <v>45</v>
      </c>
      <c r="CM20" s="1" t="n">
        <v>49</v>
      </c>
      <c r="CN20" s="1" t="n">
        <v>45</v>
      </c>
      <c r="CO20" s="1" t="n">
        <v>41</v>
      </c>
      <c r="CP20" s="1" t="n">
        <v>41</v>
      </c>
      <c r="CQ20" s="1" t="n">
        <v>35</v>
      </c>
    </row>
    <row r="21" customFormat="false" ht="12.75" hidden="false" customHeight="false" outlineLevel="0" collapsed="false">
      <c r="A21" s="8" t="n">
        <v>29066</v>
      </c>
      <c r="B21" s="1" t="n">
        <v>78</v>
      </c>
      <c r="C21" s="1" t="n">
        <v>83</v>
      </c>
      <c r="D21" s="1" t="n">
        <v>80</v>
      </c>
      <c r="E21" s="1" t="n">
        <v>85</v>
      </c>
      <c r="F21" s="1" t="n">
        <v>90</v>
      </c>
      <c r="G21" s="1" t="n">
        <v>84</v>
      </c>
      <c r="H21" s="1" t="n">
        <v>84</v>
      </c>
      <c r="I21" s="1" t="n">
        <v>78</v>
      </c>
      <c r="J21" s="1" t="n">
        <v>85</v>
      </c>
      <c r="K21" s="1" t="n">
        <v>82</v>
      </c>
      <c r="M21" s="8" t="n">
        <v>30528</v>
      </c>
      <c r="N21" s="1" t="n">
        <v>79</v>
      </c>
      <c r="O21" s="1" t="n">
        <v>91</v>
      </c>
      <c r="P21" s="1" t="n">
        <v>85</v>
      </c>
      <c r="Q21" s="1" t="n">
        <v>89</v>
      </c>
      <c r="R21" s="1" t="n">
        <v>96</v>
      </c>
      <c r="S21" s="1" t="n">
        <v>98</v>
      </c>
      <c r="T21" s="1" t="n">
        <v>93</v>
      </c>
      <c r="U21" s="1" t="n">
        <v>81</v>
      </c>
      <c r="V21" s="1" t="n">
        <v>93</v>
      </c>
      <c r="W21" s="1" t="n">
        <v>90</v>
      </c>
      <c r="Y21" s="62"/>
      <c r="AK21" s="62" t="n">
        <v>34175</v>
      </c>
      <c r="AL21" s="1" t="n">
        <v>9</v>
      </c>
      <c r="AM21" s="1" t="n">
        <v>7</v>
      </c>
      <c r="AN21" s="1" t="n">
        <v>10</v>
      </c>
      <c r="AO21" s="1" t="n">
        <v>25</v>
      </c>
      <c r="AP21" s="1" t="n">
        <v>15</v>
      </c>
      <c r="AQ21" s="1" t="n">
        <v>11</v>
      </c>
      <c r="AR21" s="1" t="n">
        <v>25</v>
      </c>
      <c r="AS21" s="1" t="n">
        <v>16</v>
      </c>
      <c r="AT21" s="1" t="n">
        <v>13</v>
      </c>
      <c r="AU21" s="1" t="n">
        <v>15</v>
      </c>
      <c r="AW21" s="62" t="n">
        <v>35988</v>
      </c>
      <c r="AX21" s="1" t="n">
        <v>19</v>
      </c>
      <c r="AY21" s="1" t="n">
        <v>24</v>
      </c>
      <c r="AZ21" s="1" t="n">
        <v>21</v>
      </c>
      <c r="BA21" s="1" t="n">
        <v>18</v>
      </c>
      <c r="BB21" s="1" t="n">
        <v>22</v>
      </c>
      <c r="BC21" s="1" t="n">
        <v>30</v>
      </c>
      <c r="BD21" s="1" t="n">
        <v>39</v>
      </c>
      <c r="BE21" s="1" t="n">
        <v>11</v>
      </c>
      <c r="BF21" s="1" t="n">
        <v>7</v>
      </c>
      <c r="BG21" s="1" t="n">
        <v>22</v>
      </c>
      <c r="BI21" s="55" t="n">
        <v>37836</v>
      </c>
      <c r="BJ21" s="50" t="n">
        <v>99</v>
      </c>
      <c r="BK21" s="50" t="n">
        <v>97</v>
      </c>
      <c r="BL21" s="50" t="n">
        <v>93</v>
      </c>
      <c r="BM21" s="50" t="n">
        <v>98</v>
      </c>
      <c r="BN21" s="50" t="n">
        <v>98</v>
      </c>
      <c r="BO21" s="50" t="n">
        <v>96</v>
      </c>
      <c r="BP21" s="50" t="n">
        <v>99</v>
      </c>
      <c r="BQ21" s="50" t="n">
        <v>96</v>
      </c>
      <c r="BR21" s="50" t="n">
        <v>96</v>
      </c>
      <c r="BS21" s="50" t="n">
        <v>97</v>
      </c>
      <c r="BU21" s="49" t="n">
        <v>39670</v>
      </c>
      <c r="BV21" s="50" t="n">
        <v>98</v>
      </c>
      <c r="BW21" s="50" t="n">
        <v>94</v>
      </c>
      <c r="BX21" s="50" t="n">
        <v>94</v>
      </c>
      <c r="BY21" s="50" t="n">
        <v>99</v>
      </c>
      <c r="BZ21" s="50" t="n">
        <v>97</v>
      </c>
      <c r="CA21" s="50" t="n">
        <v>94</v>
      </c>
      <c r="CB21" s="50" t="n">
        <v>97</v>
      </c>
      <c r="CC21" s="50" t="n">
        <v>93</v>
      </c>
      <c r="CD21" s="50" t="n">
        <v>95</v>
      </c>
      <c r="CE21" s="50" t="n">
        <v>96</v>
      </c>
      <c r="CG21" s="8" t="n">
        <v>41483</v>
      </c>
      <c r="CH21" s="1" t="n">
        <v>73</v>
      </c>
      <c r="CI21" s="1" t="n">
        <v>59</v>
      </c>
      <c r="CJ21" s="1" t="n">
        <v>60</v>
      </c>
      <c r="CK21" s="1" t="n">
        <v>82</v>
      </c>
      <c r="CL21" s="1" t="n">
        <v>75</v>
      </c>
      <c r="CM21" s="1" t="n">
        <v>88</v>
      </c>
      <c r="CN21" s="1" t="n">
        <v>83</v>
      </c>
      <c r="CO21" s="1" t="n">
        <v>72</v>
      </c>
      <c r="CP21" s="1" t="n">
        <v>78</v>
      </c>
      <c r="CQ21" s="1" t="n">
        <v>74</v>
      </c>
    </row>
    <row r="22" customFormat="false" ht="12.75" hidden="false" customHeight="false" outlineLevel="0" collapsed="false">
      <c r="A22" s="49" t="n">
        <v>29072</v>
      </c>
      <c r="B22" s="50" t="n">
        <v>96</v>
      </c>
      <c r="C22" s="50" t="n">
        <v>97</v>
      </c>
      <c r="D22" s="50" t="n">
        <v>95</v>
      </c>
      <c r="E22" s="50" t="n">
        <v>100</v>
      </c>
      <c r="F22" s="50" t="n">
        <v>100</v>
      </c>
      <c r="G22" s="50" t="n">
        <v>100</v>
      </c>
      <c r="H22" s="50" t="n">
        <v>95</v>
      </c>
      <c r="I22" s="50" t="n">
        <v>92</v>
      </c>
      <c r="J22" s="50" t="n">
        <v>98</v>
      </c>
      <c r="K22" s="50" t="n">
        <v>97</v>
      </c>
      <c r="M22" s="49" t="n">
        <v>30535</v>
      </c>
      <c r="N22" s="50" t="n">
        <v>95</v>
      </c>
      <c r="O22" s="50" t="n">
        <v>99</v>
      </c>
      <c r="P22" s="50" t="n">
        <v>97</v>
      </c>
      <c r="Q22" s="50" t="n">
        <v>99</v>
      </c>
      <c r="R22" s="50" t="n">
        <v>99</v>
      </c>
      <c r="S22" s="50" t="n">
        <v>100</v>
      </c>
      <c r="T22" s="50" t="n">
        <v>99</v>
      </c>
      <c r="U22" s="50" t="n">
        <v>94</v>
      </c>
      <c r="V22" s="50" t="n">
        <v>99</v>
      </c>
      <c r="W22" s="50" t="n">
        <v>98</v>
      </c>
      <c r="Y22" s="62" t="n">
        <v>32698</v>
      </c>
      <c r="Z22" s="1" t="n">
        <v>8</v>
      </c>
      <c r="AA22" s="1" t="n">
        <v>9</v>
      </c>
      <c r="AB22" s="1" t="n">
        <v>9</v>
      </c>
      <c r="AC22" s="1" t="n">
        <v>10</v>
      </c>
      <c r="AD22" s="1" t="n">
        <v>11</v>
      </c>
      <c r="AE22" s="1" t="n">
        <v>11</v>
      </c>
      <c r="AF22" s="1" t="n">
        <v>11</v>
      </c>
      <c r="AG22" s="1" t="n">
        <v>12</v>
      </c>
      <c r="AH22" s="1" t="n">
        <v>13</v>
      </c>
      <c r="AI22" s="1" t="n">
        <v>10</v>
      </c>
      <c r="AK22" s="62" t="n">
        <v>34182</v>
      </c>
      <c r="AL22" s="1" t="n">
        <v>36</v>
      </c>
      <c r="AM22" s="1" t="n">
        <v>20</v>
      </c>
      <c r="AN22" s="1" t="n">
        <v>25</v>
      </c>
      <c r="AO22" s="1" t="n">
        <v>56</v>
      </c>
      <c r="AP22" s="1" t="n">
        <v>38</v>
      </c>
      <c r="AQ22" s="1" t="n">
        <v>40</v>
      </c>
      <c r="AR22" s="1" t="n">
        <v>56</v>
      </c>
      <c r="AS22" s="1" t="n">
        <v>41</v>
      </c>
      <c r="AT22" s="1" t="n">
        <v>53</v>
      </c>
      <c r="AU22" s="1" t="n">
        <v>40</v>
      </c>
      <c r="AW22" s="62" t="n">
        <v>35995</v>
      </c>
      <c r="AX22" s="1" t="n">
        <v>86</v>
      </c>
      <c r="AY22" s="1" t="n">
        <v>94</v>
      </c>
      <c r="AZ22" s="1" t="n">
        <v>66</v>
      </c>
      <c r="BA22" s="1" t="n">
        <v>67</v>
      </c>
      <c r="BB22" s="1" t="n">
        <v>90</v>
      </c>
      <c r="BC22" s="1" t="n">
        <v>74</v>
      </c>
      <c r="BD22" s="1" t="n">
        <v>91</v>
      </c>
      <c r="BE22" s="1" t="n">
        <v>36</v>
      </c>
      <c r="BF22" s="1" t="n">
        <v>44</v>
      </c>
      <c r="BG22" s="1" t="n">
        <v>76</v>
      </c>
      <c r="BI22" s="47"/>
      <c r="CG22" s="8" t="n">
        <v>41490</v>
      </c>
      <c r="CH22" s="1" t="n">
        <v>94</v>
      </c>
      <c r="CI22" s="1" t="n">
        <v>73</v>
      </c>
      <c r="CJ22" s="1" t="n">
        <v>79</v>
      </c>
      <c r="CK22" s="1" t="n">
        <v>95</v>
      </c>
      <c r="CL22" s="1" t="n">
        <v>90</v>
      </c>
      <c r="CM22" s="1" t="n">
        <v>94</v>
      </c>
      <c r="CN22" s="1" t="n">
        <v>96</v>
      </c>
      <c r="CO22" s="1" t="n">
        <v>85</v>
      </c>
      <c r="CP22" s="1" t="n">
        <v>90</v>
      </c>
      <c r="CQ22" s="1" t="n">
        <v>88</v>
      </c>
    </row>
    <row r="23" customFormat="false" ht="12.75" hidden="false" customHeight="false" outlineLevel="0" collapsed="false">
      <c r="Y23" s="62" t="n">
        <v>32705</v>
      </c>
      <c r="Z23" s="1" t="n">
        <v>36</v>
      </c>
      <c r="AA23" s="1" t="n">
        <v>32</v>
      </c>
      <c r="AB23" s="1" t="n">
        <v>31</v>
      </c>
      <c r="AC23" s="1" t="n">
        <v>38</v>
      </c>
      <c r="AD23" s="1" t="n">
        <v>49</v>
      </c>
      <c r="AE23" s="1" t="n">
        <v>33</v>
      </c>
      <c r="AF23" s="1" t="n">
        <v>49</v>
      </c>
      <c r="AG23" s="1" t="n">
        <v>47</v>
      </c>
      <c r="AH23" s="1" t="n">
        <v>45</v>
      </c>
      <c r="AI23" s="1" t="n">
        <v>40</v>
      </c>
      <c r="AK23" s="62" t="n">
        <v>34189</v>
      </c>
      <c r="AL23" s="1" t="n">
        <v>62</v>
      </c>
      <c r="AM23" s="1" t="n">
        <v>55</v>
      </c>
      <c r="AN23" s="1" t="n">
        <v>69</v>
      </c>
      <c r="AO23" s="1" t="n">
        <v>87</v>
      </c>
      <c r="AP23" s="1" t="n">
        <v>75</v>
      </c>
      <c r="AQ23" s="1" t="n">
        <v>71</v>
      </c>
      <c r="AR23" s="1" t="n">
        <v>90</v>
      </c>
      <c r="AS23" s="1" t="n">
        <v>66</v>
      </c>
      <c r="AT23" s="1" t="n">
        <v>74</v>
      </c>
      <c r="AU23" s="1" t="n">
        <v>72</v>
      </c>
      <c r="AW23" s="62" t="n">
        <v>36002</v>
      </c>
      <c r="AX23" s="1" t="n">
        <v>99</v>
      </c>
      <c r="AY23" s="1" t="n">
        <v>99</v>
      </c>
      <c r="AZ23" s="1" t="n">
        <v>93</v>
      </c>
      <c r="BA23" s="1" t="n">
        <v>94</v>
      </c>
      <c r="BB23" s="1" t="n">
        <v>98</v>
      </c>
      <c r="BC23" s="1" t="n">
        <v>93</v>
      </c>
      <c r="BD23" s="1" t="n">
        <v>92</v>
      </c>
      <c r="BE23" s="1" t="n">
        <v>84</v>
      </c>
      <c r="BF23" s="1" t="n">
        <v>84</v>
      </c>
      <c r="BG23" s="1" t="n">
        <v>95</v>
      </c>
      <c r="BI23" s="47" t="n">
        <v>38179</v>
      </c>
      <c r="BJ23" s="1" t="n">
        <v>2</v>
      </c>
      <c r="BK23" s="1" t="n">
        <v>4</v>
      </c>
      <c r="BL23" s="1" t="n">
        <v>7</v>
      </c>
      <c r="BM23" s="1" t="n">
        <v>16</v>
      </c>
      <c r="BN23" s="1" t="n">
        <v>21</v>
      </c>
      <c r="BO23" s="1" t="n">
        <v>32</v>
      </c>
      <c r="BP23" s="1" t="n">
        <v>37</v>
      </c>
      <c r="BQ23" s="1" t="n">
        <v>40</v>
      </c>
      <c r="BR23" s="1" t="n">
        <v>59</v>
      </c>
      <c r="BS23" s="1" t="n">
        <v>19</v>
      </c>
      <c r="BU23" s="8" t="n">
        <v>40006</v>
      </c>
      <c r="BV23" s="1" t="n">
        <v>11</v>
      </c>
      <c r="BW23" s="1" t="n">
        <v>2</v>
      </c>
      <c r="BX23" s="1" t="n">
        <v>5</v>
      </c>
      <c r="BY23" s="1" t="n">
        <v>24</v>
      </c>
      <c r="BZ23" s="1" t="n">
        <v>8</v>
      </c>
      <c r="CA23" s="1" t="n">
        <v>14</v>
      </c>
      <c r="CB23" s="1" t="n">
        <v>44</v>
      </c>
      <c r="CC23" s="1" t="n">
        <v>17</v>
      </c>
      <c r="CD23" s="1" t="n">
        <v>19</v>
      </c>
      <c r="CE23" s="1" t="n">
        <v>14</v>
      </c>
      <c r="CG23" s="8" t="n">
        <v>41497</v>
      </c>
      <c r="CH23" s="1" t="n">
        <v>98</v>
      </c>
      <c r="CI23" s="1" t="n">
        <v>86</v>
      </c>
      <c r="CJ23" s="1" t="n">
        <v>89</v>
      </c>
      <c r="CK23" s="1" t="n">
        <v>99</v>
      </c>
      <c r="CL23" s="1" t="n">
        <v>95</v>
      </c>
      <c r="CM23" s="1" t="n">
        <v>98</v>
      </c>
      <c r="CN23" s="1" t="n">
        <v>98</v>
      </c>
      <c r="CO23" s="1" t="n">
        <v>94</v>
      </c>
      <c r="CP23" s="1" t="n">
        <v>93</v>
      </c>
      <c r="CQ23" s="1" t="n">
        <v>94</v>
      </c>
    </row>
    <row r="24" customFormat="false" ht="12.75" hidden="false" customHeight="false" outlineLevel="0" collapsed="false">
      <c r="M24" s="8" t="n">
        <v>30878</v>
      </c>
      <c r="N24" s="1" t="n">
        <v>7</v>
      </c>
      <c r="O24" s="1" t="n">
        <v>8</v>
      </c>
      <c r="P24" s="1" t="n">
        <v>11</v>
      </c>
      <c r="Q24" s="1" t="n">
        <v>8</v>
      </c>
      <c r="R24" s="1" t="n">
        <v>13</v>
      </c>
      <c r="S24" s="1" t="n">
        <v>22</v>
      </c>
      <c r="T24" s="1" t="n">
        <v>8</v>
      </c>
      <c r="U24" s="1" t="n">
        <v>8</v>
      </c>
      <c r="V24" s="1" t="n">
        <v>12</v>
      </c>
      <c r="W24" s="1" t="n">
        <v>11</v>
      </c>
      <c r="Y24" s="62" t="n">
        <v>32712</v>
      </c>
      <c r="Z24" s="1" t="n">
        <v>89</v>
      </c>
      <c r="AA24" s="1" t="n">
        <v>83</v>
      </c>
      <c r="AB24" s="1" t="n">
        <v>85</v>
      </c>
      <c r="AC24" s="1" t="n">
        <v>91</v>
      </c>
      <c r="AD24" s="1" t="n">
        <v>91</v>
      </c>
      <c r="AE24" s="1" t="n">
        <v>87</v>
      </c>
      <c r="AF24" s="1" t="n">
        <v>98</v>
      </c>
      <c r="AG24" s="1" t="n">
        <v>95</v>
      </c>
      <c r="AH24" s="1" t="n">
        <v>93</v>
      </c>
      <c r="AI24" s="1" t="n">
        <v>90</v>
      </c>
      <c r="AK24" s="62" t="n">
        <v>34196</v>
      </c>
      <c r="AL24" s="1" t="n">
        <v>89</v>
      </c>
      <c r="AM24" s="1" t="n">
        <v>87</v>
      </c>
      <c r="AN24" s="1" t="n">
        <v>88</v>
      </c>
      <c r="AO24" s="1" t="n">
        <v>100</v>
      </c>
      <c r="AP24" s="1" t="n">
        <v>94</v>
      </c>
      <c r="AQ24" s="1" t="n">
        <v>92</v>
      </c>
      <c r="AR24" s="1" t="n">
        <v>97</v>
      </c>
      <c r="AS24" s="1" t="n">
        <v>83</v>
      </c>
      <c r="AT24" s="1" t="n">
        <v>80</v>
      </c>
      <c r="AU24" s="1" t="n">
        <v>91</v>
      </c>
      <c r="AW24" s="117" t="n">
        <v>36009</v>
      </c>
      <c r="AX24" s="118" t="n">
        <v>100</v>
      </c>
      <c r="AY24" s="118" t="n">
        <v>99</v>
      </c>
      <c r="AZ24" s="118" t="n">
        <v>98</v>
      </c>
      <c r="BA24" s="118" t="n">
        <v>98</v>
      </c>
      <c r="BB24" s="118" t="n">
        <v>100</v>
      </c>
      <c r="BC24" s="118" t="n">
        <v>97</v>
      </c>
      <c r="BD24" s="118" t="n">
        <v>99</v>
      </c>
      <c r="BE24" s="118" t="n">
        <v>93</v>
      </c>
      <c r="BF24" s="118" t="n">
        <v>90</v>
      </c>
      <c r="BG24" s="118" t="n">
        <v>98</v>
      </c>
      <c r="BI24" s="47" t="n">
        <v>38186</v>
      </c>
      <c r="BJ24" s="1" t="n">
        <v>26</v>
      </c>
      <c r="BK24" s="1" t="n">
        <v>31</v>
      </c>
      <c r="BL24" s="1" t="n">
        <v>35</v>
      </c>
      <c r="BM24" s="1" t="n">
        <v>65</v>
      </c>
      <c r="BN24" s="1" t="n">
        <v>75</v>
      </c>
      <c r="BO24" s="1" t="n">
        <v>71</v>
      </c>
      <c r="BP24" s="1" t="n">
        <v>85</v>
      </c>
      <c r="BQ24" s="1" t="n">
        <v>87</v>
      </c>
      <c r="BR24" s="1" t="n">
        <v>90</v>
      </c>
      <c r="BS24" s="1" t="n">
        <v>57</v>
      </c>
      <c r="BU24" s="12" t="s">
        <v>103</v>
      </c>
      <c r="BV24" s="1" t="n">
        <v>36</v>
      </c>
      <c r="BW24" s="1" t="n">
        <v>27</v>
      </c>
      <c r="BX24" s="1" t="n">
        <v>24</v>
      </c>
      <c r="BY24" s="1" t="n">
        <v>67</v>
      </c>
      <c r="BZ24" s="1" t="n">
        <v>54</v>
      </c>
      <c r="CA24" s="1" t="n">
        <v>37</v>
      </c>
      <c r="CB24" s="1" t="n">
        <v>70</v>
      </c>
      <c r="CC24" s="1" t="n">
        <v>47</v>
      </c>
      <c r="CD24" s="1" t="n">
        <v>51</v>
      </c>
      <c r="CE24" s="1" t="n">
        <v>45</v>
      </c>
      <c r="CG24" s="8" t="n">
        <v>41504</v>
      </c>
      <c r="CH24" s="1" t="n">
        <v>100</v>
      </c>
      <c r="CI24" s="1" t="n">
        <v>98</v>
      </c>
      <c r="CJ24" s="1" t="n">
        <v>97</v>
      </c>
      <c r="CK24" s="1" t="n">
        <v>100</v>
      </c>
      <c r="CL24" s="1" t="n">
        <v>98</v>
      </c>
      <c r="CM24" s="1" t="n">
        <v>99</v>
      </c>
      <c r="CN24" s="1" t="n">
        <v>99</v>
      </c>
      <c r="CO24" s="1" t="n">
        <v>98</v>
      </c>
      <c r="CP24" s="1" t="n">
        <v>97</v>
      </c>
      <c r="CQ24" s="1" t="n">
        <v>99</v>
      </c>
    </row>
    <row r="25" customFormat="false" ht="12.75" hidden="false" customHeight="false" outlineLevel="0" collapsed="false">
      <c r="M25" s="8" t="n">
        <v>30885</v>
      </c>
      <c r="N25" s="1" t="n">
        <v>35</v>
      </c>
      <c r="O25" s="1" t="n">
        <v>32</v>
      </c>
      <c r="P25" s="1" t="n">
        <v>55</v>
      </c>
      <c r="Q25" s="1" t="n">
        <v>39</v>
      </c>
      <c r="R25" s="1" t="n">
        <v>54</v>
      </c>
      <c r="S25" s="1" t="n">
        <v>78</v>
      </c>
      <c r="T25" s="1" t="n">
        <v>36</v>
      </c>
      <c r="U25" s="1" t="n">
        <v>27</v>
      </c>
      <c r="V25" s="1" t="n">
        <v>49</v>
      </c>
      <c r="W25" s="1" t="n">
        <v>45</v>
      </c>
      <c r="Y25" s="63" t="n">
        <v>32719</v>
      </c>
      <c r="Z25" s="50" t="n">
        <v>100</v>
      </c>
      <c r="AA25" s="50" t="n">
        <v>98</v>
      </c>
      <c r="AB25" s="50" t="n">
        <v>96</v>
      </c>
      <c r="AC25" s="50" t="n">
        <v>99</v>
      </c>
      <c r="AD25" s="50" t="n">
        <v>100</v>
      </c>
      <c r="AE25" s="50" t="n">
        <v>97</v>
      </c>
      <c r="AF25" s="50" t="n">
        <v>99</v>
      </c>
      <c r="AG25" s="50" t="n">
        <v>97</v>
      </c>
      <c r="AH25" s="50" t="n">
        <v>98</v>
      </c>
      <c r="AI25" s="50" t="n">
        <v>98</v>
      </c>
      <c r="AK25" s="63" t="n">
        <v>34203</v>
      </c>
      <c r="AL25" s="50" t="n">
        <v>99</v>
      </c>
      <c r="AM25" s="50" t="n">
        <v>97</v>
      </c>
      <c r="AN25" s="50" t="n">
        <v>94</v>
      </c>
      <c r="AO25" s="50" t="n">
        <v>100</v>
      </c>
      <c r="AP25" s="50" t="n">
        <v>100</v>
      </c>
      <c r="AQ25" s="50" t="n">
        <v>97</v>
      </c>
      <c r="AR25" s="50" t="n">
        <v>100</v>
      </c>
      <c r="AS25" s="50" t="n">
        <v>90</v>
      </c>
      <c r="AT25" s="50" t="n">
        <v>93</v>
      </c>
      <c r="AU25" s="50" t="n">
        <v>97</v>
      </c>
      <c r="AW25" s="62"/>
      <c r="BI25" s="47" t="n">
        <v>38193</v>
      </c>
      <c r="BJ25" s="1" t="n">
        <v>81</v>
      </c>
      <c r="BK25" s="1" t="n">
        <v>85</v>
      </c>
      <c r="BL25" s="1" t="n">
        <v>80</v>
      </c>
      <c r="BM25" s="1" t="n">
        <v>91</v>
      </c>
      <c r="BN25" s="1" t="n">
        <v>94</v>
      </c>
      <c r="BO25" s="1" t="n">
        <v>92</v>
      </c>
      <c r="BP25" s="1" t="n">
        <v>99</v>
      </c>
      <c r="BQ25" s="1" t="n">
        <v>96</v>
      </c>
      <c r="BR25" s="1" t="n">
        <v>96</v>
      </c>
      <c r="BS25" s="1" t="n">
        <v>89</v>
      </c>
      <c r="BU25" s="8" t="n">
        <v>40020</v>
      </c>
      <c r="BV25" s="1" t="n">
        <v>81</v>
      </c>
      <c r="BW25" s="1" t="n">
        <v>68</v>
      </c>
      <c r="BX25" s="1" t="n">
        <v>56</v>
      </c>
      <c r="BY25" s="1" t="n">
        <v>92</v>
      </c>
      <c r="BZ25" s="1" t="n">
        <v>86</v>
      </c>
      <c r="CA25" s="1" t="n">
        <v>79</v>
      </c>
      <c r="CB25" s="1" t="n">
        <v>88</v>
      </c>
      <c r="CC25" s="1" t="n">
        <v>72</v>
      </c>
      <c r="CD25" s="1" t="n">
        <v>72</v>
      </c>
      <c r="CE25" s="1" t="n">
        <v>78</v>
      </c>
    </row>
    <row r="26" customFormat="false" ht="12.8" hidden="false" customHeight="false" outlineLevel="0" collapsed="false">
      <c r="M26" s="8" t="n">
        <v>30892</v>
      </c>
      <c r="N26" s="1" t="n">
        <v>84</v>
      </c>
      <c r="O26" s="1" t="n">
        <v>86</v>
      </c>
      <c r="P26" s="1" t="n">
        <v>88</v>
      </c>
      <c r="Q26" s="1" t="n">
        <v>84</v>
      </c>
      <c r="R26" s="1" t="n">
        <v>94</v>
      </c>
      <c r="S26" s="1" t="n">
        <v>98</v>
      </c>
      <c r="T26" s="1" t="n">
        <v>75</v>
      </c>
      <c r="U26" s="1" t="n">
        <v>74</v>
      </c>
      <c r="V26" s="1" t="n">
        <v>93</v>
      </c>
      <c r="W26" s="1" t="n">
        <v>86</v>
      </c>
      <c r="Y26" s="62"/>
      <c r="AK26" s="62"/>
      <c r="AW26" s="62" t="n">
        <v>36359</v>
      </c>
      <c r="AX26" s="1" t="n">
        <v>44</v>
      </c>
      <c r="AY26" s="1" t="n">
        <v>15</v>
      </c>
      <c r="AZ26" s="1" t="n">
        <v>40</v>
      </c>
      <c r="BA26" s="1" t="n">
        <v>35</v>
      </c>
      <c r="BB26" s="1" t="n">
        <v>57</v>
      </c>
      <c r="BC26" s="1" t="n">
        <v>70</v>
      </c>
      <c r="BD26" s="1" t="n">
        <v>46</v>
      </c>
      <c r="BE26" s="1" t="n">
        <v>34</v>
      </c>
      <c r="BF26" s="1" t="n">
        <v>44</v>
      </c>
      <c r="BG26" s="1" t="n">
        <v>41</v>
      </c>
      <c r="BI26" s="55" t="n">
        <v>38200</v>
      </c>
      <c r="BJ26" s="50" t="n">
        <v>98</v>
      </c>
      <c r="BK26" s="50" t="n">
        <v>96</v>
      </c>
      <c r="BL26" s="50" t="n">
        <v>96</v>
      </c>
      <c r="BM26" s="50" t="n">
        <v>96</v>
      </c>
      <c r="BN26" s="50" t="n">
        <v>97</v>
      </c>
      <c r="BO26" s="50" t="n">
        <v>97</v>
      </c>
      <c r="BP26" s="50" t="n">
        <v>100</v>
      </c>
      <c r="BQ26" s="50" t="n">
        <v>98</v>
      </c>
      <c r="BR26" s="50" t="n">
        <v>98</v>
      </c>
      <c r="BS26" s="50" t="n">
        <v>97</v>
      </c>
      <c r="BU26" s="8" t="n">
        <v>40027</v>
      </c>
      <c r="BV26" s="1" t="n">
        <v>94</v>
      </c>
      <c r="BW26" s="1" t="n">
        <v>93</v>
      </c>
      <c r="BX26" s="1" t="n">
        <v>83</v>
      </c>
      <c r="BY26" s="1" t="n">
        <v>97</v>
      </c>
      <c r="BZ26" s="1" t="n">
        <v>96</v>
      </c>
      <c r="CA26" s="1" t="n">
        <v>90</v>
      </c>
      <c r="CB26" s="1" t="n">
        <v>95</v>
      </c>
      <c r="CC26" s="1" t="n">
        <v>87</v>
      </c>
      <c r="CD26" s="1" t="n">
        <v>87</v>
      </c>
      <c r="CE26" s="1" t="n">
        <v>92</v>
      </c>
      <c r="CG26" s="191"/>
    </row>
    <row r="27" customFormat="false" ht="12.75" hidden="false" customHeight="false" outlineLevel="0" collapsed="false">
      <c r="M27" s="49" t="n">
        <v>30899</v>
      </c>
      <c r="N27" s="50" t="n">
        <v>95</v>
      </c>
      <c r="O27" s="50" t="n">
        <v>98</v>
      </c>
      <c r="P27" s="50" t="n">
        <v>97</v>
      </c>
      <c r="Q27" s="50" t="n">
        <v>95</v>
      </c>
      <c r="R27" s="50" t="n">
        <v>99</v>
      </c>
      <c r="S27" s="50" t="n">
        <v>100</v>
      </c>
      <c r="T27" s="50" t="n">
        <v>88</v>
      </c>
      <c r="U27" s="50" t="n">
        <v>88</v>
      </c>
      <c r="V27" s="50" t="n">
        <v>96</v>
      </c>
      <c r="W27" s="50" t="n">
        <v>95</v>
      </c>
      <c r="AK27" s="62"/>
      <c r="AW27" s="62" t="n">
        <v>36366</v>
      </c>
      <c r="AX27" s="1" t="n">
        <v>96</v>
      </c>
      <c r="AY27" s="1" t="n">
        <v>77</v>
      </c>
      <c r="AZ27" s="1" t="n">
        <v>89</v>
      </c>
      <c r="BA27" s="1" t="n">
        <v>89</v>
      </c>
      <c r="BB27" s="1" t="n">
        <v>95</v>
      </c>
      <c r="BC27" s="1" t="n">
        <v>85</v>
      </c>
      <c r="BD27" s="1" t="n">
        <v>93</v>
      </c>
      <c r="BE27" s="1" t="n">
        <v>61</v>
      </c>
      <c r="BF27" s="1" t="n">
        <v>85</v>
      </c>
      <c r="BG27" s="1" t="n">
        <v>88</v>
      </c>
      <c r="BU27" s="49" t="n">
        <v>40034</v>
      </c>
      <c r="BV27" s="50" t="n">
        <v>98</v>
      </c>
      <c r="BW27" s="50" t="n">
        <v>98</v>
      </c>
      <c r="BX27" s="50" t="n">
        <v>97</v>
      </c>
      <c r="BY27" s="50" t="n">
        <v>99</v>
      </c>
      <c r="BZ27" s="50" t="n">
        <v>99</v>
      </c>
      <c r="CA27" s="50" t="n">
        <v>95</v>
      </c>
      <c r="CB27" s="50" t="n">
        <v>97</v>
      </c>
      <c r="CC27" s="50" t="n">
        <v>95</v>
      </c>
      <c r="CD27" s="50" t="n">
        <v>96</v>
      </c>
      <c r="CE27" s="50" t="n">
        <v>97</v>
      </c>
    </row>
    <row r="28" customFormat="false" ht="12.75" hidden="false" customHeight="false" outlineLevel="0" collapsed="false">
      <c r="AK28" s="62" t="n">
        <v>34525</v>
      </c>
      <c r="AL28" s="1" t="n">
        <v>18</v>
      </c>
      <c r="AM28" s="1" t="n">
        <v>24</v>
      </c>
      <c r="AN28" s="1" t="n">
        <v>20</v>
      </c>
      <c r="AO28" s="1" t="n">
        <v>25</v>
      </c>
      <c r="AP28" s="1" t="n">
        <v>26</v>
      </c>
      <c r="AQ28" s="1" t="n">
        <v>29</v>
      </c>
      <c r="AR28" s="1" t="n">
        <v>30</v>
      </c>
      <c r="AS28" s="1" t="n">
        <v>25</v>
      </c>
      <c r="AT28" s="1" t="n">
        <v>32</v>
      </c>
      <c r="AU28" s="1" t="n">
        <v>25</v>
      </c>
      <c r="AW28" s="117" t="n">
        <v>36373</v>
      </c>
      <c r="AX28" s="118" t="n">
        <v>99</v>
      </c>
      <c r="AY28" s="118" t="n">
        <v>98</v>
      </c>
      <c r="AZ28" s="118" t="n">
        <v>96</v>
      </c>
      <c r="BA28" s="118" t="n">
        <v>98</v>
      </c>
      <c r="BB28" s="118" t="n">
        <v>99</v>
      </c>
      <c r="BC28" s="118" t="n">
        <v>89</v>
      </c>
      <c r="BD28" s="118" t="n">
        <v>99</v>
      </c>
      <c r="BE28" s="118" t="n">
        <v>86</v>
      </c>
      <c r="BF28" s="118" t="n">
        <v>97</v>
      </c>
      <c r="BG28" s="118" t="n">
        <v>97</v>
      </c>
    </row>
    <row r="29" customFormat="false" ht="12.75" hidden="false" customHeight="false" outlineLevel="0" collapsed="false">
      <c r="AK29" s="62" t="n">
        <v>34532</v>
      </c>
      <c r="AL29" s="1" t="n">
        <v>74</v>
      </c>
      <c r="AM29" s="1" t="n">
        <v>74</v>
      </c>
      <c r="AN29" s="1" t="n">
        <v>65</v>
      </c>
      <c r="AO29" s="1" t="n">
        <v>83</v>
      </c>
      <c r="AP29" s="1" t="n">
        <v>80</v>
      </c>
      <c r="AQ29" s="1" t="n">
        <v>79</v>
      </c>
      <c r="AR29" s="1" t="n">
        <v>79</v>
      </c>
      <c r="AS29" s="1" t="n">
        <v>76</v>
      </c>
      <c r="AT29" s="1" t="n">
        <v>88</v>
      </c>
      <c r="AU29" s="1" t="n">
        <v>78</v>
      </c>
    </row>
    <row r="30" customFormat="false" ht="12.75" hidden="false" customHeight="false" outlineLevel="0" collapsed="false">
      <c r="AK30" s="63" t="n">
        <v>34539</v>
      </c>
      <c r="AL30" s="50" t="n">
        <v>97</v>
      </c>
      <c r="AM30" s="50" t="n">
        <v>96</v>
      </c>
      <c r="AN30" s="50" t="n">
        <v>89</v>
      </c>
      <c r="AO30" s="50" t="n">
        <v>91</v>
      </c>
      <c r="AP30" s="50" t="n">
        <v>97</v>
      </c>
      <c r="AQ30" s="50" t="n">
        <v>92</v>
      </c>
      <c r="AR30" s="50" t="n">
        <v>98</v>
      </c>
      <c r="AS30" s="50" t="n">
        <v>94</v>
      </c>
      <c r="AT30" s="50" t="n">
        <v>98</v>
      </c>
      <c r="AU30" s="50" t="n">
        <v>96</v>
      </c>
    </row>
    <row r="31" customFormat="false" ht="12.75" hidden="false" customHeight="false" outlineLevel="0" collapsed="false">
      <c r="AK31" s="62"/>
    </row>
    <row r="32" customFormat="false" ht="12.75" hidden="false" customHeight="false" outlineLevel="0" collapsed="false">
      <c r="AK32" s="62"/>
    </row>
    <row r="33" customFormat="false" ht="12.75" hidden="false" customHeight="false" outlineLevel="0" collapsed="false">
      <c r="AK33" s="62"/>
    </row>
    <row r="34" customFormat="false" ht="12.75" hidden="false" customHeight="false" outlineLevel="0" collapsed="false">
      <c r="AK34" s="62"/>
      <c r="AW34" s="62"/>
    </row>
    <row r="35" customFormat="false" ht="12.75" hidden="false" customHeight="false" outlineLevel="0" collapsed="false">
      <c r="AK35" s="62"/>
      <c r="AW35" s="62"/>
    </row>
    <row r="36" customFormat="false" ht="12.75" hidden="false" customHeight="false" outlineLevel="0" collapsed="false">
      <c r="AK36" s="62"/>
      <c r="AW36" s="62"/>
    </row>
    <row r="37" customFormat="false" ht="12.75" hidden="false" customHeight="false" outlineLevel="0" collapsed="false">
      <c r="AK37" s="62"/>
      <c r="AW37" s="62"/>
    </row>
    <row r="38" customFormat="false" ht="12.75" hidden="false" customHeight="false" outlineLevel="0" collapsed="false">
      <c r="AK38" s="62"/>
      <c r="AW38" s="62"/>
    </row>
    <row r="39" customFormat="false" ht="12.75" hidden="false" customHeight="false" outlineLevel="0" collapsed="false">
      <c r="AK39" s="62"/>
    </row>
    <row r="40" customFormat="false" ht="12.75" hidden="false" customHeight="false" outlineLevel="0" collapsed="false">
      <c r="AK40" s="62"/>
      <c r="AW40" s="62"/>
    </row>
    <row r="41" customFormat="false" ht="12.75" hidden="false" customHeight="false" outlineLevel="0" collapsed="false">
      <c r="AK41" s="62"/>
      <c r="AW41" s="62"/>
    </row>
    <row r="42" customFormat="false" ht="12.75" hidden="false" customHeight="false" outlineLevel="0" collapsed="false">
      <c r="AK42" s="62"/>
      <c r="AW42" s="62"/>
    </row>
    <row r="43" customFormat="false" ht="12.75" hidden="false" customHeight="false" outlineLevel="0" collapsed="false">
      <c r="AK43" s="62"/>
      <c r="AW43" s="62"/>
    </row>
    <row r="44" customFormat="false" ht="12.75" hidden="false" customHeight="false" outlineLevel="0" collapsed="false">
      <c r="AK44" s="62"/>
      <c r="AW44" s="62"/>
    </row>
    <row r="45" customFormat="false" ht="12.75" hidden="false" customHeight="false" outlineLevel="0" collapsed="false">
      <c r="AK45" s="62"/>
      <c r="AW45" s="62"/>
    </row>
    <row r="46" customFormat="false" ht="12.75" hidden="false" customHeight="false" outlineLevel="0" collapsed="false">
      <c r="AK46" s="62"/>
      <c r="AW46" s="62"/>
    </row>
    <row r="47" customFormat="false" ht="12.75" hidden="false" customHeight="false" outlineLevel="0" collapsed="false">
      <c r="AK47" s="62"/>
      <c r="AW47" s="62"/>
    </row>
    <row r="48" customFormat="false" ht="12.75" hidden="false" customHeight="false" outlineLevel="0" collapsed="false">
      <c r="AK48" s="62"/>
      <c r="AW48" s="62"/>
    </row>
    <row r="49" customFormat="false" ht="12.75" hidden="false" customHeight="false" outlineLevel="0" collapsed="false">
      <c r="AK49" s="62"/>
      <c r="AW49" s="62"/>
    </row>
    <row r="50" customFormat="false" ht="12.75" hidden="false" customHeight="false" outlineLevel="0" collapsed="false">
      <c r="AK50" s="62"/>
      <c r="AW50" s="62"/>
    </row>
    <row r="51" customFormat="false" ht="12.75" hidden="false" customHeight="false" outlineLevel="0" collapsed="false">
      <c r="AK51" s="62"/>
      <c r="AW51" s="62"/>
    </row>
    <row r="52" customFormat="false" ht="12.75" hidden="false" customHeight="false" outlineLevel="0" collapsed="false">
      <c r="AK52" s="62"/>
      <c r="AW52" s="62"/>
    </row>
    <row r="53" customFormat="false" ht="12.75" hidden="false" customHeight="false" outlineLevel="0" collapsed="false">
      <c r="AK53" s="62"/>
      <c r="AW53" s="62"/>
    </row>
    <row r="54" customFormat="false" ht="12.75" hidden="false" customHeight="false" outlineLevel="0" collapsed="false">
      <c r="AK54" s="62"/>
    </row>
    <row r="55" customFormat="false" ht="12.75" hidden="false" customHeight="false" outlineLevel="0" collapsed="false">
      <c r="AK55" s="62"/>
    </row>
    <row r="56" customFormat="false" ht="12.75" hidden="false" customHeight="false" outlineLevel="0" collapsed="false">
      <c r="AK56" s="62"/>
    </row>
    <row r="57" customFormat="false" ht="12.75" hidden="false" customHeight="false" outlineLevel="0" collapsed="false">
      <c r="AK57" s="62"/>
    </row>
    <row r="58" customFormat="false" ht="12.75" hidden="false" customHeight="false" outlineLevel="0" collapsed="false">
      <c r="AK58" s="62"/>
    </row>
    <row r="59" customFormat="false" ht="12.75" hidden="false" customHeight="false" outlineLevel="0" collapsed="false">
      <c r="AK59" s="62"/>
    </row>
    <row r="60" customFormat="false" ht="12.75" hidden="false" customHeight="false" outlineLevel="0" collapsed="false">
      <c r="AK60" s="47"/>
    </row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HS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31" activePane="bottomRight" state="frozen"/>
      <selection pane="topLeft" activeCell="A1" activeCellId="0" sqref="A1"/>
      <selection pane="topRight" activeCell="B1" activeCellId="0" sqref="B1"/>
      <selection pane="bottomLeft" activeCell="A31" activeCellId="0" sqref="A31"/>
      <selection pane="bottomRight" activeCell="B46" activeCellId="0" sqref="B46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7.33"/>
    <col collapsed="false" customWidth="true" hidden="false" outlineLevel="0" max="19" min="2" style="1" width="5.22"/>
    <col collapsed="false" customWidth="true" hidden="false" outlineLevel="0" max="25" min="20" style="1" width="5"/>
    <col collapsed="false" customWidth="true" hidden="false" outlineLevel="0" max="26" min="26" style="1" width="5.89"/>
    <col collapsed="false" customWidth="true" hidden="false" outlineLevel="0" max="28" min="27" style="1" width="5"/>
    <col collapsed="false" customWidth="true" hidden="false" outlineLevel="0" max="50" min="29" style="1" width="5.89"/>
    <col collapsed="false" customWidth="true" hidden="false" outlineLevel="0" max="59" min="51" style="1" width="5.11"/>
    <col collapsed="false" customWidth="true" hidden="false" outlineLevel="0" max="66" min="60" style="1" width="6"/>
    <col collapsed="false" customWidth="false" hidden="false" outlineLevel="0" max="1024" min="67" style="1" width="9.66"/>
  </cols>
  <sheetData>
    <row r="1" customFormat="false" ht="12.75" hidden="false" customHeight="false" outlineLevel="0" collapsed="false">
      <c r="A1" s="1" t="s">
        <v>104</v>
      </c>
    </row>
    <row r="2" customFormat="false" ht="12.75" hidden="false" customHeight="false" outlineLevel="0" collapsed="false">
      <c r="A2" s="1" t="s">
        <v>11</v>
      </c>
    </row>
    <row r="3" customFormat="false" ht="12.75" hidden="false" customHeight="false" outlineLevel="0" collapsed="false">
      <c r="B3" s="190" t="n">
        <v>38912</v>
      </c>
      <c r="C3" s="190" t="n">
        <v>38913</v>
      </c>
      <c r="D3" s="190" t="n">
        <v>38914</v>
      </c>
      <c r="E3" s="190" t="n">
        <v>38915</v>
      </c>
      <c r="F3" s="190" t="n">
        <v>38916</v>
      </c>
      <c r="G3" s="190" t="n">
        <v>38917</v>
      </c>
      <c r="H3" s="190" t="n">
        <v>38918</v>
      </c>
      <c r="I3" s="190" t="n">
        <v>38919</v>
      </c>
      <c r="J3" s="190" t="n">
        <v>38920</v>
      </c>
      <c r="K3" s="190" t="n">
        <v>38921</v>
      </c>
      <c r="L3" s="190" t="n">
        <v>38922</v>
      </c>
      <c r="M3" s="190" t="n">
        <v>38923</v>
      </c>
      <c r="N3" s="190" t="n">
        <v>38924</v>
      </c>
      <c r="O3" s="190" t="n">
        <v>38925</v>
      </c>
      <c r="P3" s="190" t="n">
        <v>38926</v>
      </c>
      <c r="Q3" s="190" t="n">
        <v>38927</v>
      </c>
      <c r="R3" s="190" t="n">
        <v>38928</v>
      </c>
      <c r="S3" s="190" t="n">
        <v>38929</v>
      </c>
      <c r="T3" s="190" t="n">
        <v>38930</v>
      </c>
      <c r="U3" s="190" t="n">
        <v>38931</v>
      </c>
      <c r="V3" s="190" t="n">
        <v>38932</v>
      </c>
      <c r="W3" s="190" t="n">
        <v>38933</v>
      </c>
      <c r="X3" s="190" t="n">
        <v>38934</v>
      </c>
      <c r="Y3" s="190" t="n">
        <v>38935</v>
      </c>
      <c r="Z3" s="190" t="n">
        <v>38936</v>
      </c>
      <c r="AA3" s="190" t="n">
        <v>38937</v>
      </c>
      <c r="AB3" s="190" t="n">
        <v>38938</v>
      </c>
      <c r="AC3" s="190" t="n">
        <v>38939</v>
      </c>
      <c r="AD3" s="190" t="n">
        <v>38940</v>
      </c>
      <c r="AE3" s="190" t="n">
        <v>38941</v>
      </c>
      <c r="AF3" s="190" t="n">
        <v>38942</v>
      </c>
      <c r="AG3" s="190" t="n">
        <v>38943</v>
      </c>
      <c r="AH3" s="190" t="n">
        <v>38944</v>
      </c>
      <c r="AI3" s="190" t="n">
        <v>38945</v>
      </c>
      <c r="AJ3" s="190" t="n">
        <v>38946</v>
      </c>
      <c r="AK3" s="190" t="n">
        <v>38947</v>
      </c>
      <c r="AL3" s="190" t="n">
        <v>38948</v>
      </c>
      <c r="AM3" s="190" t="n">
        <v>38949</v>
      </c>
      <c r="AN3" s="190" t="n">
        <v>38950</v>
      </c>
      <c r="AO3" s="190" t="n">
        <v>38951</v>
      </c>
      <c r="AP3" s="190" t="n">
        <v>38952</v>
      </c>
      <c r="AQ3" s="190" t="n">
        <v>38953</v>
      </c>
      <c r="AR3" s="190" t="n">
        <v>38954</v>
      </c>
      <c r="AS3" s="190" t="n">
        <v>38955</v>
      </c>
      <c r="AT3" s="190" t="n">
        <v>38956</v>
      </c>
      <c r="AU3" s="190" t="n">
        <v>38957</v>
      </c>
      <c r="AV3" s="190" t="n">
        <v>38958</v>
      </c>
      <c r="AW3" s="190" t="n">
        <v>38959</v>
      </c>
      <c r="AX3" s="190" t="n">
        <v>38960</v>
      </c>
      <c r="AY3" s="190" t="n">
        <v>38961</v>
      </c>
      <c r="AZ3" s="190" t="n">
        <v>38962</v>
      </c>
      <c r="BA3" s="190" t="n">
        <v>38963</v>
      </c>
      <c r="BB3" s="190" t="n">
        <v>38964</v>
      </c>
      <c r="BC3" s="190" t="n">
        <v>38965</v>
      </c>
      <c r="BD3" s="190" t="n">
        <v>38966</v>
      </c>
      <c r="BE3" s="190" t="n">
        <v>38967</v>
      </c>
      <c r="BF3" s="190" t="n">
        <v>38968</v>
      </c>
      <c r="BG3" s="190" t="n">
        <v>38969</v>
      </c>
      <c r="BH3" s="190" t="n">
        <v>38970</v>
      </c>
      <c r="BI3" s="190" t="n">
        <v>38971</v>
      </c>
      <c r="BJ3" s="190" t="n">
        <v>38972</v>
      </c>
      <c r="BK3" s="190" t="n">
        <v>38973</v>
      </c>
      <c r="BL3" s="190" t="n">
        <v>38974</v>
      </c>
      <c r="BM3" s="190" t="n">
        <v>38975</v>
      </c>
      <c r="BN3" s="190" t="n">
        <v>38976</v>
      </c>
    </row>
    <row r="4" customFormat="false" ht="12.75" hidden="false" customHeight="false" outlineLevel="0" collapsed="false"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</row>
    <row r="5" s="111" customFormat="true" ht="12.75" hidden="false" customHeight="false" outlineLevel="0" collapsed="false">
      <c r="A5" s="111" t="n">
        <v>1974</v>
      </c>
      <c r="B5" s="193" t="s">
        <v>105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</row>
    <row r="6" s="111" customFormat="true" ht="12.75" hidden="false" customHeight="false" outlineLevel="0" collapsed="false">
      <c r="A6" s="111" t="n">
        <v>1975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n">
        <v>36</v>
      </c>
      <c r="X6" s="112"/>
      <c r="Y6" s="112"/>
      <c r="Z6" s="112"/>
      <c r="AA6" s="112"/>
      <c r="AB6" s="112"/>
      <c r="AC6" s="112"/>
      <c r="AD6" s="112" t="n">
        <v>63</v>
      </c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</row>
    <row r="7" s="111" customFormat="true" ht="12.75" hidden="false" customHeight="false" outlineLevel="0" collapsed="false">
      <c r="A7" s="111" t="n">
        <v>1976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 t="n">
        <v>30</v>
      </c>
      <c r="V7" s="112"/>
      <c r="W7" s="112"/>
      <c r="X7" s="112"/>
      <c r="Y7" s="112"/>
      <c r="Z7" s="112"/>
      <c r="AA7" s="112"/>
      <c r="AB7" s="112" t="n">
        <v>67</v>
      </c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</row>
    <row r="8" s="111" customFormat="true" ht="12.75" hidden="false" customHeight="false" outlineLevel="0" collapsed="false">
      <c r="A8" s="111" t="n">
        <v>1977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 t="n">
        <v>36</v>
      </c>
      <c r="N8" s="112"/>
      <c r="O8" s="112"/>
      <c r="P8" s="112"/>
      <c r="Q8" s="112"/>
      <c r="R8" s="112"/>
      <c r="S8" s="112"/>
      <c r="T8" s="112" t="n">
        <v>64</v>
      </c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</row>
    <row r="9" s="111" customFormat="true" ht="12.75" hidden="false" customHeight="false" outlineLevel="0" collapsed="false">
      <c r="A9" s="111" t="n">
        <v>1978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 t="n">
        <v>40</v>
      </c>
      <c r="Z9" s="112"/>
      <c r="AA9" s="112"/>
      <c r="AB9" s="112"/>
      <c r="AC9" s="112"/>
      <c r="AD9" s="112"/>
      <c r="AE9" s="112"/>
      <c r="AF9" s="112" t="n">
        <v>63</v>
      </c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</row>
    <row r="10" s="111" customFormat="true" ht="12.75" hidden="false" customHeight="false" outlineLevel="0" collapsed="false">
      <c r="A10" s="111" t="n">
        <v>1979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 t="n">
        <v>12</v>
      </c>
      <c r="S10" s="112"/>
      <c r="T10" s="112"/>
      <c r="U10" s="112"/>
      <c r="V10" s="112"/>
      <c r="W10" s="112"/>
      <c r="X10" s="112" t="n">
        <v>41</v>
      </c>
      <c r="Y10" s="112"/>
      <c r="Z10" s="112"/>
      <c r="AA10" s="112"/>
      <c r="AB10" s="112"/>
      <c r="AC10" s="112"/>
      <c r="AD10" s="112"/>
      <c r="AE10" s="112" t="n">
        <v>75</v>
      </c>
      <c r="AF10" s="112"/>
      <c r="AG10" s="112"/>
      <c r="AH10" s="112"/>
      <c r="AI10" s="112"/>
      <c r="AJ10" s="112"/>
      <c r="AK10" s="112"/>
      <c r="AL10" s="112" t="n">
        <v>91</v>
      </c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</row>
    <row r="11" s="111" customFormat="true" ht="12.75" hidden="false" customHeight="false" outlineLevel="0" collapsed="false">
      <c r="A11" s="111" t="n">
        <v>1980</v>
      </c>
      <c r="B11" s="112"/>
      <c r="C11" s="112"/>
      <c r="D11" s="112"/>
      <c r="E11" s="112"/>
      <c r="F11" s="112"/>
      <c r="G11" s="112"/>
      <c r="H11" s="112" t="n">
        <v>8</v>
      </c>
      <c r="I11" s="112"/>
      <c r="J11" s="112"/>
      <c r="K11" s="112"/>
      <c r="L11" s="112"/>
      <c r="M11" s="112"/>
      <c r="N11" s="112"/>
      <c r="O11" s="112" t="n">
        <v>22</v>
      </c>
      <c r="P11" s="112"/>
      <c r="Q11" s="112"/>
      <c r="R11" s="112"/>
      <c r="S11" s="112"/>
      <c r="T11" s="112"/>
      <c r="U11" s="112"/>
      <c r="V11" s="112" t="n">
        <v>56</v>
      </c>
      <c r="W11" s="112"/>
      <c r="X11" s="112"/>
      <c r="Y11" s="112"/>
      <c r="Z11" s="112"/>
      <c r="AA11" s="112"/>
      <c r="AB11" s="112"/>
      <c r="AC11" s="112" t="n">
        <v>85</v>
      </c>
      <c r="AD11" s="112"/>
      <c r="AE11" s="112"/>
      <c r="AF11" s="112"/>
      <c r="AG11" s="112"/>
      <c r="AH11" s="112"/>
      <c r="AI11" s="112"/>
      <c r="AJ11" s="112" t="n">
        <v>92</v>
      </c>
      <c r="AK11" s="112"/>
      <c r="AL11" s="112"/>
      <c r="AM11" s="112"/>
      <c r="AN11" s="112"/>
      <c r="AO11" s="112"/>
      <c r="AP11" s="112"/>
      <c r="AQ11" s="112" t="n">
        <v>99</v>
      </c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</row>
    <row r="12" s="111" customFormat="true" ht="12.75" hidden="false" customHeight="false" outlineLevel="0" collapsed="false">
      <c r="A12" s="111" t="n">
        <v>1981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 t="n">
        <v>18</v>
      </c>
      <c r="O12" s="112"/>
      <c r="P12" s="112"/>
      <c r="Q12" s="112"/>
      <c r="R12" s="112"/>
      <c r="S12" s="112"/>
      <c r="T12" s="112"/>
      <c r="U12" s="112" t="n">
        <v>51</v>
      </c>
      <c r="V12" s="112"/>
      <c r="W12" s="112"/>
      <c r="X12" s="112"/>
      <c r="Y12" s="112"/>
      <c r="Z12" s="112"/>
      <c r="AA12" s="112"/>
      <c r="AB12" s="112" t="n">
        <v>78</v>
      </c>
      <c r="AC12" s="112"/>
      <c r="AD12" s="112"/>
      <c r="AE12" s="112"/>
      <c r="AF12" s="112"/>
      <c r="AG12" s="112"/>
      <c r="AH12" s="112"/>
      <c r="AI12" s="112" t="n">
        <v>94</v>
      </c>
      <c r="AJ12" s="112"/>
      <c r="AK12" s="112"/>
      <c r="AL12" s="112"/>
      <c r="AM12" s="112"/>
      <c r="AN12" s="112"/>
      <c r="AO12" s="112"/>
      <c r="AP12" s="112" t="n">
        <v>100</v>
      </c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</row>
    <row r="13" s="111" customFormat="true" ht="12.75" hidden="false" customHeight="false" outlineLevel="0" collapsed="false">
      <c r="A13" s="111" t="n">
        <v>1982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 t="n">
        <v>15</v>
      </c>
      <c r="U13" s="112"/>
      <c r="V13" s="112"/>
      <c r="W13" s="112"/>
      <c r="X13" s="112"/>
      <c r="Y13" s="112"/>
      <c r="Z13" s="112"/>
      <c r="AA13" s="112" t="n">
        <v>40</v>
      </c>
      <c r="AB13" s="112"/>
      <c r="AC13" s="112"/>
      <c r="AD13" s="112"/>
      <c r="AE13" s="112"/>
      <c r="AF13" s="112"/>
      <c r="AG13" s="112"/>
      <c r="AH13" s="112" t="n">
        <v>65</v>
      </c>
      <c r="AI13" s="112"/>
      <c r="AJ13" s="112"/>
      <c r="AK13" s="112"/>
      <c r="AL13" s="112"/>
      <c r="AM13" s="112"/>
      <c r="AN13" s="112"/>
      <c r="AO13" s="112" t="n">
        <v>82</v>
      </c>
      <c r="AP13" s="112"/>
      <c r="AQ13" s="112"/>
      <c r="AR13" s="112"/>
      <c r="AS13" s="112"/>
      <c r="AT13" s="112"/>
      <c r="AU13" s="112"/>
      <c r="AV13" s="112" t="n">
        <v>90</v>
      </c>
      <c r="AW13" s="112"/>
      <c r="AX13" s="112"/>
      <c r="AY13" s="112"/>
      <c r="AZ13" s="112"/>
      <c r="BA13" s="112"/>
      <c r="BB13" s="112"/>
      <c r="BC13" s="112" t="n">
        <v>95</v>
      </c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</row>
    <row r="14" s="111" customFormat="true" ht="12.75" hidden="false" customHeight="false" outlineLevel="0" collapsed="false">
      <c r="A14" s="111" t="n">
        <v>1983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 t="n">
        <v>40</v>
      </c>
      <c r="AA14" s="112"/>
      <c r="AB14" s="112"/>
      <c r="AC14" s="112"/>
      <c r="AD14" s="112"/>
      <c r="AE14" s="112"/>
      <c r="AF14" s="112"/>
      <c r="AG14" s="112" t="n">
        <v>68</v>
      </c>
      <c r="AH14" s="112"/>
      <c r="AI14" s="112"/>
      <c r="AJ14" s="112"/>
      <c r="AK14" s="112"/>
      <c r="AL14" s="112"/>
      <c r="AM14" s="112"/>
      <c r="AN14" s="112" t="n">
        <v>90</v>
      </c>
      <c r="AO14" s="112"/>
      <c r="AP14" s="112"/>
      <c r="AQ14" s="112"/>
      <c r="AR14" s="112"/>
      <c r="AS14" s="112"/>
      <c r="AT14" s="112"/>
      <c r="AU14" s="112" t="n">
        <v>96</v>
      </c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</row>
    <row r="15" s="111" customFormat="true" ht="12.75" hidden="false" customHeight="false" outlineLevel="0" collapsed="false">
      <c r="A15" s="111" t="n">
        <v>1984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 t="n">
        <v>12</v>
      </c>
      <c r="R15" s="112"/>
      <c r="S15" s="112"/>
      <c r="T15" s="112"/>
      <c r="U15" s="112"/>
      <c r="V15" s="112"/>
      <c r="W15" s="112"/>
      <c r="X15" s="112" t="n">
        <v>38</v>
      </c>
      <c r="Y15" s="112"/>
      <c r="Z15" s="112"/>
      <c r="AA15" s="112"/>
      <c r="AB15" s="112"/>
      <c r="AC15" s="112"/>
      <c r="AD15" s="112"/>
      <c r="AE15" s="112" t="n">
        <v>67</v>
      </c>
      <c r="AF15" s="112"/>
      <c r="AG15" s="112"/>
      <c r="AH15" s="112"/>
      <c r="AI15" s="112"/>
      <c r="AJ15" s="112"/>
      <c r="AK15" s="112"/>
      <c r="AL15" s="112" t="n">
        <v>88</v>
      </c>
      <c r="AM15" s="112"/>
      <c r="AN15" s="112"/>
      <c r="AO15" s="112"/>
      <c r="AP15" s="112"/>
      <c r="AQ15" s="112"/>
      <c r="AR15" s="112"/>
      <c r="AS15" s="112" t="n">
        <v>96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</row>
    <row r="16" s="111" customFormat="true" ht="12.75" hidden="false" customHeight="false" outlineLevel="0" collapsed="false">
      <c r="A16" s="111" t="n">
        <v>1985</v>
      </c>
      <c r="B16" s="112"/>
      <c r="C16" s="112"/>
      <c r="D16" s="112"/>
      <c r="E16" s="112"/>
      <c r="F16" s="112"/>
      <c r="G16" s="112"/>
      <c r="H16" s="112"/>
      <c r="I16" s="112" t="n">
        <v>11</v>
      </c>
      <c r="J16" s="112"/>
      <c r="K16" s="112"/>
      <c r="L16" s="112"/>
      <c r="M16" s="112"/>
      <c r="N16" s="112"/>
      <c r="O16" s="112"/>
      <c r="P16" s="112" t="n">
        <v>11</v>
      </c>
      <c r="Q16" s="112"/>
      <c r="R16" s="112"/>
      <c r="S16" s="112"/>
      <c r="T16" s="112"/>
      <c r="U16" s="112"/>
      <c r="V16" s="112"/>
      <c r="W16" s="112" t="n">
        <v>58</v>
      </c>
      <c r="X16" s="112"/>
      <c r="Y16" s="112"/>
      <c r="Z16" s="112"/>
      <c r="AA16" s="112"/>
      <c r="AB16" s="112"/>
      <c r="AC16" s="112"/>
      <c r="AD16" s="112" t="n">
        <v>84</v>
      </c>
      <c r="AE16" s="112"/>
      <c r="AF16" s="112"/>
      <c r="AG16" s="112"/>
      <c r="AH16" s="112"/>
      <c r="AI16" s="112"/>
      <c r="AJ16" s="112"/>
      <c r="AK16" s="112" t="n">
        <v>95</v>
      </c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</row>
    <row r="17" s="111" customFormat="true" ht="12.75" hidden="false" customHeight="false" outlineLevel="0" collapsed="false">
      <c r="A17" s="111" t="n">
        <v>1986</v>
      </c>
      <c r="B17" s="112"/>
      <c r="C17" s="112"/>
      <c r="D17" s="112"/>
      <c r="E17" s="112"/>
      <c r="F17" s="112"/>
      <c r="G17" s="112"/>
      <c r="H17" s="112" t="n">
        <v>5</v>
      </c>
      <c r="I17" s="112"/>
      <c r="J17" s="112"/>
      <c r="K17" s="112"/>
      <c r="L17" s="112"/>
      <c r="M17" s="112"/>
      <c r="N17" s="112"/>
      <c r="O17" s="112" t="n">
        <v>25</v>
      </c>
      <c r="P17" s="112"/>
      <c r="Q17" s="112"/>
      <c r="R17" s="112"/>
      <c r="S17" s="112"/>
      <c r="T17" s="112"/>
      <c r="U17" s="112"/>
      <c r="V17" s="112" t="n">
        <v>55</v>
      </c>
      <c r="W17" s="112"/>
      <c r="X17" s="112"/>
      <c r="Y17" s="112"/>
      <c r="Z17" s="112"/>
      <c r="AA17" s="112"/>
      <c r="AB17" s="112"/>
      <c r="AC17" s="112" t="n">
        <v>85</v>
      </c>
      <c r="AD17" s="112"/>
      <c r="AE17" s="112"/>
      <c r="AF17" s="112"/>
      <c r="AG17" s="112"/>
      <c r="AH17" s="112"/>
      <c r="AI17" s="112"/>
      <c r="AJ17" s="112" t="n">
        <v>95</v>
      </c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</row>
    <row r="18" s="111" customFormat="true" ht="12.75" hidden="false" customHeight="false" outlineLevel="0" collapsed="false">
      <c r="A18" s="111" t="n">
        <v>1987</v>
      </c>
      <c r="B18" s="112"/>
      <c r="C18" s="112"/>
      <c r="D18" s="112"/>
      <c r="E18" s="112"/>
      <c r="F18" s="112"/>
      <c r="G18" s="112" t="n">
        <v>80</v>
      </c>
      <c r="H18" s="112"/>
      <c r="I18" s="112"/>
      <c r="J18" s="112"/>
      <c r="K18" s="112"/>
      <c r="L18" s="112"/>
      <c r="M18" s="112"/>
      <c r="N18" s="112" t="n">
        <v>42</v>
      </c>
      <c r="O18" s="112"/>
      <c r="P18" s="112"/>
      <c r="Q18" s="112"/>
      <c r="R18" s="112"/>
      <c r="S18" s="112"/>
      <c r="T18" s="112"/>
      <c r="U18" s="112" t="n">
        <v>80</v>
      </c>
      <c r="V18" s="112"/>
      <c r="W18" s="112"/>
      <c r="X18" s="112"/>
      <c r="Y18" s="112"/>
      <c r="Z18" s="112"/>
      <c r="AA18" s="112"/>
      <c r="AB18" s="112" t="n">
        <v>96</v>
      </c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</row>
    <row r="19" s="111" customFormat="true" ht="12.75" hidden="false" customHeight="false" outlineLevel="0" collapsed="false">
      <c r="A19" s="111" t="n">
        <v>1988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 t="n">
        <v>16</v>
      </c>
      <c r="M19" s="112"/>
      <c r="N19" s="112"/>
      <c r="O19" s="112"/>
      <c r="P19" s="112"/>
      <c r="Q19" s="112"/>
      <c r="R19" s="112"/>
      <c r="S19" s="112" t="n">
        <v>45</v>
      </c>
      <c r="T19" s="112"/>
      <c r="U19" s="112"/>
      <c r="V19" s="112"/>
      <c r="W19" s="112"/>
      <c r="X19" s="112"/>
      <c r="Y19" s="112"/>
      <c r="Z19" s="112" t="n">
        <v>85</v>
      </c>
      <c r="AA19" s="112"/>
      <c r="AB19" s="112"/>
      <c r="AC19" s="112"/>
      <c r="AD19" s="112"/>
      <c r="AE19" s="112"/>
      <c r="AF19" s="112"/>
      <c r="AG19" s="112" t="n">
        <v>96</v>
      </c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</row>
    <row r="20" customFormat="false" ht="12.75" hidden="false" customHeight="false" outlineLevel="0" collapsed="false">
      <c r="A20" s="1" t="n">
        <v>1989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n">
        <v>20</v>
      </c>
      <c r="S20" s="2"/>
      <c r="T20" s="2"/>
      <c r="U20" s="2"/>
      <c r="V20" s="2"/>
      <c r="W20" s="2"/>
      <c r="X20" s="2"/>
      <c r="Y20" s="2" t="n">
        <v>60</v>
      </c>
      <c r="Z20" s="2"/>
      <c r="AA20" s="2"/>
      <c r="AB20" s="2"/>
      <c r="AC20" s="2"/>
      <c r="AD20" s="2"/>
      <c r="AE20" s="2"/>
      <c r="AF20" s="2" t="n">
        <v>86</v>
      </c>
      <c r="AG20" s="2"/>
      <c r="AH20" s="2"/>
      <c r="AI20" s="2"/>
      <c r="AJ20" s="2"/>
      <c r="AK20" s="2"/>
      <c r="AL20" s="2"/>
      <c r="AM20" s="2" t="n">
        <v>98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customFormat="false" ht="12.75" hidden="false" customHeight="false" outlineLevel="0" collapsed="false">
      <c r="A21" s="1" t="n">
        <v>1990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 t="n">
        <v>20</v>
      </c>
      <c r="Y21" s="2"/>
      <c r="Z21" s="2"/>
      <c r="AA21" s="2"/>
      <c r="AB21" s="2"/>
      <c r="AC21" s="2"/>
      <c r="AD21" s="2"/>
      <c r="AE21" s="2" t="n">
        <v>60</v>
      </c>
      <c r="AF21" s="2"/>
      <c r="AG21" s="2"/>
      <c r="AH21" s="2"/>
      <c r="AI21" s="2"/>
      <c r="AJ21" s="2"/>
      <c r="AK21" s="2"/>
      <c r="AL21" s="2" t="n">
        <v>90</v>
      </c>
      <c r="AM21" s="2"/>
      <c r="AN21" s="2"/>
      <c r="AO21" s="2"/>
      <c r="AP21" s="2"/>
      <c r="AQ21" s="2"/>
      <c r="AR21" s="2"/>
      <c r="AS21" s="2" t="n">
        <v>95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customFormat="false" ht="14.25" hidden="false" customHeight="true" outlineLevel="0" collapsed="false">
      <c r="A22" s="1" t="n">
        <v>1991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n">
        <v>30</v>
      </c>
      <c r="T22" s="2"/>
      <c r="U22" s="2"/>
      <c r="V22" s="2"/>
      <c r="W22" s="2" t="n">
        <v>53</v>
      </c>
      <c r="X22" s="2"/>
      <c r="Y22" s="2"/>
      <c r="Z22" s="2"/>
      <c r="AA22" s="2"/>
      <c r="AB22" s="2"/>
      <c r="AC22" s="2"/>
      <c r="AD22" s="2" t="n">
        <v>74</v>
      </c>
      <c r="AE22" s="2"/>
      <c r="AF22" s="2"/>
      <c r="AG22" s="2"/>
      <c r="AH22" s="2"/>
      <c r="AI22" s="2"/>
      <c r="AJ22" s="2"/>
      <c r="AK22" s="2" t="n">
        <v>88</v>
      </c>
      <c r="AL22" s="2"/>
      <c r="AM22" s="2"/>
      <c r="AN22" s="2"/>
      <c r="AO22" s="2"/>
      <c r="AP22" s="2"/>
      <c r="AQ22" s="2"/>
      <c r="AR22" s="2" t="n">
        <v>92</v>
      </c>
      <c r="AS22" s="2"/>
      <c r="AT22" s="2"/>
      <c r="AU22" s="2"/>
      <c r="AY22" s="1" t="n">
        <v>96</v>
      </c>
    </row>
    <row r="23" customFormat="false" ht="12.75" hidden="false" customHeight="false" outlineLevel="0" collapsed="false">
      <c r="A23" s="1" t="n">
        <v>1992</v>
      </c>
      <c r="H23" s="111"/>
      <c r="I23" s="111"/>
      <c r="J23" s="111"/>
      <c r="K23" s="111"/>
      <c r="L23" s="111"/>
      <c r="M23" s="111"/>
      <c r="N23" s="1" t="n">
        <v>11</v>
      </c>
      <c r="O23" s="111"/>
      <c r="P23" s="111"/>
      <c r="Q23" s="111"/>
      <c r="R23" s="111"/>
      <c r="S23" s="111"/>
      <c r="T23" s="111"/>
      <c r="U23" s="1" t="n">
        <v>20</v>
      </c>
      <c r="V23" s="111"/>
      <c r="W23" s="111"/>
      <c r="X23" s="111"/>
      <c r="Y23" s="111"/>
      <c r="Z23" s="111"/>
      <c r="AA23" s="111"/>
      <c r="AB23" s="1" t="n">
        <v>44</v>
      </c>
      <c r="AC23" s="111"/>
      <c r="AD23" s="111"/>
      <c r="AE23" s="111"/>
      <c r="AF23" s="111"/>
      <c r="AG23" s="111"/>
      <c r="AH23" s="111"/>
      <c r="AI23" s="1" t="n">
        <v>75</v>
      </c>
      <c r="AJ23" s="111"/>
      <c r="AK23" s="111"/>
      <c r="AL23" s="111"/>
      <c r="AM23" s="111"/>
      <c r="AN23" s="111"/>
      <c r="AO23" s="111"/>
      <c r="AP23" s="1" t="n">
        <v>90</v>
      </c>
      <c r="AQ23" s="111"/>
      <c r="AR23" s="111"/>
      <c r="AS23" s="111"/>
      <c r="AT23" s="111"/>
      <c r="AU23" s="111"/>
      <c r="AV23" s="111"/>
      <c r="AW23" s="1" t="n">
        <v>95</v>
      </c>
      <c r="AX23" s="111"/>
      <c r="AY23" s="111"/>
      <c r="AZ23" s="111"/>
      <c r="BA23" s="111"/>
      <c r="BB23" s="111"/>
      <c r="BC23" s="111"/>
    </row>
    <row r="24" customFormat="false" ht="12.75" hidden="false" customHeight="false" outlineLevel="0" collapsed="false">
      <c r="A24" s="1" t="n">
        <v>1993</v>
      </c>
      <c r="N24" s="111"/>
      <c r="O24" s="111"/>
      <c r="P24" s="111"/>
      <c r="Q24" s="111"/>
      <c r="R24" s="111"/>
      <c r="S24" s="111"/>
      <c r="T24" s="1" t="n">
        <v>6</v>
      </c>
      <c r="U24" s="111"/>
      <c r="V24" s="111"/>
      <c r="W24" s="111"/>
      <c r="X24" s="111"/>
      <c r="Y24" s="111"/>
      <c r="Z24" s="111"/>
      <c r="AA24" s="1" t="n">
        <v>14</v>
      </c>
      <c r="AB24" s="111"/>
      <c r="AC24" s="111"/>
      <c r="AD24" s="111"/>
      <c r="AE24" s="111"/>
      <c r="AF24" s="111"/>
      <c r="AG24" s="111"/>
      <c r="AH24" s="1" t="n">
        <v>24</v>
      </c>
      <c r="AI24" s="111"/>
      <c r="AJ24" s="111"/>
      <c r="AK24" s="111"/>
      <c r="AL24" s="111"/>
      <c r="AM24" s="111"/>
      <c r="AN24" s="111"/>
      <c r="AO24" s="1" t="n">
        <v>42</v>
      </c>
      <c r="AP24" s="111"/>
      <c r="AQ24" s="111"/>
      <c r="AR24" s="111"/>
      <c r="AS24" s="111"/>
      <c r="AT24" s="111"/>
      <c r="AU24" s="111"/>
      <c r="AV24" s="1" t="n">
        <v>75</v>
      </c>
      <c r="AW24" s="111"/>
      <c r="AX24" s="111"/>
      <c r="AY24" s="111"/>
      <c r="AZ24" s="111"/>
      <c r="BA24" s="111"/>
      <c r="BB24" s="111"/>
      <c r="BC24" s="1" t="n">
        <v>85</v>
      </c>
      <c r="BD24" s="111"/>
      <c r="BE24" s="111"/>
      <c r="BF24" s="111"/>
      <c r="BG24" s="111"/>
      <c r="BH24" s="111"/>
      <c r="BI24" s="111"/>
      <c r="BJ24" s="1" t="n">
        <v>94</v>
      </c>
    </row>
    <row r="25" customFormat="false" ht="12.75" hidden="false" customHeight="false" outlineLevel="0" collapsed="false">
      <c r="A25" s="1" t="n">
        <v>1994</v>
      </c>
      <c r="L25" s="1" t="n">
        <v>22</v>
      </c>
      <c r="M25" s="111"/>
      <c r="N25" s="111"/>
      <c r="O25" s="111"/>
      <c r="P25" s="111"/>
      <c r="Q25" s="111"/>
      <c r="R25" s="111"/>
      <c r="S25" s="1" t="n">
        <v>50</v>
      </c>
      <c r="T25" s="111"/>
      <c r="U25" s="111"/>
      <c r="V25" s="111"/>
      <c r="W25" s="111"/>
      <c r="X25" s="111"/>
      <c r="Y25" s="111"/>
      <c r="Z25" s="1" t="n">
        <v>80</v>
      </c>
      <c r="AA25" s="111"/>
      <c r="AB25" s="111"/>
      <c r="AC25" s="111"/>
      <c r="AD25" s="111"/>
      <c r="AE25" s="111"/>
      <c r="AF25" s="111"/>
      <c r="AG25" s="1" t="n">
        <v>90</v>
      </c>
      <c r="AH25" s="111"/>
      <c r="AI25" s="111"/>
      <c r="AJ25" s="111"/>
      <c r="AK25" s="111"/>
      <c r="AL25" s="111"/>
      <c r="AM25" s="111"/>
    </row>
    <row r="26" customFormat="false" ht="12.75" hidden="false" customHeight="false" outlineLevel="0" collapsed="false">
      <c r="A26" s="1" t="n">
        <v>1995</v>
      </c>
      <c r="L26" s="111"/>
      <c r="M26" s="111"/>
      <c r="N26" s="111"/>
      <c r="O26" s="111"/>
      <c r="P26" s="111"/>
      <c r="Q26" s="111"/>
      <c r="S26" s="111"/>
      <c r="T26" s="111"/>
      <c r="U26" s="111"/>
      <c r="V26" s="111"/>
      <c r="W26" s="111"/>
      <c r="X26" s="111"/>
      <c r="Y26" s="1" t="n">
        <v>15</v>
      </c>
      <c r="Z26" s="111"/>
      <c r="AA26" s="111"/>
      <c r="AB26" s="111"/>
      <c r="AC26" s="111"/>
      <c r="AD26" s="111"/>
      <c r="AE26" s="111"/>
      <c r="AF26" s="1" t="n">
        <v>58</v>
      </c>
      <c r="AG26" s="111"/>
      <c r="AH26" s="111"/>
      <c r="AI26" s="111"/>
      <c r="AJ26" s="111"/>
      <c r="AK26" s="111"/>
      <c r="AL26" s="111"/>
      <c r="AM26" s="1" t="n">
        <v>86</v>
      </c>
      <c r="AN26" s="111"/>
      <c r="AO26" s="111"/>
      <c r="AP26" s="111"/>
      <c r="AQ26" s="111"/>
      <c r="AR26" s="111"/>
      <c r="AS26" s="111"/>
      <c r="AT26" s="1" t="n">
        <v>93</v>
      </c>
      <c r="AU26" s="111"/>
      <c r="AV26" s="111"/>
      <c r="AW26" s="111"/>
      <c r="AX26" s="111"/>
      <c r="AY26" s="111"/>
      <c r="AZ26" s="111"/>
      <c r="BA26" s="1" t="n">
        <v>96</v>
      </c>
    </row>
    <row r="27" customFormat="false" ht="12.75" hidden="false" customHeight="false" outlineLevel="0" collapsed="false">
      <c r="A27" s="1" t="n">
        <v>1996</v>
      </c>
      <c r="Q27" s="111"/>
      <c r="R27" s="111"/>
      <c r="S27" s="111"/>
      <c r="T27" s="111"/>
      <c r="U27" s="111"/>
      <c r="V27" s="111"/>
      <c r="W27" s="1" t="n">
        <v>5</v>
      </c>
      <c r="X27" s="111"/>
      <c r="Y27" s="111"/>
      <c r="Z27" s="111"/>
      <c r="AA27" s="111"/>
      <c r="AB27" s="111"/>
      <c r="AC27" s="111"/>
      <c r="AD27" s="1" t="n">
        <v>32</v>
      </c>
      <c r="AE27" s="111"/>
      <c r="AF27" s="111"/>
      <c r="AG27" s="111"/>
      <c r="AH27" s="111"/>
      <c r="AI27" s="111"/>
      <c r="AJ27" s="111"/>
      <c r="AK27" s="1" t="n">
        <v>65</v>
      </c>
      <c r="AL27" s="111"/>
      <c r="AM27" s="111"/>
      <c r="AN27" s="111"/>
      <c r="AO27" s="111"/>
      <c r="AP27" s="111"/>
      <c r="AQ27" s="111"/>
      <c r="AR27" s="1" t="n">
        <v>87</v>
      </c>
      <c r="AS27" s="111"/>
      <c r="AT27" s="111"/>
      <c r="AU27" s="111"/>
      <c r="AV27" s="111"/>
      <c r="AW27" s="111"/>
      <c r="AX27" s="111"/>
      <c r="AY27" s="1" t="n">
        <v>95</v>
      </c>
    </row>
    <row r="28" customFormat="false" ht="12.75" hidden="false" customHeight="false" outlineLevel="0" collapsed="false">
      <c r="A28" s="1" t="n">
        <v>1997</v>
      </c>
      <c r="B28" s="111"/>
      <c r="C28" s="111"/>
      <c r="D28" s="111"/>
      <c r="E28" s="111"/>
      <c r="F28" s="111"/>
      <c r="G28" s="111"/>
      <c r="I28" s="111"/>
      <c r="J28" s="111"/>
      <c r="K28" s="111"/>
      <c r="L28" s="111"/>
      <c r="M28" s="111"/>
      <c r="N28" s="111"/>
      <c r="P28" s="111"/>
      <c r="Q28" s="111"/>
      <c r="R28" s="111"/>
      <c r="S28" s="111"/>
      <c r="T28" s="111"/>
      <c r="U28" s="111"/>
      <c r="V28" s="1" t="n">
        <v>15</v>
      </c>
      <c r="W28" s="111"/>
      <c r="X28" s="111"/>
      <c r="Y28" s="111"/>
      <c r="Z28" s="111"/>
      <c r="AA28" s="111"/>
      <c r="AB28" s="111"/>
      <c r="AC28" s="1" t="n">
        <v>60</v>
      </c>
      <c r="AD28" s="111"/>
      <c r="AE28" s="111"/>
      <c r="AF28" s="111"/>
      <c r="AG28" s="111"/>
      <c r="AH28" s="111"/>
      <c r="AI28" s="111"/>
      <c r="AJ28" s="1" t="n">
        <v>83</v>
      </c>
      <c r="AK28" s="111"/>
      <c r="AL28" s="111"/>
      <c r="AM28" s="111"/>
      <c r="AN28" s="111"/>
      <c r="AO28" s="111"/>
      <c r="AP28" s="111"/>
      <c r="AQ28" s="1" t="n">
        <v>95</v>
      </c>
      <c r="AR28" s="111"/>
      <c r="AS28" s="111"/>
      <c r="AT28" s="111"/>
      <c r="AU28" s="111"/>
      <c r="AV28" s="111"/>
      <c r="AW28" s="111"/>
    </row>
    <row r="29" customFormat="false" ht="12.75" hidden="false" customHeight="false" outlineLevel="0" collapsed="false">
      <c r="A29" s="1" t="n">
        <v>1998</v>
      </c>
      <c r="G29" s="1" t="n">
        <v>8</v>
      </c>
      <c r="H29" s="111"/>
      <c r="I29" s="111"/>
      <c r="J29" s="111"/>
      <c r="K29" s="111"/>
      <c r="L29" s="111"/>
      <c r="M29" s="111"/>
      <c r="N29" s="1" t="n">
        <v>15</v>
      </c>
      <c r="O29" s="111"/>
      <c r="P29" s="111"/>
      <c r="Q29" s="111"/>
      <c r="R29" s="111"/>
      <c r="S29" s="111"/>
      <c r="T29" s="111"/>
      <c r="U29" s="1" t="n">
        <v>52</v>
      </c>
      <c r="V29" s="111"/>
      <c r="W29" s="111"/>
      <c r="X29" s="111"/>
      <c r="Y29" s="111"/>
      <c r="Z29" s="111"/>
      <c r="AA29" s="111"/>
      <c r="AB29" s="1" t="n">
        <v>76</v>
      </c>
      <c r="AC29" s="111"/>
      <c r="AD29" s="111"/>
      <c r="AE29" s="111"/>
      <c r="AF29" s="111"/>
      <c r="AG29" s="111"/>
      <c r="AH29" s="111"/>
      <c r="AI29" s="1" t="n">
        <v>91</v>
      </c>
      <c r="AJ29" s="111"/>
      <c r="AK29" s="111"/>
      <c r="AL29" s="111"/>
      <c r="AM29" s="111"/>
      <c r="AN29" s="111"/>
      <c r="AO29" s="111"/>
      <c r="AP29" s="1" t="n">
        <v>96</v>
      </c>
      <c r="AQ29" s="111"/>
      <c r="AR29" s="111"/>
      <c r="AS29" s="111"/>
      <c r="AT29" s="111"/>
      <c r="AU29" s="111"/>
      <c r="AV29" s="111"/>
      <c r="AW29" s="1" t="n">
        <v>100</v>
      </c>
    </row>
    <row r="30" customFormat="false" ht="12.75" hidden="false" customHeight="false" outlineLevel="0" collapsed="false">
      <c r="A30" s="1" t="n">
        <v>1999</v>
      </c>
      <c r="G30" s="111"/>
      <c r="H30" s="111"/>
      <c r="I30" s="111"/>
      <c r="J30" s="111"/>
      <c r="K30" s="111"/>
      <c r="L30" s="111"/>
      <c r="M30" s="1" t="n">
        <v>9</v>
      </c>
      <c r="N30" s="111"/>
      <c r="O30" s="111"/>
      <c r="P30" s="111"/>
      <c r="Q30" s="111"/>
      <c r="R30" s="111"/>
      <c r="S30" s="111"/>
      <c r="T30" s="1" t="n">
        <v>42</v>
      </c>
      <c r="U30" s="111"/>
      <c r="V30" s="111"/>
      <c r="W30" s="111"/>
      <c r="X30" s="111"/>
      <c r="Y30" s="111"/>
      <c r="Z30" s="111"/>
      <c r="AA30" s="1" t="n">
        <v>76</v>
      </c>
      <c r="AB30" s="111"/>
      <c r="AC30" s="111"/>
      <c r="AD30" s="111"/>
      <c r="AE30" s="111"/>
      <c r="AF30" s="111"/>
      <c r="AG30" s="111"/>
      <c r="AH30" s="1" t="n">
        <v>87</v>
      </c>
      <c r="AI30" s="111"/>
      <c r="AJ30" s="111"/>
      <c r="AK30" s="111"/>
      <c r="AL30" s="111"/>
      <c r="AM30" s="111"/>
      <c r="AN30" s="111"/>
      <c r="AO30" s="1" t="n">
        <v>94</v>
      </c>
      <c r="AP30" s="111"/>
      <c r="AQ30" s="111"/>
      <c r="AR30" s="111"/>
      <c r="AS30" s="111"/>
      <c r="AT30" s="111"/>
      <c r="AU30" s="111"/>
    </row>
    <row r="31" customFormat="false" ht="12.75" hidden="false" customHeight="false" outlineLevel="0" collapsed="false">
      <c r="A31" s="1" t="n">
        <v>2000</v>
      </c>
      <c r="E31" s="111"/>
      <c r="F31" s="111"/>
      <c r="G31" s="111"/>
      <c r="H31" s="111"/>
      <c r="I31" s="111"/>
      <c r="J31" s="111"/>
      <c r="K31" s="1" t="n">
        <v>18</v>
      </c>
      <c r="L31" s="111"/>
      <c r="M31" s="111"/>
      <c r="N31" s="111"/>
      <c r="O31" s="111"/>
      <c r="P31" s="111"/>
      <c r="Q31" s="111"/>
      <c r="R31" s="1" t="n">
        <v>50</v>
      </c>
      <c r="S31" s="111"/>
      <c r="T31" s="111"/>
      <c r="U31" s="111"/>
      <c r="V31" s="111"/>
      <c r="W31" s="111"/>
      <c r="X31" s="111"/>
      <c r="Y31" s="1" t="n">
        <v>73</v>
      </c>
      <c r="Z31" s="111"/>
      <c r="AA31" s="111"/>
      <c r="AB31" s="111"/>
      <c r="AC31" s="111"/>
      <c r="AD31" s="111"/>
      <c r="AE31" s="111"/>
      <c r="AF31" s="1" t="n">
        <v>91</v>
      </c>
      <c r="AG31" s="111"/>
      <c r="AH31" s="111"/>
      <c r="AI31" s="111"/>
      <c r="AJ31" s="111"/>
      <c r="AK31" s="111"/>
      <c r="AL31" s="111"/>
      <c r="AM31" s="1" t="n">
        <v>96</v>
      </c>
      <c r="AN31" s="111"/>
      <c r="AO31" s="111"/>
      <c r="AP31" s="111"/>
      <c r="AQ31" s="111"/>
      <c r="AR31" s="111"/>
      <c r="AS31" s="111"/>
    </row>
    <row r="32" customFormat="false" ht="12.75" hidden="false" customHeight="false" outlineLevel="0" collapsed="false">
      <c r="A32" s="111" t="n">
        <v>2001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 t="n">
        <v>17</v>
      </c>
      <c r="R32" s="111"/>
      <c r="S32" s="111"/>
      <c r="T32" s="111"/>
      <c r="U32" s="111"/>
      <c r="V32" s="111"/>
      <c r="W32" s="111"/>
      <c r="X32" s="111" t="n">
        <v>46</v>
      </c>
      <c r="Y32" s="111"/>
      <c r="Z32" s="111"/>
      <c r="AA32" s="111"/>
      <c r="AB32" s="111"/>
      <c r="AC32" s="111"/>
      <c r="AD32" s="111"/>
      <c r="AE32" s="111" t="n">
        <v>73</v>
      </c>
      <c r="AF32" s="111"/>
      <c r="AG32" s="111"/>
      <c r="AH32" s="111"/>
      <c r="AI32" s="111"/>
      <c r="AJ32" s="111"/>
      <c r="AK32" s="111"/>
      <c r="AL32" s="111" t="n">
        <v>89</v>
      </c>
      <c r="AM32" s="111"/>
      <c r="AN32" s="111"/>
      <c r="AO32" s="111"/>
      <c r="AP32" s="111"/>
      <c r="AQ32" s="111"/>
      <c r="AR32" s="111"/>
      <c r="AS32" s="111" t="n">
        <v>96</v>
      </c>
      <c r="AT32" s="111"/>
      <c r="AU32" s="111"/>
      <c r="AV32" s="111"/>
      <c r="AW32" s="111"/>
      <c r="AX32" s="111"/>
      <c r="AY32" s="111"/>
      <c r="AZ32" s="111" t="n">
        <v>99</v>
      </c>
      <c r="BA32" s="111"/>
      <c r="BB32" s="111"/>
      <c r="BC32" s="111"/>
      <c r="BD32" s="111"/>
      <c r="BE32" s="111"/>
      <c r="BF32" s="111"/>
      <c r="BG32" s="111" t="n">
        <v>99</v>
      </c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</row>
    <row r="33" customFormat="false" ht="12.75" hidden="false" customHeight="false" outlineLevel="0" collapsed="false">
      <c r="A33" s="111" t="n">
        <v>2002</v>
      </c>
      <c r="B33" s="111"/>
      <c r="C33" s="111"/>
      <c r="D33" s="111"/>
      <c r="E33" s="111"/>
      <c r="F33" s="111"/>
      <c r="G33" s="111"/>
      <c r="H33" s="111"/>
      <c r="I33" s="111" t="n">
        <v>9</v>
      </c>
      <c r="J33" s="111"/>
      <c r="K33" s="111"/>
      <c r="L33" s="111"/>
      <c r="M33" s="111"/>
      <c r="N33" s="111"/>
      <c r="O33" s="111"/>
      <c r="P33" s="111" t="n">
        <v>35</v>
      </c>
      <c r="Q33" s="111"/>
      <c r="R33" s="111"/>
      <c r="S33" s="111"/>
      <c r="T33" s="111"/>
      <c r="U33" s="111"/>
      <c r="V33" s="111"/>
      <c r="W33" s="111" t="n">
        <v>66</v>
      </c>
      <c r="X33" s="111"/>
      <c r="Y33" s="111"/>
      <c r="Z33" s="111"/>
      <c r="AA33" s="111"/>
      <c r="AB33" s="111"/>
      <c r="AC33" s="111"/>
      <c r="AD33" s="111" t="n">
        <v>84</v>
      </c>
      <c r="AE33" s="111"/>
      <c r="AF33" s="111"/>
      <c r="AG33" s="111"/>
      <c r="AH33" s="111"/>
      <c r="AI33" s="111"/>
      <c r="AJ33" s="111"/>
      <c r="AK33" s="111" t="n">
        <v>96</v>
      </c>
      <c r="AL33" s="111"/>
      <c r="AM33" s="111"/>
      <c r="AN33" s="111"/>
      <c r="AO33" s="111"/>
      <c r="AP33" s="111"/>
      <c r="AQ33" s="111"/>
      <c r="AR33" s="111" t="n">
        <v>99</v>
      </c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</row>
    <row r="34" customFormat="false" ht="12.75" hidden="false" customHeight="false" outlineLevel="0" collapsed="false">
      <c r="A34" s="1" t="n">
        <v>2003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 t="n">
        <v>10</v>
      </c>
      <c r="P34" s="111"/>
      <c r="Q34" s="111"/>
      <c r="R34" s="111"/>
      <c r="S34" s="111"/>
      <c r="T34" s="111"/>
      <c r="U34" s="111"/>
      <c r="V34" s="111" t="n">
        <v>33</v>
      </c>
      <c r="W34" s="111"/>
      <c r="X34" s="111"/>
      <c r="Y34" s="111"/>
      <c r="Z34" s="111"/>
      <c r="AA34" s="111"/>
      <c r="AB34" s="111"/>
      <c r="AC34" s="111" t="n">
        <v>64</v>
      </c>
      <c r="AD34" s="111"/>
      <c r="AE34" s="111"/>
      <c r="AF34" s="111"/>
      <c r="AG34" s="111"/>
      <c r="AH34" s="111"/>
      <c r="AI34" s="111"/>
      <c r="AJ34" s="111" t="n">
        <v>86</v>
      </c>
      <c r="AK34" s="111"/>
      <c r="AL34" s="111"/>
      <c r="AM34" s="111"/>
      <c r="AN34" s="111"/>
      <c r="AO34" s="111"/>
      <c r="AP34" s="111"/>
      <c r="AQ34" s="111" t="n">
        <v>94</v>
      </c>
      <c r="AR34" s="111"/>
      <c r="AS34" s="111"/>
      <c r="AT34" s="111"/>
      <c r="AU34" s="111"/>
      <c r="AV34" s="111"/>
      <c r="AW34" s="111"/>
      <c r="AY34" s="111"/>
      <c r="AZ34" s="111"/>
      <c r="BA34" s="111"/>
      <c r="BB34" s="111"/>
      <c r="BC34" s="111"/>
      <c r="BD34" s="111"/>
      <c r="BF34" s="111"/>
      <c r="BG34" s="111"/>
      <c r="BH34" s="111"/>
      <c r="BI34" s="111"/>
      <c r="BJ34" s="111"/>
    </row>
    <row r="35" customFormat="false" ht="12.75" hidden="false" customHeight="false" outlineLevel="0" collapsed="false">
      <c r="A35" s="1" t="n">
        <v>2004</v>
      </c>
      <c r="B35" s="111"/>
      <c r="C35" s="111"/>
      <c r="D35" s="111"/>
      <c r="E35" s="111"/>
      <c r="G35" s="111"/>
      <c r="H35" s="111"/>
      <c r="I35" s="111"/>
      <c r="J35" s="111"/>
      <c r="K35" s="111"/>
      <c r="L35" s="111"/>
      <c r="M35" s="1" t="n">
        <v>8</v>
      </c>
      <c r="N35" s="111"/>
      <c r="O35" s="111"/>
      <c r="P35" s="111"/>
      <c r="Q35" s="111"/>
      <c r="R35" s="111"/>
      <c r="S35" s="111"/>
      <c r="T35" s="1" t="n">
        <v>39</v>
      </c>
      <c r="U35" s="111"/>
      <c r="V35" s="111"/>
      <c r="W35" s="111"/>
      <c r="X35" s="111"/>
      <c r="Y35" s="111"/>
      <c r="Z35" s="111"/>
      <c r="AA35" s="1" t="n">
        <v>66</v>
      </c>
      <c r="AB35" s="111"/>
      <c r="AC35" s="111"/>
      <c r="AD35" s="111"/>
      <c r="AE35" s="111"/>
      <c r="AF35" s="111"/>
      <c r="AG35" s="111"/>
      <c r="AH35" s="1" t="n">
        <v>83</v>
      </c>
      <c r="AI35" s="111"/>
      <c r="AJ35" s="111"/>
      <c r="AK35" s="111"/>
      <c r="AL35" s="111"/>
      <c r="AM35" s="111"/>
      <c r="AN35" s="111"/>
      <c r="AO35" s="1" t="n">
        <v>93</v>
      </c>
      <c r="AP35" s="111"/>
      <c r="AQ35" s="111"/>
      <c r="AR35" s="111"/>
      <c r="AS35" s="111"/>
      <c r="AT35" s="111"/>
      <c r="AU35" s="111"/>
      <c r="AW35" s="111"/>
      <c r="AX35" s="111"/>
      <c r="AY35" s="111"/>
      <c r="AZ35" s="111"/>
      <c r="BA35" s="111"/>
      <c r="BB35" s="111"/>
      <c r="BC35" s="111"/>
      <c r="BD35" s="111"/>
      <c r="BF35" s="111"/>
      <c r="BG35" s="111"/>
      <c r="BH35" s="111"/>
      <c r="BI35" s="111"/>
      <c r="BJ35" s="111"/>
    </row>
    <row r="36" customFormat="false" ht="12.75" hidden="false" customHeight="false" outlineLevel="0" collapsed="false">
      <c r="A36" s="1" t="n">
        <v>2005</v>
      </c>
      <c r="B36" s="111"/>
      <c r="C36" s="111"/>
      <c r="D36" s="111"/>
      <c r="F36" s="111"/>
      <c r="G36" s="111"/>
      <c r="H36" s="111"/>
      <c r="I36" s="111"/>
      <c r="J36" s="111"/>
      <c r="K36" s="111"/>
      <c r="M36" s="111"/>
      <c r="N36" s="111"/>
      <c r="O36" s="111"/>
      <c r="P36" s="111"/>
      <c r="Q36" s="111"/>
      <c r="R36" s="111"/>
      <c r="S36" s="1" t="n">
        <v>48</v>
      </c>
      <c r="T36" s="111"/>
      <c r="U36" s="111"/>
      <c r="V36" s="111"/>
      <c r="W36" s="111"/>
      <c r="X36" s="111"/>
      <c r="Y36" s="111"/>
      <c r="Z36" s="1" t="n">
        <v>76</v>
      </c>
      <c r="AA36" s="111"/>
      <c r="AB36" s="111"/>
      <c r="AC36" s="111"/>
      <c r="AD36" s="111"/>
      <c r="AE36" s="111"/>
      <c r="AF36" s="111"/>
      <c r="AG36" s="1" t="n">
        <v>90</v>
      </c>
      <c r="AH36" s="111"/>
      <c r="AI36" s="111"/>
      <c r="AJ36" s="111"/>
      <c r="AK36" s="111"/>
      <c r="AL36" s="111"/>
      <c r="AM36" s="111"/>
      <c r="AN36" s="1" t="n">
        <v>95</v>
      </c>
      <c r="AO36" s="111"/>
      <c r="AP36" s="111"/>
      <c r="AQ36" s="111"/>
      <c r="AR36" s="111"/>
      <c r="AS36" s="111"/>
      <c r="AT36" s="111"/>
      <c r="AV36" s="111"/>
      <c r="AW36" s="111"/>
      <c r="AX36" s="111"/>
      <c r="AY36" s="111"/>
      <c r="AZ36" s="111"/>
      <c r="BA36" s="111"/>
      <c r="BC36" s="111"/>
      <c r="BD36" s="111"/>
      <c r="BE36" s="111"/>
      <c r="BF36" s="111"/>
      <c r="BG36" s="111"/>
      <c r="BH36" s="111"/>
      <c r="BI36" s="111"/>
      <c r="BJ36" s="111"/>
    </row>
    <row r="37" customFormat="false" ht="12.75" hidden="false" customHeight="false" outlineLevel="0" collapsed="false">
      <c r="A37" s="1" t="n">
        <v>2006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" t="n">
        <v>16</v>
      </c>
      <c r="L37" s="111"/>
      <c r="M37" s="111"/>
      <c r="N37" s="111"/>
      <c r="O37" s="111"/>
      <c r="P37" s="111"/>
      <c r="Q37" s="111"/>
      <c r="R37" s="1" t="n">
        <v>46</v>
      </c>
      <c r="S37" s="111"/>
      <c r="T37" s="111"/>
      <c r="U37" s="111"/>
      <c r="V37" s="111"/>
      <c r="W37" s="111"/>
      <c r="X37" s="111"/>
      <c r="Y37" s="1" t="n">
        <v>73</v>
      </c>
      <c r="Z37" s="111"/>
      <c r="AA37" s="111"/>
      <c r="AB37" s="111"/>
      <c r="AC37" s="111"/>
      <c r="AD37" s="111"/>
      <c r="AE37" s="111"/>
      <c r="AF37" s="1" t="n">
        <v>89</v>
      </c>
      <c r="AG37" s="111"/>
      <c r="AH37" s="111"/>
      <c r="AI37" s="111"/>
      <c r="AJ37" s="111"/>
      <c r="AK37" s="111"/>
      <c r="AL37" s="111"/>
      <c r="AM37" s="1" t="n">
        <v>96</v>
      </c>
      <c r="AN37" s="111"/>
      <c r="AO37" s="111"/>
      <c r="AP37" s="111"/>
      <c r="AQ37" s="111"/>
      <c r="AR37" s="111"/>
      <c r="AS37" s="111"/>
      <c r="AU37" s="111"/>
      <c r="AV37" s="111"/>
      <c r="AW37" s="111"/>
      <c r="AX37" s="111"/>
      <c r="AY37" s="111"/>
      <c r="AZ37" s="111"/>
      <c r="BB37" s="111"/>
      <c r="BC37" s="111"/>
      <c r="BD37" s="111"/>
      <c r="BE37" s="111"/>
      <c r="BF37" s="111"/>
      <c r="BG37" s="111"/>
      <c r="BH37" s="111"/>
      <c r="BI37" s="111"/>
      <c r="BJ37" s="111"/>
    </row>
    <row r="38" customFormat="false" ht="12.75" hidden="false" customHeight="false" outlineLevel="0" collapsed="false">
      <c r="A38" s="1" t="n">
        <v>2007</v>
      </c>
      <c r="B38" s="111"/>
      <c r="C38" s="111"/>
      <c r="D38" s="111"/>
      <c r="E38" s="111"/>
      <c r="F38" s="111"/>
      <c r="G38" s="111"/>
      <c r="H38" s="111"/>
      <c r="I38" s="111"/>
      <c r="J38" s="111" t="n">
        <v>21</v>
      </c>
      <c r="K38" s="111"/>
      <c r="L38" s="111"/>
      <c r="M38" s="111"/>
      <c r="N38" s="111"/>
      <c r="O38" s="111"/>
      <c r="P38" s="111"/>
      <c r="Q38" s="111" t="n">
        <v>43</v>
      </c>
      <c r="R38" s="111"/>
      <c r="S38" s="111"/>
      <c r="T38" s="111"/>
      <c r="U38" s="111"/>
      <c r="V38" s="111"/>
      <c r="W38" s="111"/>
      <c r="X38" s="111" t="n">
        <v>71</v>
      </c>
      <c r="Y38" s="111"/>
      <c r="Z38" s="111"/>
      <c r="AA38" s="111"/>
      <c r="AB38" s="111"/>
      <c r="AC38" s="111"/>
      <c r="AD38" s="111"/>
      <c r="AE38" s="111" t="n">
        <v>87</v>
      </c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G38" s="111"/>
    </row>
    <row r="39" customFormat="false" ht="12.75" hidden="false" customHeight="false" outlineLevel="0" collapsed="false">
      <c r="A39" s="1" t="n">
        <v>2008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 t="n">
        <v>20</v>
      </c>
      <c r="W39" s="111"/>
      <c r="X39" s="111"/>
      <c r="Y39" s="111"/>
      <c r="Z39" s="111"/>
      <c r="AA39" s="111"/>
      <c r="AB39" s="111"/>
      <c r="AC39" s="111" t="n">
        <v>45</v>
      </c>
      <c r="AD39" s="111"/>
      <c r="AE39" s="111"/>
      <c r="AF39" s="111"/>
      <c r="AG39" s="111"/>
      <c r="AH39" s="111"/>
      <c r="AI39" s="111"/>
      <c r="AJ39" s="111" t="n">
        <v>70</v>
      </c>
      <c r="AK39" s="111"/>
      <c r="AL39" s="111"/>
      <c r="AM39" s="111"/>
      <c r="AN39" s="111"/>
      <c r="AO39" s="111"/>
      <c r="AP39" s="111"/>
      <c r="AQ39" s="111" t="n">
        <v>88</v>
      </c>
      <c r="AR39" s="111"/>
      <c r="AS39" s="111"/>
      <c r="AT39" s="111"/>
      <c r="AU39" s="111"/>
      <c r="AV39" s="111"/>
      <c r="AW39" s="111"/>
      <c r="AX39" s="111" t="n">
        <v>93</v>
      </c>
      <c r="AY39" s="111"/>
      <c r="AZ39" s="111"/>
      <c r="BA39" s="111"/>
      <c r="BB39" s="111"/>
      <c r="BC39" s="111"/>
      <c r="BD39" s="111"/>
      <c r="BE39" s="111" t="n">
        <v>96</v>
      </c>
      <c r="BG39" s="111"/>
    </row>
    <row r="40" customFormat="false" ht="12.75" hidden="false" customHeight="false" outlineLevel="0" collapsed="false">
      <c r="A40" s="1" t="n">
        <v>2009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 t="n">
        <v>7</v>
      </c>
      <c r="O40" s="111"/>
      <c r="P40" s="111"/>
      <c r="Q40" s="111"/>
      <c r="R40" s="111"/>
      <c r="S40" s="111"/>
      <c r="T40" s="111"/>
      <c r="U40" s="111" t="n">
        <v>24</v>
      </c>
      <c r="V40" s="111"/>
      <c r="W40" s="111"/>
      <c r="X40" s="111"/>
      <c r="Y40" s="111"/>
      <c r="Z40" s="62"/>
      <c r="AB40" s="111" t="n">
        <v>49</v>
      </c>
      <c r="AC40" s="111"/>
      <c r="AD40" s="111"/>
      <c r="AE40" s="111"/>
      <c r="AF40" s="111"/>
      <c r="AG40" s="111"/>
      <c r="AH40" s="111"/>
      <c r="AI40" s="111" t="n">
        <v>74</v>
      </c>
      <c r="AJ40" s="111"/>
      <c r="AK40" s="111"/>
      <c r="AL40" s="111"/>
      <c r="AM40" s="111"/>
      <c r="AN40" s="111"/>
      <c r="AO40" s="111"/>
      <c r="AP40" s="111" t="n">
        <v>90</v>
      </c>
      <c r="AQ40" s="111"/>
      <c r="AR40" s="111"/>
      <c r="AS40" s="111"/>
      <c r="AW40" s="1" t="n">
        <v>95</v>
      </c>
      <c r="AZ40" s="111"/>
      <c r="BD40" s="1" t="n">
        <v>97</v>
      </c>
      <c r="BG40" s="111"/>
    </row>
    <row r="41" customFormat="false" ht="12.75" hidden="false" customHeight="false" outlineLevel="0" collapsed="false">
      <c r="A41" s="1" t="n">
        <v>2010</v>
      </c>
      <c r="F41" s="1" t="n">
        <v>6</v>
      </c>
      <c r="M41" s="1" t="n">
        <v>21</v>
      </c>
      <c r="T41" s="1" t="n">
        <v>54</v>
      </c>
      <c r="Z41" s="62"/>
      <c r="AA41" s="1" t="n">
        <v>81</v>
      </c>
      <c r="AH41" s="1" t="n">
        <v>93</v>
      </c>
      <c r="AO41" s="1" t="n">
        <v>97</v>
      </c>
    </row>
    <row r="42" customFormat="false" ht="12.75" hidden="false" customHeight="false" outlineLevel="0" collapsed="false">
      <c r="A42" s="1" t="n">
        <v>2011</v>
      </c>
      <c r="L42" s="1" t="n">
        <v>7</v>
      </c>
      <c r="S42" s="1" t="n">
        <v>35</v>
      </c>
      <c r="Z42" s="59" t="n">
        <v>67</v>
      </c>
      <c r="AG42" s="1" t="n">
        <v>86</v>
      </c>
      <c r="AN42" s="1" t="n">
        <v>95</v>
      </c>
    </row>
    <row r="43" customFormat="false" ht="12.75" hidden="false" customHeight="false" outlineLevel="0" collapsed="false">
      <c r="A43" s="1" t="n">
        <v>2012</v>
      </c>
      <c r="B43" s="111"/>
      <c r="C43" s="111"/>
      <c r="D43" s="111"/>
      <c r="E43" s="111"/>
      <c r="F43" s="111"/>
      <c r="G43" s="111"/>
      <c r="H43" s="111"/>
      <c r="I43" s="111"/>
      <c r="J43" s="111" t="n">
        <v>36</v>
      </c>
      <c r="K43" s="111"/>
      <c r="L43" s="111"/>
      <c r="M43" s="111"/>
      <c r="N43" s="111"/>
      <c r="O43" s="111"/>
      <c r="P43" s="111"/>
      <c r="Q43" s="111" t="n">
        <v>65</v>
      </c>
      <c r="R43" s="111"/>
      <c r="S43" s="111"/>
      <c r="T43" s="111"/>
      <c r="U43" s="111"/>
      <c r="V43" s="111"/>
      <c r="W43" s="111"/>
      <c r="X43" s="111" t="n">
        <v>85</v>
      </c>
      <c r="Y43" s="111"/>
      <c r="Z43" s="62"/>
      <c r="AB43" s="111"/>
      <c r="AC43" s="111"/>
      <c r="AD43" s="111"/>
      <c r="AE43" s="111" t="n">
        <v>94</v>
      </c>
      <c r="AF43" s="111"/>
      <c r="AG43" s="111"/>
      <c r="AH43" s="111"/>
      <c r="AI43" s="111"/>
      <c r="AJ43" s="111"/>
      <c r="AK43" s="111"/>
      <c r="AL43" s="111" t="n">
        <v>97</v>
      </c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</row>
    <row r="44" customFormat="false" ht="12.75" hidden="false" customHeight="false" outlineLevel="0" collapsed="false">
      <c r="A44" s="1" t="n">
        <v>2013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 t="n">
        <v>5</v>
      </c>
      <c r="Q44" s="111"/>
      <c r="R44" s="111"/>
      <c r="S44" s="111"/>
      <c r="T44" s="111"/>
      <c r="U44" s="111"/>
      <c r="V44" s="111"/>
      <c r="W44" s="111" t="n">
        <v>19</v>
      </c>
      <c r="X44" s="111"/>
      <c r="Y44" s="111"/>
      <c r="Z44" s="62"/>
      <c r="AB44" s="111"/>
      <c r="AC44" s="111"/>
      <c r="AD44" s="111" t="n">
        <v>42</v>
      </c>
      <c r="AE44" s="111"/>
      <c r="AF44" s="111"/>
      <c r="AG44" s="111"/>
      <c r="AH44" s="111"/>
      <c r="AI44" s="111"/>
      <c r="AJ44" s="111"/>
      <c r="AK44" s="111" t="n">
        <v>62</v>
      </c>
      <c r="AL44" s="111"/>
      <c r="AM44" s="111"/>
      <c r="AN44" s="111"/>
      <c r="AO44" s="111"/>
      <c r="AP44" s="111"/>
      <c r="AQ44" s="111"/>
      <c r="AR44" s="111" t="n">
        <v>80</v>
      </c>
      <c r="AS44" s="111"/>
      <c r="AT44" s="111"/>
      <c r="AU44" s="111"/>
      <c r="AV44" s="111"/>
      <c r="AW44" s="111"/>
      <c r="AX44" s="111"/>
      <c r="AY44" s="111" t="n">
        <v>94</v>
      </c>
      <c r="AZ44" s="111"/>
      <c r="BA44" s="111"/>
      <c r="BB44" s="111"/>
      <c r="BC44" s="111"/>
      <c r="BD44" s="111"/>
      <c r="BE44" s="111"/>
      <c r="BF44" s="111" t="n">
        <v>97</v>
      </c>
      <c r="BG44" s="111"/>
      <c r="BH44" s="111"/>
      <c r="BI44" s="111"/>
      <c r="BJ44" s="111"/>
    </row>
    <row r="45" customFormat="false" ht="12.75" hidden="false" customHeight="false" outlineLevel="0" collapsed="false">
      <c r="B45" s="191" t="s">
        <v>101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62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</row>
    <row r="46" customFormat="false" ht="12.75" hidden="false" customHeight="false" outlineLevel="0" collapsed="false"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62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</row>
    <row r="47" customFormat="false" ht="12.75" hidden="false" customHeight="false" outlineLevel="0" collapsed="false"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62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</row>
    <row r="48" customFormat="false" ht="12.75" hidden="false" customHeight="false" outlineLevel="0" collapsed="false"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62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</row>
    <row r="49" customFormat="false" ht="12.75" hidden="false" customHeight="false" outlineLevel="0" collapsed="false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62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</row>
    <row r="50" customFormat="false" ht="12.75" hidden="false" customHeight="false" outlineLevel="0" collapsed="false"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62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</row>
    <row r="51" customFormat="false" ht="12.75" hidden="false" customHeight="false" outlineLevel="0" collapsed="false"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62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</row>
    <row r="52" customFormat="false" ht="12.75" hidden="false" customHeight="false" outlineLevel="0" collapsed="false"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62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</row>
    <row r="53" customFormat="false" ht="12.75" hidden="false" customHeight="false" outlineLevel="0" collapsed="false"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62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</row>
    <row r="54" customFormat="false" ht="12.75" hidden="false" customHeight="false" outlineLevel="0" collapsed="false"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CQ1048576"/>
  <sheetViews>
    <sheetView showFormulas="false" showGridLines="true" showRowColHeaders="true" showZeros="true" rightToLeft="false" tabSelected="true" showOutlineSymbols="true" defaultGridColor="true" view="normal" topLeftCell="BN7" colorId="64" zoomScale="85" zoomScaleNormal="85" zoomScalePageLayoutView="100" workbookViewId="0">
      <selection pane="topLeft" activeCell="CG30" activeCellId="0" sqref="CG30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1" width="3.22"/>
    <col collapsed="false" customWidth="true" hidden="false" outlineLevel="0" max="3" min="3" style="1" width="4"/>
    <col collapsed="false" customWidth="true" hidden="false" outlineLevel="0" max="4" min="4" style="1" width="3.89"/>
    <col collapsed="false" customWidth="true" hidden="false" outlineLevel="0" max="6" min="5" style="1" width="4"/>
    <col collapsed="false" customWidth="true" hidden="false" outlineLevel="0" max="8" min="7" style="1" width="4.11"/>
    <col collapsed="false" customWidth="true" hidden="false" outlineLevel="0" max="9" min="9" style="1" width="4.22"/>
    <col collapsed="false" customWidth="true" hidden="false" outlineLevel="0" max="10" min="10" style="1" width="4.11"/>
    <col collapsed="false" customWidth="true" hidden="false" outlineLevel="0" max="11" min="11" style="1" width="6.66"/>
    <col collapsed="false" customWidth="true" hidden="false" outlineLevel="0" max="12" min="12" style="1" width="4.56"/>
    <col collapsed="false" customWidth="true" hidden="false" outlineLevel="0" max="13" min="13" style="1" width="7"/>
    <col collapsed="false" customWidth="true" hidden="false" outlineLevel="0" max="14" min="14" style="1" width="4"/>
    <col collapsed="false" customWidth="true" hidden="false" outlineLevel="0" max="15" min="15" style="1" width="4.22"/>
    <col collapsed="false" customWidth="true" hidden="false" outlineLevel="0" max="16" min="16" style="1" width="3.89"/>
    <col collapsed="false" customWidth="true" hidden="false" outlineLevel="0" max="17" min="17" style="1" width="4.11"/>
    <col collapsed="false" customWidth="true" hidden="false" outlineLevel="0" max="18" min="18" style="1" width="3.66"/>
    <col collapsed="false" customWidth="true" hidden="false" outlineLevel="0" max="19" min="19" style="1" width="4"/>
    <col collapsed="false" customWidth="true" hidden="false" outlineLevel="0" max="20" min="20" style="1" width="4.11"/>
    <col collapsed="false" customWidth="true" hidden="false" outlineLevel="0" max="21" min="21" style="1" width="4"/>
    <col collapsed="false" customWidth="true" hidden="false" outlineLevel="0" max="22" min="22" style="1" width="3.66"/>
    <col collapsed="false" customWidth="true" hidden="false" outlineLevel="0" max="24" min="23" style="1" width="5.89"/>
    <col collapsed="false" customWidth="true" hidden="false" outlineLevel="0" max="25" min="25" style="1" width="8.66"/>
    <col collapsed="false" customWidth="true" hidden="false" outlineLevel="0" max="26" min="26" style="1" width="4"/>
    <col collapsed="false" customWidth="true" hidden="false" outlineLevel="0" max="27" min="27" style="1" width="4.22"/>
    <col collapsed="false" customWidth="true" hidden="false" outlineLevel="0" max="28" min="28" style="1" width="3.89"/>
    <col collapsed="false" customWidth="true" hidden="false" outlineLevel="0" max="29" min="29" style="1" width="4.11"/>
    <col collapsed="false" customWidth="true" hidden="false" outlineLevel="0" max="30" min="30" style="1" width="3.66"/>
    <col collapsed="false" customWidth="true" hidden="false" outlineLevel="0" max="31" min="31" style="1" width="4"/>
    <col collapsed="false" customWidth="true" hidden="false" outlineLevel="0" max="32" min="32" style="1" width="4.11"/>
    <col collapsed="false" customWidth="true" hidden="false" outlineLevel="0" max="33" min="33" style="1" width="4"/>
    <col collapsed="false" customWidth="true" hidden="false" outlineLevel="0" max="34" min="34" style="1" width="3.66"/>
    <col collapsed="false" customWidth="true" hidden="false" outlineLevel="0" max="36" min="35" style="1" width="5.89"/>
    <col collapsed="false" customWidth="false" hidden="false" outlineLevel="0" max="37" min="37" style="1" width="9.66"/>
    <col collapsed="false" customWidth="true" hidden="false" outlineLevel="0" max="38" min="38" style="1" width="4.22"/>
    <col collapsed="false" customWidth="true" hidden="false" outlineLevel="0" max="39" min="39" style="1" width="3.89"/>
    <col collapsed="false" customWidth="true" hidden="false" outlineLevel="0" max="40" min="40" style="1" width="2.66"/>
    <col collapsed="false" customWidth="true" hidden="false" outlineLevel="0" max="41" min="41" style="1" width="3.22"/>
    <col collapsed="false" customWidth="true" hidden="false" outlineLevel="0" max="42" min="42" style="1" width="2.44"/>
    <col collapsed="false" customWidth="true" hidden="false" outlineLevel="0" max="44" min="43" style="1" width="3.22"/>
    <col collapsed="false" customWidth="true" hidden="false" outlineLevel="0" max="45" min="45" style="1" width="2.88"/>
    <col collapsed="false" customWidth="true" hidden="false" outlineLevel="0" max="46" min="46" style="1" width="2.66"/>
    <col collapsed="false" customWidth="true" hidden="false" outlineLevel="0" max="47" min="47" style="1" width="5.44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0" min="50" style="1" width="4.66"/>
    <col collapsed="false" customWidth="true" hidden="false" outlineLevel="0" max="51" min="51" style="1" width="4.22"/>
    <col collapsed="false" customWidth="true" hidden="false" outlineLevel="0" max="52" min="52" style="1" width="2.66"/>
    <col collapsed="false" customWidth="true" hidden="false" outlineLevel="0" max="56" min="53" style="1" width="3.22"/>
    <col collapsed="false" customWidth="true" hidden="false" outlineLevel="0" max="57" min="57" style="1" width="2.88"/>
    <col collapsed="false" customWidth="true" hidden="false" outlineLevel="0" max="58" min="58" style="1" width="2.66"/>
    <col collapsed="false" customWidth="true" hidden="false" outlineLevel="0" max="59" min="59" style="1" width="5.44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2" min="62" style="1" width="4.66"/>
    <col collapsed="false" customWidth="true" hidden="false" outlineLevel="0" max="63" min="63" style="1" width="4"/>
    <col collapsed="false" customWidth="true" hidden="false" outlineLevel="0" max="64" min="64" style="1" width="2.66"/>
    <col collapsed="false" customWidth="true" hidden="false" outlineLevel="0" max="68" min="65" style="1" width="3.22"/>
    <col collapsed="false" customWidth="true" hidden="false" outlineLevel="0" max="69" min="69" style="1" width="2.88"/>
    <col collapsed="false" customWidth="true" hidden="false" outlineLevel="0" max="70" min="70" style="1" width="2.66"/>
    <col collapsed="false" customWidth="true" hidden="false" outlineLevel="0" max="71" min="71" style="1" width="5.44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44"/>
    <col collapsed="false" customWidth="true" hidden="false" outlineLevel="0" max="75" min="75" style="1" width="4.11"/>
    <col collapsed="false" customWidth="true" hidden="false" outlineLevel="0" max="76" min="76" style="1" width="2.66"/>
    <col collapsed="false" customWidth="true" hidden="false" outlineLevel="0" max="77" min="77" style="1" width="3.22"/>
    <col collapsed="false" customWidth="true" hidden="false" outlineLevel="0" max="78" min="78" style="1" width="2.44"/>
    <col collapsed="false" customWidth="true" hidden="false" outlineLevel="0" max="79" min="79" style="1" width="2.78"/>
    <col collapsed="false" customWidth="true" hidden="false" outlineLevel="0" max="80" min="80" style="1" width="3.22"/>
    <col collapsed="false" customWidth="true" hidden="false" outlineLevel="0" max="81" min="81" style="1" width="2.88"/>
    <col collapsed="false" customWidth="true" hidden="false" outlineLevel="0" max="82" min="82" style="1" width="2.66"/>
    <col collapsed="false" customWidth="true" hidden="false" outlineLevel="0" max="83" min="83" style="1" width="5.44"/>
    <col collapsed="false" customWidth="true" hidden="false" outlineLevel="0" max="84" min="84" style="1" width="5.67"/>
    <col collapsed="false" customWidth="false" hidden="false" outlineLevel="0" max="85" min="85" style="1" width="9.66"/>
    <col collapsed="false" customWidth="true" hidden="false" outlineLevel="0" max="87" min="86" style="1" width="4.22"/>
    <col collapsed="false" customWidth="true" hidden="false" outlineLevel="0" max="88" min="88" style="1" width="2.66"/>
    <col collapsed="false" customWidth="true" hidden="false" outlineLevel="0" max="90" min="89" style="1" width="3.22"/>
    <col collapsed="false" customWidth="true" hidden="false" outlineLevel="0" max="91" min="91" style="1" width="2.78"/>
    <col collapsed="false" customWidth="true" hidden="false" outlineLevel="0" max="92" min="92" style="1" width="3.22"/>
    <col collapsed="false" customWidth="true" hidden="false" outlineLevel="0" max="93" min="93" style="1" width="2.88"/>
    <col collapsed="false" customWidth="true" hidden="false" outlineLevel="0" max="94" min="94" style="1" width="2.66"/>
    <col collapsed="false" customWidth="true" hidden="false" outlineLevel="0" max="95" min="95" style="1" width="5.44"/>
    <col collapsed="false" customWidth="false" hidden="false" outlineLevel="0" max="1024" min="96" style="1" width="9.66"/>
  </cols>
  <sheetData>
    <row r="1" s="3" customFormat="true" ht="12.75" hidden="false" customHeight="false" outlineLevel="0" collapsed="false">
      <c r="C1" s="3" t="s">
        <v>106</v>
      </c>
      <c r="O1" s="3" t="s">
        <v>106</v>
      </c>
      <c r="AA1" s="3" t="s">
        <v>106</v>
      </c>
      <c r="AM1" s="3" t="s">
        <v>106</v>
      </c>
      <c r="AY1" s="3" t="s">
        <v>107</v>
      </c>
      <c r="BK1" s="3" t="s">
        <v>107</v>
      </c>
      <c r="BW1" s="3" t="s">
        <v>107</v>
      </c>
      <c r="CI1" s="3" t="s">
        <v>107</v>
      </c>
    </row>
    <row r="2" s="3" customFormat="true" ht="12.75" hidden="false" customHeight="false" outlineLevel="0" collapsed="false"/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/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J3" s="4"/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37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</row>
    <row r="4" customFormat="false" ht="12.75" hidden="false" customHeight="false" outlineLevel="0" collapsed="false">
      <c r="A4" s="49" t="n">
        <v>27617</v>
      </c>
      <c r="B4" s="50" t="n">
        <v>63</v>
      </c>
      <c r="C4" s="50" t="n">
        <v>57</v>
      </c>
      <c r="D4" s="50" t="n">
        <v>43</v>
      </c>
      <c r="E4" s="50" t="n">
        <v>66</v>
      </c>
      <c r="F4" s="50" t="n">
        <v>67</v>
      </c>
      <c r="G4" s="50" t="n">
        <v>58</v>
      </c>
      <c r="H4" s="50" t="n">
        <v>70</v>
      </c>
      <c r="I4" s="50" t="n">
        <v>69</v>
      </c>
      <c r="J4" s="50" t="n">
        <v>70</v>
      </c>
      <c r="K4" s="50" t="n">
        <v>63</v>
      </c>
      <c r="M4" s="8" t="n">
        <v>29422</v>
      </c>
      <c r="N4" s="1" t="n">
        <v>5</v>
      </c>
      <c r="O4" s="1" t="n">
        <v>5</v>
      </c>
      <c r="P4" s="1" t="n">
        <v>3</v>
      </c>
      <c r="Q4" s="1" t="n">
        <v>7</v>
      </c>
      <c r="R4" s="1" t="n">
        <v>13</v>
      </c>
      <c r="S4" s="1" t="n">
        <v>7</v>
      </c>
      <c r="T4" s="1" t="n">
        <v>6</v>
      </c>
      <c r="U4" s="1" t="n">
        <v>11</v>
      </c>
      <c r="V4" s="1" t="n">
        <v>15</v>
      </c>
      <c r="W4" s="1" t="n">
        <v>8</v>
      </c>
      <c r="Y4" s="8" t="n">
        <v>31249</v>
      </c>
      <c r="Z4" s="1" t="n">
        <v>7</v>
      </c>
      <c r="AA4" s="1" t="n">
        <v>8</v>
      </c>
      <c r="AB4" s="1" t="n">
        <v>10</v>
      </c>
      <c r="AC4" s="1" t="n">
        <v>12</v>
      </c>
      <c r="AD4" s="1" t="n">
        <v>11</v>
      </c>
      <c r="AE4" s="1" t="n">
        <v>11</v>
      </c>
      <c r="AF4" s="1" t="n">
        <v>14</v>
      </c>
      <c r="AG4" s="1" t="n">
        <v>16</v>
      </c>
      <c r="AH4" s="1" t="n">
        <v>13</v>
      </c>
      <c r="AI4" s="1" t="n">
        <v>11</v>
      </c>
      <c r="AK4" s="62" t="n">
        <v>33090</v>
      </c>
      <c r="AL4" s="1" t="n">
        <v>13</v>
      </c>
      <c r="AM4" s="1" t="n">
        <v>19</v>
      </c>
      <c r="AN4" s="1" t="n">
        <v>17</v>
      </c>
      <c r="AO4" s="1" t="n">
        <v>19</v>
      </c>
      <c r="AP4" s="1" t="n">
        <v>25</v>
      </c>
      <c r="AQ4" s="1" t="n">
        <v>23</v>
      </c>
      <c r="AR4" s="1" t="n">
        <v>24</v>
      </c>
      <c r="AS4" s="1" t="n">
        <v>17</v>
      </c>
      <c r="AT4" s="1" t="n">
        <v>24</v>
      </c>
      <c r="AU4" s="1" t="n">
        <v>20</v>
      </c>
      <c r="AW4" s="62" t="n">
        <v>34917</v>
      </c>
      <c r="AX4" s="1" t="n">
        <v>10</v>
      </c>
      <c r="AY4" s="1" t="n">
        <v>21</v>
      </c>
      <c r="AZ4" s="1" t="n">
        <v>18</v>
      </c>
      <c r="BA4" s="1" t="n">
        <v>17</v>
      </c>
      <c r="BB4" s="1" t="n">
        <v>16</v>
      </c>
      <c r="BC4" s="1" t="n">
        <v>18</v>
      </c>
      <c r="BD4" s="1" t="n">
        <v>6</v>
      </c>
      <c r="BE4" s="1" t="n">
        <v>8</v>
      </c>
      <c r="BF4" s="1" t="n">
        <v>10</v>
      </c>
      <c r="BG4" s="1" t="n">
        <v>15</v>
      </c>
      <c r="BI4" s="47" t="n">
        <v>36730</v>
      </c>
      <c r="BJ4" s="1" t="n">
        <v>8</v>
      </c>
      <c r="BK4" s="1" t="n">
        <v>22</v>
      </c>
      <c r="BL4" s="1" t="n">
        <v>2</v>
      </c>
      <c r="BM4" s="1" t="n">
        <v>8</v>
      </c>
      <c r="BN4" s="1" t="n">
        <v>23</v>
      </c>
      <c r="BO4" s="1" t="n">
        <v>20</v>
      </c>
      <c r="BP4" s="1" t="n">
        <v>17</v>
      </c>
      <c r="BQ4" s="1" t="n">
        <v>31</v>
      </c>
      <c r="BR4" s="1" t="n">
        <v>39</v>
      </c>
      <c r="BS4" s="1" t="n">
        <v>18</v>
      </c>
      <c r="BU4" s="47" t="n">
        <v>38564</v>
      </c>
      <c r="BV4" s="1" t="n">
        <v>47</v>
      </c>
      <c r="BW4" s="1" t="n">
        <v>30</v>
      </c>
      <c r="BX4" s="1" t="n">
        <v>41</v>
      </c>
      <c r="BY4" s="1" t="n">
        <v>61</v>
      </c>
      <c r="BZ4" s="1" t="n">
        <v>60</v>
      </c>
      <c r="CA4" s="1" t="n">
        <v>45</v>
      </c>
      <c r="CB4" s="1" t="n">
        <v>39</v>
      </c>
      <c r="CC4" s="1" t="n">
        <v>52</v>
      </c>
      <c r="CD4" s="1" t="n">
        <v>62</v>
      </c>
      <c r="CE4" s="1" t="n">
        <v>48</v>
      </c>
      <c r="CG4" s="8" t="n">
        <v>40377</v>
      </c>
      <c r="CH4" s="1" t="n">
        <v>2</v>
      </c>
      <c r="CI4" s="1" t="n">
        <v>10</v>
      </c>
      <c r="CJ4" s="1" t="n">
        <v>3</v>
      </c>
      <c r="CK4" s="1" t="n">
        <v>6</v>
      </c>
      <c r="CL4" s="1" t="n">
        <v>5</v>
      </c>
      <c r="CM4" s="1" t="n">
        <v>8</v>
      </c>
      <c r="CN4" s="1" t="n">
        <v>9</v>
      </c>
      <c r="CO4" s="1" t="n">
        <v>7</v>
      </c>
      <c r="CP4" s="1" t="n">
        <v>8</v>
      </c>
      <c r="CQ4" s="1" t="n">
        <v>6</v>
      </c>
    </row>
    <row r="5" customFormat="false" ht="12.75" hidden="false" customHeight="false" outlineLevel="0" collapsed="false">
      <c r="M5" s="8" t="n">
        <v>29430</v>
      </c>
      <c r="N5" s="1" t="n">
        <v>24</v>
      </c>
      <c r="O5" s="1" t="n">
        <v>16</v>
      </c>
      <c r="P5" s="1" t="n">
        <v>17</v>
      </c>
      <c r="Q5" s="1" t="n">
        <v>19</v>
      </c>
      <c r="R5" s="1" t="n">
        <v>22</v>
      </c>
      <c r="S5" s="1" t="n">
        <v>25</v>
      </c>
      <c r="T5" s="1" t="n">
        <v>22</v>
      </c>
      <c r="U5" s="1" t="n">
        <v>20</v>
      </c>
      <c r="V5" s="1" t="n">
        <v>33</v>
      </c>
      <c r="W5" s="1" t="n">
        <v>22</v>
      </c>
      <c r="Y5" s="8" t="n">
        <v>31256</v>
      </c>
      <c r="Z5" s="1" t="n">
        <v>14</v>
      </c>
      <c r="AA5" s="1" t="n">
        <v>18</v>
      </c>
      <c r="AB5" s="1" t="n">
        <v>22</v>
      </c>
      <c r="AC5" s="1" t="n">
        <v>23</v>
      </c>
      <c r="AD5" s="1" t="n">
        <v>29</v>
      </c>
      <c r="AE5" s="1" t="n">
        <v>28</v>
      </c>
      <c r="AF5" s="1" t="n">
        <v>32</v>
      </c>
      <c r="AG5" s="1" t="n">
        <v>34</v>
      </c>
      <c r="AH5" s="1" t="n">
        <v>33</v>
      </c>
      <c r="AI5" s="1" t="n">
        <v>26</v>
      </c>
      <c r="AK5" s="62" t="n">
        <v>33097</v>
      </c>
      <c r="AL5" s="1" t="n">
        <v>57</v>
      </c>
      <c r="AM5" s="1" t="n">
        <v>63</v>
      </c>
      <c r="AN5" s="1" t="n">
        <v>64</v>
      </c>
      <c r="AO5" s="1" t="n">
        <v>58</v>
      </c>
      <c r="AP5" s="1" t="n">
        <v>68</v>
      </c>
      <c r="AQ5" s="1" t="n">
        <v>60</v>
      </c>
      <c r="AR5" s="1" t="n">
        <v>70</v>
      </c>
      <c r="AS5" s="1" t="n">
        <v>39</v>
      </c>
      <c r="AT5" s="1" t="n">
        <v>65</v>
      </c>
      <c r="AU5" s="1" t="n">
        <v>60</v>
      </c>
      <c r="AW5" s="62" t="n">
        <v>34924</v>
      </c>
      <c r="AX5" s="1" t="n">
        <v>58</v>
      </c>
      <c r="AY5" s="1" t="n">
        <v>77</v>
      </c>
      <c r="AZ5" s="1" t="n">
        <v>51</v>
      </c>
      <c r="BA5" s="1" t="n">
        <v>60</v>
      </c>
      <c r="BB5" s="1" t="n">
        <v>71</v>
      </c>
      <c r="BC5" s="1" t="n">
        <v>67</v>
      </c>
      <c r="BD5" s="1" t="n">
        <v>41</v>
      </c>
      <c r="BE5" s="1" t="n">
        <v>17</v>
      </c>
      <c r="BF5" s="1" t="n">
        <v>30</v>
      </c>
      <c r="BG5" s="1" t="n">
        <v>58</v>
      </c>
      <c r="BI5" s="47" t="n">
        <v>36737</v>
      </c>
      <c r="BJ5" s="1" t="n">
        <v>35</v>
      </c>
      <c r="BK5" s="1" t="n">
        <v>41</v>
      </c>
      <c r="BL5" s="1" t="n">
        <v>43</v>
      </c>
      <c r="BM5" s="1" t="n">
        <v>60</v>
      </c>
      <c r="BN5" s="1" t="n">
        <v>63</v>
      </c>
      <c r="BO5" s="1" t="n">
        <v>50</v>
      </c>
      <c r="BP5" s="1" t="n">
        <v>62</v>
      </c>
      <c r="BQ5" s="1" t="n">
        <v>50</v>
      </c>
      <c r="BR5" s="1" t="n">
        <v>61</v>
      </c>
      <c r="BS5" s="1" t="n">
        <v>50</v>
      </c>
      <c r="BU5" s="47" t="n">
        <v>38571</v>
      </c>
      <c r="BV5" s="1" t="n">
        <v>55</v>
      </c>
      <c r="BW5" s="1" t="n">
        <v>65</v>
      </c>
      <c r="BX5" s="1" t="n">
        <v>92</v>
      </c>
      <c r="BY5" s="1" t="n">
        <v>84</v>
      </c>
      <c r="BZ5" s="1" t="n">
        <v>93</v>
      </c>
      <c r="CA5" s="1" t="n">
        <v>65</v>
      </c>
      <c r="CB5" s="1" t="n">
        <v>74</v>
      </c>
      <c r="CC5" s="1" t="n">
        <v>76</v>
      </c>
      <c r="CD5" s="1" t="n">
        <v>79</v>
      </c>
      <c r="CE5" s="1" t="n">
        <v>76</v>
      </c>
      <c r="CG5" s="8" t="n">
        <v>40384</v>
      </c>
      <c r="CH5" s="1" t="n">
        <v>17</v>
      </c>
      <c r="CI5" s="1" t="n">
        <v>17</v>
      </c>
      <c r="CJ5" s="1" t="n">
        <v>16</v>
      </c>
      <c r="CK5" s="1" t="n">
        <v>26</v>
      </c>
      <c r="CL5" s="1" t="n">
        <v>24</v>
      </c>
      <c r="CM5" s="1" t="n">
        <v>23</v>
      </c>
      <c r="CN5" s="1" t="n">
        <v>19</v>
      </c>
      <c r="CO5" s="1" t="n">
        <v>28</v>
      </c>
      <c r="CP5" s="1" t="n">
        <v>27</v>
      </c>
      <c r="CQ5" s="1" t="n">
        <v>21</v>
      </c>
    </row>
    <row r="6" customFormat="false" ht="12.75" hidden="false" customHeight="false" outlineLevel="0" collapsed="false">
      <c r="A6" s="8" t="n">
        <v>27974</v>
      </c>
      <c r="B6" s="1" t="n">
        <v>34</v>
      </c>
      <c r="C6" s="1" t="n">
        <v>24</v>
      </c>
      <c r="D6" s="1" t="n">
        <v>19</v>
      </c>
      <c r="E6" s="1" t="n">
        <v>27</v>
      </c>
      <c r="F6" s="1" t="n">
        <v>34</v>
      </c>
      <c r="G6" s="1" t="n">
        <v>24</v>
      </c>
      <c r="H6" s="1" t="n">
        <v>45</v>
      </c>
      <c r="I6" s="1" t="n">
        <v>28</v>
      </c>
      <c r="J6" s="1" t="n">
        <v>37</v>
      </c>
      <c r="K6" s="1" t="n">
        <v>30</v>
      </c>
      <c r="M6" s="8" t="n">
        <v>29436</v>
      </c>
      <c r="N6" s="1" t="n">
        <v>52</v>
      </c>
      <c r="O6" s="1" t="n">
        <v>51</v>
      </c>
      <c r="P6" s="1" t="n">
        <v>46</v>
      </c>
      <c r="Q6" s="1" t="n">
        <v>50</v>
      </c>
      <c r="R6" s="1" t="n">
        <v>72</v>
      </c>
      <c r="S6" s="1" t="n">
        <v>66</v>
      </c>
      <c r="T6" s="1" t="n">
        <v>57</v>
      </c>
      <c r="U6" s="1" t="n">
        <v>46</v>
      </c>
      <c r="V6" s="1" t="n">
        <v>68</v>
      </c>
      <c r="W6" s="1" t="n">
        <v>56</v>
      </c>
      <c r="Y6" s="8" t="n">
        <v>31263</v>
      </c>
      <c r="Z6" s="1" t="n">
        <v>48</v>
      </c>
      <c r="AA6" s="1" t="n">
        <v>48</v>
      </c>
      <c r="AB6" s="1" t="n">
        <v>49</v>
      </c>
      <c r="AC6" s="1" t="n">
        <v>56</v>
      </c>
      <c r="AD6" s="1" t="n">
        <v>56</v>
      </c>
      <c r="AE6" s="1" t="n">
        <v>68</v>
      </c>
      <c r="AF6" s="1" t="n">
        <v>68</v>
      </c>
      <c r="AG6" s="1" t="n">
        <v>71</v>
      </c>
      <c r="AH6" s="1" t="n">
        <v>68</v>
      </c>
      <c r="AI6" s="1" t="n">
        <v>58</v>
      </c>
      <c r="AK6" s="62" t="n">
        <v>33104</v>
      </c>
      <c r="AL6" s="1" t="n">
        <v>92</v>
      </c>
      <c r="AM6" s="1" t="n">
        <v>96</v>
      </c>
      <c r="AN6" s="1" t="n">
        <v>87</v>
      </c>
      <c r="AO6" s="1" t="n">
        <v>86</v>
      </c>
      <c r="AP6" s="1" t="n">
        <v>90</v>
      </c>
      <c r="AQ6" s="1" t="n">
        <v>95</v>
      </c>
      <c r="AR6" s="1" t="n">
        <v>93</v>
      </c>
      <c r="AS6" s="1" t="n">
        <v>73</v>
      </c>
      <c r="AT6" s="1" t="n">
        <v>88</v>
      </c>
      <c r="AU6" s="1" t="n">
        <v>90</v>
      </c>
      <c r="AW6" s="62" t="n">
        <v>34931</v>
      </c>
      <c r="AX6" s="1" t="n">
        <v>92</v>
      </c>
      <c r="AY6" s="1" t="n">
        <v>97</v>
      </c>
      <c r="AZ6" s="1" t="n">
        <v>81</v>
      </c>
      <c r="BA6" s="1" t="n">
        <v>92</v>
      </c>
      <c r="BB6" s="1" t="n">
        <v>98</v>
      </c>
      <c r="BC6" s="1" t="n">
        <v>94</v>
      </c>
      <c r="BD6" s="1" t="n">
        <v>68</v>
      </c>
      <c r="BE6" s="1" t="n">
        <v>46</v>
      </c>
      <c r="BF6" s="1" t="n">
        <v>67</v>
      </c>
      <c r="BG6" s="1" t="n">
        <v>86</v>
      </c>
      <c r="BI6" s="47" t="n">
        <v>36744</v>
      </c>
      <c r="BJ6" s="1" t="n">
        <v>79</v>
      </c>
      <c r="BK6" s="1" t="n">
        <v>69</v>
      </c>
      <c r="BL6" s="1" t="n">
        <v>55</v>
      </c>
      <c r="BM6" s="1" t="n">
        <v>74</v>
      </c>
      <c r="BN6" s="1" t="n">
        <v>80</v>
      </c>
      <c r="BO6" s="1" t="n">
        <v>63</v>
      </c>
      <c r="BP6" s="1" t="n">
        <v>81</v>
      </c>
      <c r="BQ6" s="1" t="n">
        <v>81</v>
      </c>
      <c r="BR6" s="1" t="n">
        <v>74</v>
      </c>
      <c r="BS6" s="1" t="n">
        <v>73</v>
      </c>
      <c r="BU6" s="55" t="n">
        <v>38578</v>
      </c>
      <c r="BV6" s="50" t="n">
        <v>93</v>
      </c>
      <c r="BW6" s="50" t="n">
        <v>89</v>
      </c>
      <c r="BX6" s="50" t="n">
        <v>94</v>
      </c>
      <c r="BY6" s="50" t="n">
        <v>90</v>
      </c>
      <c r="BZ6" s="50" t="n">
        <v>98</v>
      </c>
      <c r="CA6" s="50" t="n">
        <v>70</v>
      </c>
      <c r="CB6" s="50" t="n">
        <v>89</v>
      </c>
      <c r="CC6" s="50" t="n">
        <v>93</v>
      </c>
      <c r="CD6" s="50" t="n">
        <v>88</v>
      </c>
      <c r="CE6" s="50" t="n">
        <v>90</v>
      </c>
      <c r="CG6" s="8" t="n">
        <v>40391</v>
      </c>
      <c r="CH6" s="1" t="n">
        <v>50</v>
      </c>
      <c r="CI6" s="1" t="n">
        <v>61</v>
      </c>
      <c r="CJ6" s="1" t="n">
        <v>52</v>
      </c>
      <c r="CK6" s="1" t="n">
        <v>61</v>
      </c>
      <c r="CL6" s="1" t="n">
        <v>58</v>
      </c>
      <c r="CM6" s="1" t="n">
        <v>53</v>
      </c>
      <c r="CN6" s="1" t="n">
        <v>48</v>
      </c>
      <c r="CO6" s="1" t="n">
        <v>54</v>
      </c>
      <c r="CP6" s="1" t="n">
        <v>43</v>
      </c>
      <c r="CQ6" s="1" t="n">
        <v>54</v>
      </c>
    </row>
    <row r="7" customFormat="false" ht="12.75" hidden="false" customHeight="false" outlineLevel="0" collapsed="false">
      <c r="A7" s="49" t="n">
        <v>27981</v>
      </c>
      <c r="B7" s="50" t="n">
        <v>72</v>
      </c>
      <c r="C7" s="50" t="n">
        <v>68</v>
      </c>
      <c r="D7" s="50" t="n">
        <v>62</v>
      </c>
      <c r="E7" s="50" t="n">
        <v>68</v>
      </c>
      <c r="F7" s="50" t="n">
        <v>72</v>
      </c>
      <c r="G7" s="50" t="n">
        <v>68</v>
      </c>
      <c r="H7" s="50" t="n">
        <v>78</v>
      </c>
      <c r="I7" s="50" t="n">
        <v>49</v>
      </c>
      <c r="J7" s="50" t="n">
        <v>68</v>
      </c>
      <c r="K7" s="50" t="n">
        <v>67</v>
      </c>
      <c r="M7" s="8" t="n">
        <v>29443</v>
      </c>
      <c r="N7" s="1" t="n">
        <v>90</v>
      </c>
      <c r="O7" s="1" t="n">
        <v>81</v>
      </c>
      <c r="P7" s="1" t="n">
        <v>83</v>
      </c>
      <c r="Q7" s="1" t="n">
        <v>79</v>
      </c>
      <c r="R7" s="1" t="n">
        <v>93</v>
      </c>
      <c r="S7" s="1" t="n">
        <v>89</v>
      </c>
      <c r="T7" s="1" t="n">
        <v>85</v>
      </c>
      <c r="U7" s="1" t="n">
        <v>76</v>
      </c>
      <c r="V7" s="1" t="n">
        <v>87</v>
      </c>
      <c r="W7" s="1" t="n">
        <v>85</v>
      </c>
      <c r="Y7" s="8" t="n">
        <v>31270</v>
      </c>
      <c r="Z7" s="1" t="n">
        <v>74</v>
      </c>
      <c r="AA7" s="1" t="n">
        <v>78</v>
      </c>
      <c r="AB7" s="1" t="n">
        <v>85</v>
      </c>
      <c r="AC7" s="1" t="n">
        <v>77</v>
      </c>
      <c r="AD7" s="1" t="n">
        <v>89</v>
      </c>
      <c r="AE7" s="1" t="n">
        <v>87</v>
      </c>
      <c r="AF7" s="1" t="n">
        <v>93</v>
      </c>
      <c r="AG7" s="1" t="n">
        <v>85</v>
      </c>
      <c r="AH7" s="1" t="n">
        <v>91</v>
      </c>
      <c r="AI7" s="1" t="n">
        <v>84</v>
      </c>
      <c r="AK7" s="63" t="n">
        <v>33111</v>
      </c>
      <c r="AL7" s="50" t="n">
        <v>99</v>
      </c>
      <c r="AM7" s="50" t="n">
        <v>97</v>
      </c>
      <c r="AN7" s="50" t="n">
        <v>94</v>
      </c>
      <c r="AO7" s="50" t="n">
        <v>89</v>
      </c>
      <c r="AP7" s="50" t="n">
        <v>93</v>
      </c>
      <c r="AQ7" s="50" t="n">
        <v>100</v>
      </c>
      <c r="AR7" s="50" t="n">
        <v>97</v>
      </c>
      <c r="AS7" s="50" t="n">
        <v>99</v>
      </c>
      <c r="AT7" s="50" t="n">
        <v>95</v>
      </c>
      <c r="AU7" s="50" t="n">
        <v>95</v>
      </c>
      <c r="AW7" s="62" t="n">
        <v>34938</v>
      </c>
      <c r="AX7" s="1" t="n">
        <v>97</v>
      </c>
      <c r="AY7" s="1" t="n">
        <v>100</v>
      </c>
      <c r="AZ7" s="1" t="n">
        <v>93</v>
      </c>
      <c r="BA7" s="1" t="n">
        <v>96</v>
      </c>
      <c r="BB7" s="1" t="n">
        <v>99</v>
      </c>
      <c r="BC7" s="1" t="n">
        <v>99</v>
      </c>
      <c r="BD7" s="1" t="n">
        <v>80</v>
      </c>
      <c r="BE7" s="1" t="n">
        <v>53</v>
      </c>
      <c r="BF7" s="1" t="n">
        <v>78</v>
      </c>
      <c r="BG7" s="1" t="n">
        <v>93</v>
      </c>
      <c r="BI7" s="47" t="n">
        <v>36751</v>
      </c>
      <c r="BJ7" s="1" t="n">
        <v>88</v>
      </c>
      <c r="BK7" s="1" t="n">
        <v>90</v>
      </c>
      <c r="BL7" s="1" t="n">
        <v>92</v>
      </c>
      <c r="BM7" s="1" t="n">
        <v>90</v>
      </c>
      <c r="BN7" s="1" t="n">
        <v>92</v>
      </c>
      <c r="BO7" s="1" t="n">
        <v>92</v>
      </c>
      <c r="BP7" s="1" t="n">
        <v>94</v>
      </c>
      <c r="BQ7" s="1" t="n">
        <v>88</v>
      </c>
      <c r="BR7" s="1" t="n">
        <v>92</v>
      </c>
      <c r="BS7" s="1" t="n">
        <v>91</v>
      </c>
      <c r="CG7" s="8" t="n">
        <v>40398</v>
      </c>
      <c r="CH7" s="1" t="n">
        <v>70</v>
      </c>
      <c r="CI7" s="1" t="n">
        <v>89</v>
      </c>
      <c r="CJ7" s="1" t="n">
        <v>75</v>
      </c>
      <c r="CK7" s="1" t="n">
        <v>91</v>
      </c>
      <c r="CL7" s="1" t="n">
        <v>94</v>
      </c>
      <c r="CM7" s="1" t="n">
        <v>84</v>
      </c>
      <c r="CN7" s="1" t="n">
        <v>72</v>
      </c>
      <c r="CO7" s="1" t="n">
        <v>68</v>
      </c>
      <c r="CP7" s="1" t="n">
        <v>66</v>
      </c>
      <c r="CQ7" s="1" t="n">
        <v>81</v>
      </c>
    </row>
    <row r="8" customFormat="false" ht="12.75" hidden="false" customHeight="false" outlineLevel="0" collapsed="false">
      <c r="M8" s="8" t="n">
        <v>29450</v>
      </c>
      <c r="N8" s="1" t="n">
        <v>99</v>
      </c>
      <c r="O8" s="1" t="n">
        <v>98</v>
      </c>
      <c r="P8" s="1" t="n">
        <v>90</v>
      </c>
      <c r="Q8" s="1" t="n">
        <v>92</v>
      </c>
      <c r="R8" s="1" t="n">
        <v>100</v>
      </c>
      <c r="S8" s="1" t="n">
        <v>100</v>
      </c>
      <c r="T8" s="1" t="n">
        <v>100</v>
      </c>
      <c r="U8" s="1" t="n">
        <v>91</v>
      </c>
      <c r="V8" s="1" t="n">
        <v>100</v>
      </c>
      <c r="W8" s="1" t="n">
        <v>92</v>
      </c>
      <c r="Y8" s="49" t="n">
        <v>31277</v>
      </c>
      <c r="Z8" s="50" t="n">
        <v>94</v>
      </c>
      <c r="AA8" s="50" t="n">
        <v>94</v>
      </c>
      <c r="AB8" s="50" t="n">
        <v>90</v>
      </c>
      <c r="AC8" s="50" t="n">
        <v>92</v>
      </c>
      <c r="AD8" s="50" t="n">
        <v>99</v>
      </c>
      <c r="AE8" s="50" t="n">
        <v>98</v>
      </c>
      <c r="AF8" s="50" t="n">
        <v>97</v>
      </c>
      <c r="AG8" s="50" t="n">
        <v>96</v>
      </c>
      <c r="AH8" s="50" t="n">
        <v>93</v>
      </c>
      <c r="AI8" s="50" t="n">
        <v>95</v>
      </c>
      <c r="AK8" s="62"/>
      <c r="AW8" s="63" t="n">
        <v>34945</v>
      </c>
      <c r="AX8" s="50" t="n">
        <v>100</v>
      </c>
      <c r="AY8" s="50" t="n">
        <v>100</v>
      </c>
      <c r="AZ8" s="50" t="n">
        <v>97</v>
      </c>
      <c r="BA8" s="50" t="n">
        <v>99</v>
      </c>
      <c r="BB8" s="50" t="n">
        <v>100</v>
      </c>
      <c r="BC8" s="50" t="n">
        <v>100</v>
      </c>
      <c r="BD8" s="50" t="n">
        <v>94</v>
      </c>
      <c r="BE8" s="50" t="n">
        <v>72</v>
      </c>
      <c r="BF8" s="50" t="n">
        <v>81</v>
      </c>
      <c r="BG8" s="50" t="n">
        <v>96</v>
      </c>
      <c r="BI8" s="55" t="n">
        <v>36758</v>
      </c>
      <c r="BJ8" s="50" t="n">
        <v>95</v>
      </c>
      <c r="BK8" s="50" t="n">
        <v>96</v>
      </c>
      <c r="BL8" s="50" t="n">
        <v>96</v>
      </c>
      <c r="BM8" s="50" t="n">
        <v>95</v>
      </c>
      <c r="BN8" s="50" t="n">
        <v>98</v>
      </c>
      <c r="BO8" s="50" t="n">
        <v>97</v>
      </c>
      <c r="BP8" s="50" t="n">
        <v>96</v>
      </c>
      <c r="BQ8" s="50" t="n">
        <v>97</v>
      </c>
      <c r="BR8" s="50" t="n">
        <v>97</v>
      </c>
      <c r="BS8" s="50" t="n">
        <v>96</v>
      </c>
      <c r="BU8" s="8"/>
      <c r="CG8" s="8" t="n">
        <v>40405</v>
      </c>
      <c r="CH8" s="1" t="n">
        <v>95</v>
      </c>
      <c r="CI8" s="1" t="n">
        <v>97</v>
      </c>
      <c r="CJ8" s="1" t="n">
        <v>88</v>
      </c>
      <c r="CK8" s="1" t="n">
        <v>94</v>
      </c>
      <c r="CL8" s="1" t="n">
        <v>96</v>
      </c>
      <c r="CM8" s="1" t="n">
        <v>92</v>
      </c>
      <c r="CN8" s="1" t="n">
        <v>92</v>
      </c>
      <c r="CO8" s="1" t="n">
        <v>88</v>
      </c>
      <c r="CP8" s="1" t="n">
        <v>88</v>
      </c>
      <c r="CQ8" s="1" t="n">
        <v>93</v>
      </c>
    </row>
    <row r="9" customFormat="false" ht="12.75" hidden="false" customHeight="false" outlineLevel="0" collapsed="false">
      <c r="A9" s="8" t="n">
        <v>28331</v>
      </c>
      <c r="B9" s="1" t="n">
        <v>37</v>
      </c>
      <c r="C9" s="1" t="n">
        <v>44</v>
      </c>
      <c r="D9" s="1" t="n">
        <v>34</v>
      </c>
      <c r="E9" s="1" t="n">
        <v>30</v>
      </c>
      <c r="F9" s="1" t="n">
        <v>42</v>
      </c>
      <c r="G9" s="1" t="n">
        <v>35</v>
      </c>
      <c r="H9" s="1" t="n">
        <v>36</v>
      </c>
      <c r="I9" s="1" t="n">
        <v>27</v>
      </c>
      <c r="J9" s="1" t="n">
        <v>37</v>
      </c>
      <c r="K9" s="1" t="n">
        <v>36</v>
      </c>
      <c r="M9" s="49" t="n">
        <v>29457</v>
      </c>
      <c r="N9" s="50" t="n">
        <v>100</v>
      </c>
      <c r="O9" s="50" t="n">
        <v>100</v>
      </c>
      <c r="P9" s="50" t="n">
        <v>98</v>
      </c>
      <c r="Q9" s="50" t="n">
        <v>100</v>
      </c>
      <c r="R9" s="50" t="n">
        <v>100</v>
      </c>
      <c r="S9" s="50" t="n">
        <v>100</v>
      </c>
      <c r="T9" s="50" t="n">
        <v>100</v>
      </c>
      <c r="U9" s="50" t="n">
        <v>97</v>
      </c>
      <c r="V9" s="50" t="n">
        <v>100</v>
      </c>
      <c r="W9" s="50" t="n">
        <v>99</v>
      </c>
      <c r="AK9" s="62" t="n">
        <v>33447</v>
      </c>
      <c r="AU9" s="1" t="n">
        <v>30</v>
      </c>
      <c r="AW9" s="62"/>
      <c r="BU9" s="8" t="n">
        <v>38921</v>
      </c>
      <c r="BV9" s="1" t="n">
        <v>16</v>
      </c>
      <c r="BW9" s="1" t="n">
        <v>9</v>
      </c>
      <c r="BX9" s="1" t="n">
        <v>9</v>
      </c>
      <c r="BY9" s="1" t="n">
        <v>12</v>
      </c>
      <c r="BZ9" s="1" t="n">
        <v>20</v>
      </c>
      <c r="CA9" s="1" t="n">
        <v>10</v>
      </c>
      <c r="CB9" s="1" t="n">
        <v>25</v>
      </c>
      <c r="CC9" s="1" t="n">
        <v>35</v>
      </c>
      <c r="CD9" s="1" t="n">
        <v>29</v>
      </c>
      <c r="CE9" s="1" t="n">
        <v>16</v>
      </c>
      <c r="CG9" s="49" t="n">
        <v>40412</v>
      </c>
      <c r="CH9" s="50" t="n">
        <v>100</v>
      </c>
      <c r="CI9" s="50" t="n">
        <v>100</v>
      </c>
      <c r="CJ9" s="50" t="n">
        <v>91</v>
      </c>
      <c r="CK9" s="50" t="n">
        <v>98</v>
      </c>
      <c r="CL9" s="50" t="n">
        <v>100</v>
      </c>
      <c r="CM9" s="50" t="n">
        <v>93</v>
      </c>
      <c r="CN9" s="50" t="n">
        <v>96</v>
      </c>
      <c r="CO9" s="50" t="n">
        <v>97</v>
      </c>
      <c r="CP9" s="50" t="n">
        <v>90</v>
      </c>
      <c r="CQ9" s="50" t="n">
        <v>97</v>
      </c>
    </row>
    <row r="10" customFormat="false" ht="12.75" hidden="false" customHeight="false" outlineLevel="0" collapsed="false">
      <c r="A10" s="49" t="n">
        <v>28338</v>
      </c>
      <c r="B10" s="50" t="n">
        <v>68</v>
      </c>
      <c r="C10" s="50" t="n">
        <v>71</v>
      </c>
      <c r="D10" s="50" t="n">
        <v>70</v>
      </c>
      <c r="E10" s="50" t="n">
        <v>67</v>
      </c>
      <c r="F10" s="50" t="n">
        <v>71</v>
      </c>
      <c r="G10" s="50" t="n">
        <v>57</v>
      </c>
      <c r="H10" s="50" t="n">
        <v>63</v>
      </c>
      <c r="I10" s="50" t="n">
        <v>56</v>
      </c>
      <c r="J10" s="50" t="n">
        <v>54</v>
      </c>
      <c r="K10" s="50" t="n">
        <v>64</v>
      </c>
      <c r="Y10" s="8" t="n">
        <v>31613</v>
      </c>
      <c r="Z10" s="1" t="n">
        <v>3</v>
      </c>
      <c r="AA10" s="1" t="n">
        <v>6</v>
      </c>
      <c r="AB10" s="1" t="n">
        <v>4</v>
      </c>
      <c r="AC10" s="1" t="n">
        <v>5</v>
      </c>
      <c r="AD10" s="1" t="n">
        <v>6</v>
      </c>
      <c r="AE10" s="1" t="n">
        <v>7</v>
      </c>
      <c r="AF10" s="1" t="n">
        <v>5</v>
      </c>
      <c r="AG10" s="1" t="n">
        <v>7</v>
      </c>
      <c r="AH10" s="1" t="n">
        <v>10</v>
      </c>
      <c r="AI10" s="1" t="n">
        <v>5</v>
      </c>
      <c r="AK10" s="62" t="n">
        <v>33454</v>
      </c>
      <c r="AU10" s="1" t="n">
        <v>53</v>
      </c>
      <c r="AW10" s="62" t="n">
        <v>35281</v>
      </c>
      <c r="AX10" s="1" t="n">
        <v>3</v>
      </c>
      <c r="AY10" s="1" t="n">
        <v>3</v>
      </c>
      <c r="AZ10" s="1" t="n">
        <v>4</v>
      </c>
      <c r="BA10" s="1" t="n">
        <v>8</v>
      </c>
      <c r="BB10" s="1" t="n">
        <v>9</v>
      </c>
      <c r="BC10" s="1" t="n">
        <v>2</v>
      </c>
      <c r="BD10" s="1" t="n">
        <v>11</v>
      </c>
      <c r="BE10" s="1" t="n">
        <v>8</v>
      </c>
      <c r="BF10" s="1" t="n">
        <v>3</v>
      </c>
      <c r="BG10" s="1" t="n">
        <v>5</v>
      </c>
      <c r="BI10" s="47" t="n">
        <v>37101</v>
      </c>
      <c r="BJ10" s="1" t="n">
        <v>4</v>
      </c>
      <c r="BK10" s="1" t="n">
        <v>16</v>
      </c>
      <c r="BL10" s="1" t="n">
        <v>6</v>
      </c>
      <c r="BM10" s="1" t="n">
        <v>34</v>
      </c>
      <c r="BN10" s="1" t="n">
        <v>23</v>
      </c>
      <c r="BO10" s="1" t="n">
        <v>6</v>
      </c>
      <c r="BP10" s="1" t="n">
        <v>26</v>
      </c>
      <c r="BQ10" s="1" t="n">
        <v>33</v>
      </c>
      <c r="BR10" s="1" t="n">
        <v>12</v>
      </c>
      <c r="BS10" s="1" t="n">
        <v>17</v>
      </c>
      <c r="BU10" s="8" t="n">
        <v>38928</v>
      </c>
      <c r="BV10" s="1" t="n">
        <v>41</v>
      </c>
      <c r="BW10" s="1" t="n">
        <v>47</v>
      </c>
      <c r="BX10" s="1" t="n">
        <v>40</v>
      </c>
      <c r="BY10" s="1" t="n">
        <v>41</v>
      </c>
      <c r="BZ10" s="1" t="n">
        <v>62</v>
      </c>
      <c r="CA10" s="1" t="n">
        <v>38</v>
      </c>
      <c r="CB10" s="1" t="n">
        <v>53</v>
      </c>
      <c r="CC10" s="1" t="n">
        <v>56</v>
      </c>
      <c r="CD10" s="1" t="n">
        <v>38</v>
      </c>
      <c r="CE10" s="1" t="n">
        <v>46</v>
      </c>
    </row>
    <row r="11" customFormat="false" ht="12.75" hidden="false" customHeight="false" outlineLevel="0" collapsed="false">
      <c r="A11" s="8"/>
      <c r="M11" s="8" t="n">
        <v>29793</v>
      </c>
      <c r="N11" s="1" t="n">
        <v>18</v>
      </c>
      <c r="O11" s="1" t="n">
        <v>17</v>
      </c>
      <c r="P11" s="1" t="n">
        <v>14</v>
      </c>
      <c r="Q11" s="1" t="n">
        <v>16</v>
      </c>
      <c r="R11" s="1" t="n">
        <v>20</v>
      </c>
      <c r="S11" s="1" t="n">
        <v>18</v>
      </c>
      <c r="T11" s="1" t="n">
        <v>24</v>
      </c>
      <c r="U11" s="1" t="n">
        <v>20</v>
      </c>
      <c r="V11" s="1" t="n">
        <v>22</v>
      </c>
      <c r="W11" s="1" t="n">
        <v>18</v>
      </c>
      <c r="Y11" s="8" t="n">
        <v>31620</v>
      </c>
      <c r="Z11" s="1" t="n">
        <v>16</v>
      </c>
      <c r="AA11" s="1" t="n">
        <v>14</v>
      </c>
      <c r="AB11" s="1" t="n">
        <v>27</v>
      </c>
      <c r="AC11" s="1" t="n">
        <v>22</v>
      </c>
      <c r="AD11" s="1" t="n">
        <v>44</v>
      </c>
      <c r="AE11" s="1" t="n">
        <v>28</v>
      </c>
      <c r="AF11" s="1" t="n">
        <v>20</v>
      </c>
      <c r="AG11" s="1" t="n">
        <v>22</v>
      </c>
      <c r="AH11" s="1" t="n">
        <v>30</v>
      </c>
      <c r="AI11" s="1" t="n">
        <v>25</v>
      </c>
      <c r="AK11" s="62" t="n">
        <v>33461</v>
      </c>
      <c r="AL11" s="1" t="s">
        <v>41</v>
      </c>
      <c r="AU11" s="1" t="n">
        <v>74</v>
      </c>
      <c r="AW11" s="62" t="n">
        <v>35288</v>
      </c>
      <c r="AX11" s="1" t="n">
        <v>36</v>
      </c>
      <c r="AY11" s="1" t="n">
        <v>36</v>
      </c>
      <c r="AZ11" s="1" t="n">
        <v>13</v>
      </c>
      <c r="BA11" s="1" t="n">
        <v>42</v>
      </c>
      <c r="BB11" s="1" t="n">
        <v>26</v>
      </c>
      <c r="BC11" s="1" t="n">
        <v>31</v>
      </c>
      <c r="BD11" s="1" t="n">
        <v>43</v>
      </c>
      <c r="BE11" s="1" t="n">
        <v>37</v>
      </c>
      <c r="BF11" s="1" t="n">
        <v>33</v>
      </c>
      <c r="BG11" s="1" t="n">
        <v>32</v>
      </c>
      <c r="BI11" s="47" t="n">
        <v>37108</v>
      </c>
      <c r="BJ11" s="1" t="n">
        <v>32</v>
      </c>
      <c r="BK11" s="1" t="n">
        <v>33</v>
      </c>
      <c r="BL11" s="1" t="n">
        <v>33</v>
      </c>
      <c r="BM11" s="1" t="n">
        <v>55</v>
      </c>
      <c r="BN11" s="1" t="n">
        <v>71</v>
      </c>
      <c r="BO11" s="1" t="n">
        <v>60</v>
      </c>
      <c r="BP11" s="1" t="n">
        <v>55</v>
      </c>
      <c r="BQ11" s="1" t="n">
        <v>46</v>
      </c>
      <c r="BR11" s="1" t="n">
        <v>29</v>
      </c>
      <c r="BS11" s="1" t="n">
        <v>46</v>
      </c>
      <c r="BU11" s="8" t="n">
        <v>38935</v>
      </c>
      <c r="BV11" s="1" t="n">
        <v>67</v>
      </c>
      <c r="BW11" s="1" t="n">
        <v>74</v>
      </c>
      <c r="BX11" s="1" t="n">
        <v>73</v>
      </c>
      <c r="BY11" s="1" t="n">
        <v>67</v>
      </c>
      <c r="BZ11" s="1" t="n">
        <v>85</v>
      </c>
      <c r="CA11" s="1" t="n">
        <v>65</v>
      </c>
      <c r="CB11" s="1" t="n">
        <v>84</v>
      </c>
      <c r="CC11" s="1" t="n">
        <v>76</v>
      </c>
      <c r="CD11" s="1" t="n">
        <v>67</v>
      </c>
      <c r="CE11" s="1" t="n">
        <v>73</v>
      </c>
      <c r="CG11" s="8" t="n">
        <v>40748</v>
      </c>
      <c r="CH11" s="1" t="n">
        <v>6</v>
      </c>
      <c r="CI11" s="1" t="n">
        <v>9</v>
      </c>
      <c r="CJ11" s="1" t="n">
        <v>5</v>
      </c>
      <c r="CK11" s="1" t="n">
        <v>7</v>
      </c>
      <c r="CL11" s="1" t="n">
        <v>8</v>
      </c>
      <c r="CM11" s="1" t="n">
        <v>8</v>
      </c>
      <c r="CN11" s="1" t="n">
        <v>7</v>
      </c>
      <c r="CO11" s="1" t="n">
        <v>7</v>
      </c>
      <c r="CP11" s="1" t="n">
        <v>9</v>
      </c>
      <c r="CQ11" s="1" t="n">
        <v>7</v>
      </c>
    </row>
    <row r="12" customFormat="false" ht="12.75" hidden="false" customHeight="false" outlineLevel="0" collapsed="false">
      <c r="A12" s="8" t="n">
        <v>28708</v>
      </c>
      <c r="B12" s="1" t="n">
        <v>47</v>
      </c>
      <c r="C12" s="1" t="n">
        <v>53</v>
      </c>
      <c r="D12" s="1" t="n">
        <v>38</v>
      </c>
      <c r="E12" s="1" t="n">
        <v>44</v>
      </c>
      <c r="F12" s="1" t="n">
        <v>40</v>
      </c>
      <c r="G12" s="1" t="n">
        <v>33</v>
      </c>
      <c r="H12" s="1" t="n">
        <v>41</v>
      </c>
      <c r="I12" s="1" t="n">
        <v>33</v>
      </c>
      <c r="J12" s="1" t="n">
        <v>34</v>
      </c>
      <c r="K12" s="1" t="n">
        <v>40</v>
      </c>
      <c r="M12" s="8" t="n">
        <v>29800</v>
      </c>
      <c r="N12" s="1" t="n">
        <v>52</v>
      </c>
      <c r="O12" s="1" t="n">
        <v>44</v>
      </c>
      <c r="P12" s="1" t="n">
        <v>43</v>
      </c>
      <c r="Q12" s="1" t="n">
        <v>46</v>
      </c>
      <c r="R12" s="1" t="n">
        <v>58</v>
      </c>
      <c r="S12" s="1" t="n">
        <v>62</v>
      </c>
      <c r="T12" s="1" t="n">
        <v>55</v>
      </c>
      <c r="U12" s="1" t="n">
        <v>56</v>
      </c>
      <c r="V12" s="1" t="n">
        <v>46</v>
      </c>
      <c r="W12" s="1" t="n">
        <v>51</v>
      </c>
      <c r="Y12" s="8" t="n">
        <v>31627</v>
      </c>
      <c r="Z12" s="1" t="n">
        <v>45</v>
      </c>
      <c r="AA12" s="1" t="n">
        <v>51</v>
      </c>
      <c r="AB12" s="1" t="n">
        <v>55</v>
      </c>
      <c r="AC12" s="1" t="n">
        <v>61</v>
      </c>
      <c r="AD12" s="1" t="n">
        <v>63</v>
      </c>
      <c r="AE12" s="1" t="n">
        <v>60</v>
      </c>
      <c r="AF12" s="1" t="n">
        <v>59</v>
      </c>
      <c r="AG12" s="1" t="n">
        <v>44</v>
      </c>
      <c r="AH12" s="1" t="n">
        <v>56</v>
      </c>
      <c r="AI12" s="1" t="n">
        <v>55</v>
      </c>
      <c r="AK12" s="62" t="n">
        <v>33468</v>
      </c>
      <c r="AU12" s="1" t="n">
        <v>88</v>
      </c>
      <c r="AW12" s="62" t="n">
        <v>35295</v>
      </c>
      <c r="AX12" s="1" t="n">
        <v>72</v>
      </c>
      <c r="AY12" s="1" t="n">
        <v>72</v>
      </c>
      <c r="AZ12" s="1" t="n">
        <v>51</v>
      </c>
      <c r="BA12" s="1" t="n">
        <v>67</v>
      </c>
      <c r="BB12" s="1" t="n">
        <v>64</v>
      </c>
      <c r="BC12" s="1" t="n">
        <v>67</v>
      </c>
      <c r="BD12" s="1" t="n">
        <v>71</v>
      </c>
      <c r="BE12" s="1" t="n">
        <v>62</v>
      </c>
      <c r="BF12" s="1" t="n">
        <v>53</v>
      </c>
      <c r="BG12" s="1" t="n">
        <v>65</v>
      </c>
      <c r="BI12" s="47" t="n">
        <v>37115</v>
      </c>
      <c r="BJ12" s="1" t="n">
        <v>60</v>
      </c>
      <c r="BK12" s="1" t="n">
        <v>77</v>
      </c>
      <c r="BL12" s="1" t="n">
        <v>69</v>
      </c>
      <c r="BM12" s="1" t="n">
        <v>82</v>
      </c>
      <c r="BN12" s="1" t="n">
        <v>81</v>
      </c>
      <c r="BO12" s="1" t="n">
        <v>71</v>
      </c>
      <c r="BP12" s="1" t="n">
        <v>82</v>
      </c>
      <c r="BQ12" s="1" t="n">
        <v>80</v>
      </c>
      <c r="BR12" s="1" t="n">
        <v>61</v>
      </c>
      <c r="BS12" s="1" t="n">
        <v>73</v>
      </c>
      <c r="BU12" s="8" t="n">
        <v>38942</v>
      </c>
      <c r="BV12" s="1" t="n">
        <v>87</v>
      </c>
      <c r="BW12" s="1" t="n">
        <v>96</v>
      </c>
      <c r="BX12" s="1" t="n">
        <v>91</v>
      </c>
      <c r="BY12" s="1" t="n">
        <v>85</v>
      </c>
      <c r="BZ12" s="1" t="n">
        <v>96</v>
      </c>
      <c r="CA12" s="1" t="n">
        <v>80</v>
      </c>
      <c r="CB12" s="1" t="n">
        <v>93</v>
      </c>
      <c r="CC12" s="1" t="n">
        <v>88</v>
      </c>
      <c r="CD12" s="1" t="n">
        <v>85</v>
      </c>
      <c r="CE12" s="1" t="n">
        <v>89</v>
      </c>
      <c r="CG12" s="8" t="n">
        <v>40755</v>
      </c>
      <c r="CH12" s="1" t="n">
        <v>40</v>
      </c>
      <c r="CI12" s="1" t="n">
        <v>28</v>
      </c>
      <c r="CJ12" s="1" t="n">
        <v>25</v>
      </c>
      <c r="CK12" s="1" t="n">
        <v>33</v>
      </c>
      <c r="CL12" s="1" t="n">
        <v>46</v>
      </c>
      <c r="CM12" s="1" t="n">
        <v>34</v>
      </c>
      <c r="CN12" s="1" t="n">
        <v>34</v>
      </c>
      <c r="CO12" s="1" t="n">
        <v>35</v>
      </c>
      <c r="CP12" s="1" t="n">
        <v>36</v>
      </c>
      <c r="CQ12" s="1" t="n">
        <v>35</v>
      </c>
    </row>
    <row r="13" customFormat="false" ht="12.75" hidden="false" customHeight="false" outlineLevel="0" collapsed="false">
      <c r="A13" s="49" t="n">
        <v>28715</v>
      </c>
      <c r="B13" s="50" t="n">
        <v>60</v>
      </c>
      <c r="C13" s="50" t="n">
        <v>53</v>
      </c>
      <c r="D13" s="50" t="n">
        <v>71</v>
      </c>
      <c r="E13" s="50" t="n">
        <v>62</v>
      </c>
      <c r="F13" s="50" t="n">
        <v>61</v>
      </c>
      <c r="G13" s="50" t="n">
        <v>62</v>
      </c>
      <c r="H13" s="50" t="n">
        <v>63</v>
      </c>
      <c r="I13" s="50" t="n">
        <v>68</v>
      </c>
      <c r="J13" s="50" t="n">
        <v>64</v>
      </c>
      <c r="K13" s="50" t="n">
        <v>63</v>
      </c>
      <c r="M13" s="8" t="n">
        <v>29807</v>
      </c>
      <c r="N13" s="1" t="n">
        <v>80</v>
      </c>
      <c r="O13" s="1" t="n">
        <v>77</v>
      </c>
      <c r="P13" s="1" t="n">
        <v>70</v>
      </c>
      <c r="Q13" s="1" t="n">
        <v>80</v>
      </c>
      <c r="R13" s="1" t="n">
        <v>88</v>
      </c>
      <c r="S13" s="1" t="n">
        <v>89</v>
      </c>
      <c r="T13" s="1" t="n">
        <v>80</v>
      </c>
      <c r="U13" s="1" t="n">
        <v>74</v>
      </c>
      <c r="V13" s="1" t="n">
        <v>68</v>
      </c>
      <c r="W13" s="1" t="n">
        <v>78</v>
      </c>
      <c r="Y13" s="8" t="n">
        <v>31634</v>
      </c>
      <c r="Z13" s="1" t="n">
        <v>75</v>
      </c>
      <c r="AA13" s="1" t="n">
        <v>81</v>
      </c>
      <c r="AB13" s="1" t="n">
        <v>85</v>
      </c>
      <c r="AC13" s="1" t="n">
        <v>91</v>
      </c>
      <c r="AD13" s="1" t="n">
        <v>93</v>
      </c>
      <c r="AE13" s="1" t="n">
        <v>90</v>
      </c>
      <c r="AF13" s="1" t="n">
        <v>89</v>
      </c>
      <c r="AG13" s="1" t="n">
        <v>74</v>
      </c>
      <c r="AH13" s="1" t="n">
        <v>86</v>
      </c>
      <c r="AI13" s="1" t="n">
        <v>85</v>
      </c>
      <c r="AK13" s="62" t="n">
        <v>33475</v>
      </c>
      <c r="AU13" s="1" t="n">
        <v>92</v>
      </c>
      <c r="AW13" s="62" t="n">
        <v>35302</v>
      </c>
      <c r="AX13" s="1" t="n">
        <v>90</v>
      </c>
      <c r="AY13" s="1" t="n">
        <v>95</v>
      </c>
      <c r="AZ13" s="1" t="n">
        <v>72</v>
      </c>
      <c r="BA13" s="1" t="n">
        <v>95</v>
      </c>
      <c r="BB13" s="1" t="n">
        <v>92</v>
      </c>
      <c r="BC13" s="1" t="n">
        <v>77</v>
      </c>
      <c r="BD13" s="1" t="n">
        <v>90</v>
      </c>
      <c r="BE13" s="1" t="n">
        <v>80</v>
      </c>
      <c r="BF13" s="1" t="n">
        <v>79</v>
      </c>
      <c r="BG13" s="1" t="n">
        <v>87</v>
      </c>
      <c r="BI13" s="55" t="n">
        <v>37122</v>
      </c>
      <c r="BJ13" s="50" t="n">
        <v>80</v>
      </c>
      <c r="BK13" s="50" t="n">
        <v>89</v>
      </c>
      <c r="BL13" s="50" t="n">
        <v>87</v>
      </c>
      <c r="BM13" s="50" t="n">
        <v>92</v>
      </c>
      <c r="BN13" s="50" t="n">
        <v>99</v>
      </c>
      <c r="BO13" s="50" t="n">
        <v>92</v>
      </c>
      <c r="BP13" s="50" t="n">
        <v>93</v>
      </c>
      <c r="BQ13" s="50" t="n">
        <v>84</v>
      </c>
      <c r="BR13" s="50" t="n">
        <v>79</v>
      </c>
      <c r="BS13" s="50" t="n">
        <v>89</v>
      </c>
      <c r="BU13" s="49" t="n">
        <v>38949</v>
      </c>
      <c r="BV13" s="50" t="n">
        <v>98</v>
      </c>
      <c r="BW13" s="50" t="n">
        <v>98</v>
      </c>
      <c r="BX13" s="50" t="n">
        <v>99</v>
      </c>
      <c r="BY13" s="50" t="n">
        <v>94</v>
      </c>
      <c r="BZ13" s="50" t="n">
        <v>97</v>
      </c>
      <c r="CA13" s="50" t="n">
        <v>98</v>
      </c>
      <c r="CB13" s="50" t="n">
        <v>96</v>
      </c>
      <c r="CC13" s="50" t="n">
        <v>94</v>
      </c>
      <c r="CD13" s="50" t="n">
        <v>86</v>
      </c>
      <c r="CE13" s="50" t="n">
        <v>96</v>
      </c>
      <c r="CG13" s="8" t="n">
        <v>40762</v>
      </c>
      <c r="CH13" s="1" t="n">
        <v>63</v>
      </c>
      <c r="CI13" s="1" t="n">
        <v>69</v>
      </c>
      <c r="CJ13" s="1" t="n">
        <v>55</v>
      </c>
      <c r="CK13" s="1" t="n">
        <v>70</v>
      </c>
      <c r="CL13" s="1" t="n">
        <v>74</v>
      </c>
      <c r="CM13" s="1" t="n">
        <v>76</v>
      </c>
      <c r="CN13" s="1" t="n">
        <v>64</v>
      </c>
      <c r="CO13" s="1" t="n">
        <v>65</v>
      </c>
      <c r="CP13" s="1" t="n">
        <v>61</v>
      </c>
      <c r="CQ13" s="1" t="n">
        <v>67</v>
      </c>
    </row>
    <row r="14" customFormat="false" ht="12.75" hidden="false" customHeight="false" outlineLevel="0" collapsed="false">
      <c r="M14" s="8" t="n">
        <v>29814</v>
      </c>
      <c r="N14" s="1" t="n">
        <v>98</v>
      </c>
      <c r="O14" s="1" t="n">
        <v>95</v>
      </c>
      <c r="P14" s="1" t="n">
        <v>87</v>
      </c>
      <c r="Q14" s="1" t="n">
        <v>95</v>
      </c>
      <c r="R14" s="1" t="n">
        <v>98</v>
      </c>
      <c r="S14" s="1" t="n">
        <v>97</v>
      </c>
      <c r="T14" s="1" t="n">
        <v>94</v>
      </c>
      <c r="U14" s="1" t="n">
        <v>91</v>
      </c>
      <c r="V14" s="1" t="n">
        <v>90</v>
      </c>
      <c r="W14" s="1" t="n">
        <v>94</v>
      </c>
      <c r="Y14" s="49" t="n">
        <v>31641</v>
      </c>
      <c r="Z14" s="50" t="n">
        <v>87</v>
      </c>
      <c r="AA14" s="50" t="n">
        <v>99</v>
      </c>
      <c r="AB14" s="50" t="n">
        <v>97</v>
      </c>
      <c r="AC14" s="50" t="n">
        <v>99</v>
      </c>
      <c r="AD14" s="50" t="n">
        <v>99</v>
      </c>
      <c r="AE14" s="50" t="n">
        <v>93</v>
      </c>
      <c r="AF14" s="50" t="n">
        <v>96</v>
      </c>
      <c r="AG14" s="50" t="n">
        <v>81</v>
      </c>
      <c r="AH14" s="50" t="n">
        <v>96</v>
      </c>
      <c r="AI14" s="50" t="n">
        <v>95</v>
      </c>
      <c r="AK14" s="63" t="n">
        <v>33482</v>
      </c>
      <c r="AL14" s="50"/>
      <c r="AM14" s="50"/>
      <c r="AN14" s="50"/>
      <c r="AO14" s="50"/>
      <c r="AP14" s="50"/>
      <c r="AQ14" s="50"/>
      <c r="AR14" s="50"/>
      <c r="AS14" s="50"/>
      <c r="AT14" s="50"/>
      <c r="AU14" s="50" t="n">
        <v>96</v>
      </c>
      <c r="AW14" s="63" t="n">
        <v>35309</v>
      </c>
      <c r="AX14" s="50" t="n">
        <v>97</v>
      </c>
      <c r="AY14" s="50" t="n">
        <v>99</v>
      </c>
      <c r="AZ14" s="50" t="n">
        <v>90</v>
      </c>
      <c r="BA14" s="50" t="n">
        <v>98</v>
      </c>
      <c r="BB14" s="50" t="n">
        <v>97</v>
      </c>
      <c r="BC14" s="50" t="n">
        <v>94</v>
      </c>
      <c r="BD14" s="50" t="n">
        <v>95</v>
      </c>
      <c r="BE14" s="50" t="n">
        <v>85</v>
      </c>
      <c r="BF14" s="50" t="n">
        <v>86</v>
      </c>
      <c r="BG14" s="50" t="n">
        <v>95</v>
      </c>
      <c r="CG14" s="8" t="n">
        <v>40769</v>
      </c>
      <c r="CH14" s="1" t="n">
        <v>89</v>
      </c>
      <c r="CI14" s="1" t="n">
        <v>92</v>
      </c>
      <c r="CJ14" s="1" t="n">
        <v>74</v>
      </c>
      <c r="CK14" s="1" t="n">
        <v>90</v>
      </c>
      <c r="CL14" s="1" t="n">
        <v>87</v>
      </c>
      <c r="CM14" s="1" t="n">
        <v>90</v>
      </c>
      <c r="CN14" s="1" t="n">
        <v>86</v>
      </c>
      <c r="CO14" s="1" t="n">
        <v>79</v>
      </c>
      <c r="CP14" s="1" t="n">
        <v>81</v>
      </c>
      <c r="CQ14" s="1" t="n">
        <v>86</v>
      </c>
    </row>
    <row r="15" customFormat="false" ht="12.75" hidden="false" customHeight="false" outlineLevel="0" collapsed="false">
      <c r="A15" s="8" t="n">
        <v>29066</v>
      </c>
      <c r="B15" s="1" t="n">
        <v>9</v>
      </c>
      <c r="C15" s="1" t="n">
        <v>11</v>
      </c>
      <c r="D15" s="1" t="n">
        <v>6</v>
      </c>
      <c r="E15" s="1" t="n">
        <v>10</v>
      </c>
      <c r="F15" s="1" t="n">
        <v>18</v>
      </c>
      <c r="G15" s="1" t="n">
        <v>13</v>
      </c>
      <c r="H15" s="1" t="n">
        <v>11</v>
      </c>
      <c r="I15" s="1" t="n">
        <v>12</v>
      </c>
      <c r="J15" s="1" t="n">
        <v>15</v>
      </c>
      <c r="K15" s="1" t="n">
        <v>12</v>
      </c>
      <c r="M15" s="49" t="n">
        <v>29821</v>
      </c>
      <c r="N15" s="50" t="n">
        <v>100</v>
      </c>
      <c r="O15" s="50" t="n">
        <v>99</v>
      </c>
      <c r="P15" s="50" t="n">
        <v>95</v>
      </c>
      <c r="Q15" s="50" t="n">
        <v>99</v>
      </c>
      <c r="R15" s="50" t="n">
        <v>100</v>
      </c>
      <c r="S15" s="50" t="n">
        <v>100</v>
      </c>
      <c r="T15" s="50" t="n">
        <v>99</v>
      </c>
      <c r="U15" s="50" t="n">
        <v>98</v>
      </c>
      <c r="V15" s="50" t="n">
        <v>96</v>
      </c>
      <c r="W15" s="50" t="n">
        <v>98</v>
      </c>
      <c r="AK15" s="62"/>
      <c r="AW15" s="62"/>
      <c r="BI15" s="47" t="n">
        <v>37458</v>
      </c>
      <c r="BJ15" s="1" t="n">
        <v>5</v>
      </c>
      <c r="BK15" s="1" t="n">
        <v>5</v>
      </c>
      <c r="BL15" s="1" t="n">
        <v>3</v>
      </c>
      <c r="BM15" s="1" t="n">
        <v>11</v>
      </c>
      <c r="BN15" s="1" t="n">
        <v>12</v>
      </c>
      <c r="BO15" s="1" t="n">
        <v>3</v>
      </c>
      <c r="BP15" s="1" t="n">
        <v>16</v>
      </c>
      <c r="BQ15" s="1" t="n">
        <v>23</v>
      </c>
      <c r="BR15" s="1" t="n">
        <v>13</v>
      </c>
      <c r="BS15" s="1" t="n">
        <v>9</v>
      </c>
      <c r="BU15" s="8"/>
      <c r="CG15" s="49" t="n">
        <v>40776</v>
      </c>
      <c r="CH15" s="50" t="n">
        <v>96</v>
      </c>
      <c r="CI15" s="50" t="n">
        <v>99</v>
      </c>
      <c r="CJ15" s="50" t="n">
        <v>89</v>
      </c>
      <c r="CK15" s="50" t="n">
        <v>96</v>
      </c>
      <c r="CL15" s="50" t="n">
        <v>99</v>
      </c>
      <c r="CM15" s="50" t="n">
        <v>96</v>
      </c>
      <c r="CN15" s="50" t="n">
        <v>94</v>
      </c>
      <c r="CO15" s="50" t="n">
        <v>88</v>
      </c>
      <c r="CP15" s="50" t="n">
        <v>90</v>
      </c>
      <c r="CQ15" s="50" t="n">
        <v>95</v>
      </c>
    </row>
    <row r="16" customFormat="false" ht="12.8" hidden="false" customHeight="false" outlineLevel="0" collapsed="false">
      <c r="A16" s="8" t="n">
        <v>29072</v>
      </c>
      <c r="B16" s="1" t="n">
        <v>28</v>
      </c>
      <c r="C16" s="1" t="n">
        <v>43</v>
      </c>
      <c r="D16" s="1" t="n">
        <v>32</v>
      </c>
      <c r="E16" s="1" t="n">
        <v>45</v>
      </c>
      <c r="F16" s="1" t="n">
        <v>47</v>
      </c>
      <c r="G16" s="1" t="n">
        <v>56</v>
      </c>
      <c r="H16" s="1" t="n">
        <v>50</v>
      </c>
      <c r="I16" s="1" t="n">
        <v>36</v>
      </c>
      <c r="J16" s="1" t="n">
        <v>46</v>
      </c>
      <c r="K16" s="1" t="n">
        <v>41</v>
      </c>
      <c r="AK16" s="62" t="n">
        <v>33818</v>
      </c>
      <c r="AU16" s="1" t="n">
        <v>20</v>
      </c>
      <c r="AW16" s="62" t="n">
        <v>35645</v>
      </c>
      <c r="AX16" s="1" t="n">
        <v>10</v>
      </c>
      <c r="AY16" s="1" t="n">
        <v>7</v>
      </c>
      <c r="AZ16" s="1" t="n">
        <v>8</v>
      </c>
      <c r="BA16" s="1" t="n">
        <v>18</v>
      </c>
      <c r="BB16" s="1" t="n">
        <v>19</v>
      </c>
      <c r="BC16" s="1" t="n">
        <v>17</v>
      </c>
      <c r="BD16" s="1" t="n">
        <v>23</v>
      </c>
      <c r="BE16" s="1" t="n">
        <v>18</v>
      </c>
      <c r="BF16" s="1" t="n">
        <v>20</v>
      </c>
      <c r="BG16" s="1" t="n">
        <v>15</v>
      </c>
      <c r="BI16" s="47" t="n">
        <v>37465</v>
      </c>
      <c r="BJ16" s="1" t="n">
        <v>23</v>
      </c>
      <c r="BK16" s="1" t="n">
        <v>43</v>
      </c>
      <c r="BL16" s="1" t="n">
        <v>17</v>
      </c>
      <c r="BM16" s="1" t="n">
        <v>40</v>
      </c>
      <c r="BN16" s="1" t="n">
        <v>57</v>
      </c>
      <c r="BO16" s="1" t="n">
        <v>16</v>
      </c>
      <c r="BP16" s="1" t="n">
        <v>36</v>
      </c>
      <c r="BQ16" s="1" t="n">
        <v>50</v>
      </c>
      <c r="BR16" s="1" t="n">
        <v>34</v>
      </c>
      <c r="BS16" s="1" t="n">
        <v>35</v>
      </c>
      <c r="BU16" s="8" t="n">
        <v>39285</v>
      </c>
      <c r="BV16" s="1" t="n">
        <v>17</v>
      </c>
      <c r="BW16" s="1" t="n">
        <v>19</v>
      </c>
      <c r="BX16" s="1" t="n">
        <v>20</v>
      </c>
      <c r="BY16" s="1" t="n">
        <v>23</v>
      </c>
      <c r="BZ16" s="1" t="n">
        <v>24</v>
      </c>
      <c r="CA16" s="1" t="n">
        <v>14</v>
      </c>
      <c r="CB16" s="1" t="n">
        <v>27</v>
      </c>
      <c r="CC16" s="1" t="n">
        <v>18</v>
      </c>
      <c r="CD16" s="1" t="n">
        <v>24</v>
      </c>
      <c r="CE16" s="1" t="n">
        <v>21</v>
      </c>
    </row>
    <row r="17" customFormat="false" ht="12.8" hidden="false" customHeight="false" outlineLevel="0" collapsed="false">
      <c r="A17" s="8" t="n">
        <v>29079</v>
      </c>
      <c r="B17" s="1" t="n">
        <v>60</v>
      </c>
      <c r="C17" s="1" t="n">
        <v>70</v>
      </c>
      <c r="D17" s="1" t="n">
        <v>71</v>
      </c>
      <c r="E17" s="1" t="n">
        <v>82</v>
      </c>
      <c r="F17" s="1" t="n">
        <v>79</v>
      </c>
      <c r="G17" s="1" t="n">
        <v>84</v>
      </c>
      <c r="H17" s="1" t="n">
        <v>84</v>
      </c>
      <c r="I17" s="1" t="n">
        <v>80</v>
      </c>
      <c r="J17" s="1" t="n">
        <v>72</v>
      </c>
      <c r="K17" s="1" t="n">
        <v>75</v>
      </c>
      <c r="M17" s="8" t="n">
        <v>30164</v>
      </c>
      <c r="N17" s="1" t="n">
        <v>15</v>
      </c>
      <c r="O17" s="1" t="n">
        <v>15</v>
      </c>
      <c r="P17" s="1" t="n">
        <v>14</v>
      </c>
      <c r="Q17" s="1" t="n">
        <v>12</v>
      </c>
      <c r="R17" s="1" t="n">
        <v>15</v>
      </c>
      <c r="S17" s="1" t="n">
        <v>15</v>
      </c>
      <c r="T17" s="1" t="n">
        <v>10</v>
      </c>
      <c r="U17" s="1" t="n">
        <v>12</v>
      </c>
      <c r="V17" s="1" t="n">
        <v>28</v>
      </c>
      <c r="W17" s="1" t="n">
        <v>15</v>
      </c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62" t="n">
        <v>33825</v>
      </c>
      <c r="AU17" s="1" t="n">
        <v>44</v>
      </c>
      <c r="AW17" s="62" t="n">
        <v>35652</v>
      </c>
      <c r="AX17" s="1" t="n">
        <v>50</v>
      </c>
      <c r="AY17" s="1" t="n">
        <v>49</v>
      </c>
      <c r="AZ17" s="1" t="n">
        <v>42</v>
      </c>
      <c r="BA17" s="1" t="n">
        <v>73</v>
      </c>
      <c r="BB17" s="1" t="n">
        <v>75</v>
      </c>
      <c r="BC17" s="1" t="n">
        <v>58</v>
      </c>
      <c r="BD17" s="1" t="n">
        <v>65</v>
      </c>
      <c r="BE17" s="1" t="n">
        <v>63</v>
      </c>
      <c r="BF17" s="1" t="n">
        <v>76</v>
      </c>
      <c r="BG17" s="1" t="n">
        <v>60</v>
      </c>
      <c r="BI17" s="47" t="n">
        <v>37472</v>
      </c>
      <c r="BJ17" s="1" t="n">
        <v>57</v>
      </c>
      <c r="BK17" s="1" t="n">
        <v>75</v>
      </c>
      <c r="BL17" s="1" t="n">
        <v>56</v>
      </c>
      <c r="BM17" s="1" t="n">
        <v>67</v>
      </c>
      <c r="BN17" s="1" t="n">
        <v>87</v>
      </c>
      <c r="BO17" s="1" t="n">
        <v>58</v>
      </c>
      <c r="BP17" s="1" t="n">
        <v>68</v>
      </c>
      <c r="BQ17" s="1" t="n">
        <v>51</v>
      </c>
      <c r="BR17" s="1" t="n">
        <v>53</v>
      </c>
      <c r="BS17" s="1" t="n">
        <v>66</v>
      </c>
      <c r="BU17" s="8" t="n">
        <v>39292</v>
      </c>
      <c r="BV17" s="1" t="n">
        <v>38</v>
      </c>
      <c r="BW17" s="1" t="n">
        <v>48</v>
      </c>
      <c r="BX17" s="1" t="n">
        <v>45</v>
      </c>
      <c r="BY17" s="1" t="n">
        <v>46</v>
      </c>
      <c r="BZ17" s="1" t="n">
        <v>54</v>
      </c>
      <c r="CA17" s="1" t="n">
        <v>32</v>
      </c>
      <c r="CB17" s="1" t="n">
        <v>43</v>
      </c>
      <c r="CC17" s="1" t="n">
        <v>35</v>
      </c>
      <c r="CD17" s="1" t="n">
        <v>35</v>
      </c>
      <c r="CE17" s="1" t="n">
        <v>43</v>
      </c>
      <c r="CG17" s="8" t="n">
        <v>41112</v>
      </c>
      <c r="CH17" s="1" t="n">
        <v>43</v>
      </c>
      <c r="CI17" s="1" t="n">
        <v>40</v>
      </c>
      <c r="CJ17" s="1" t="n">
        <v>21</v>
      </c>
      <c r="CK17" s="1" t="n">
        <v>33</v>
      </c>
      <c r="CL17" s="1" t="n">
        <v>46</v>
      </c>
      <c r="CM17" s="1" t="n">
        <v>39</v>
      </c>
      <c r="CN17" s="1" t="n">
        <v>26</v>
      </c>
      <c r="CO17" s="1" t="n">
        <v>33</v>
      </c>
      <c r="CP17" s="1" t="n">
        <v>40</v>
      </c>
      <c r="CQ17" s="1" t="n">
        <v>36</v>
      </c>
    </row>
    <row r="18" customFormat="false" ht="12.75" hidden="false" customHeight="false" outlineLevel="0" collapsed="false">
      <c r="A18" s="49" t="n">
        <v>29086</v>
      </c>
      <c r="B18" s="50" t="n">
        <v>82</v>
      </c>
      <c r="C18" s="50" t="n">
        <v>86</v>
      </c>
      <c r="D18" s="50" t="n">
        <v>92</v>
      </c>
      <c r="E18" s="50" t="n">
        <v>90</v>
      </c>
      <c r="F18" s="50" t="n">
        <v>92</v>
      </c>
      <c r="G18" s="50" t="n">
        <v>96</v>
      </c>
      <c r="H18" s="50" t="n">
        <v>91</v>
      </c>
      <c r="I18" s="50" t="n">
        <v>92</v>
      </c>
      <c r="J18" s="50" t="n">
        <v>97</v>
      </c>
      <c r="K18" s="50" t="n">
        <v>91</v>
      </c>
      <c r="M18" s="8" t="n">
        <v>30171</v>
      </c>
      <c r="N18" s="1" t="n">
        <v>48</v>
      </c>
      <c r="O18" s="1" t="n">
        <v>33</v>
      </c>
      <c r="P18" s="1" t="n">
        <v>36</v>
      </c>
      <c r="Q18" s="1" t="n">
        <v>40</v>
      </c>
      <c r="R18" s="1" t="n">
        <v>51</v>
      </c>
      <c r="S18" s="1" t="n">
        <v>41</v>
      </c>
      <c r="T18" s="1" t="n">
        <v>31</v>
      </c>
      <c r="U18" s="1" t="n">
        <v>27</v>
      </c>
      <c r="V18" s="1" t="n">
        <v>59</v>
      </c>
      <c r="W18" s="1" t="n">
        <v>40</v>
      </c>
      <c r="AK18" s="62" t="n">
        <v>33832</v>
      </c>
      <c r="AL18" s="1" t="s">
        <v>26</v>
      </c>
      <c r="AU18" s="1" t="n">
        <v>75</v>
      </c>
      <c r="AW18" s="62" t="n">
        <v>35659</v>
      </c>
      <c r="AX18" s="1" t="n">
        <v>75</v>
      </c>
      <c r="AY18" s="1" t="n">
        <v>82</v>
      </c>
      <c r="AZ18" s="1" t="n">
        <v>1</v>
      </c>
      <c r="BA18" s="1" t="n">
        <v>84</v>
      </c>
      <c r="BB18" s="1" t="n">
        <v>94</v>
      </c>
      <c r="BC18" s="1" t="n">
        <v>86</v>
      </c>
      <c r="BD18" s="1" t="n">
        <v>94</v>
      </c>
      <c r="BE18" s="1" t="n">
        <v>71</v>
      </c>
      <c r="BF18" s="1" t="n">
        <v>91</v>
      </c>
      <c r="BG18" s="1" t="n">
        <v>83</v>
      </c>
      <c r="BI18" s="47" t="n">
        <v>37479</v>
      </c>
      <c r="BJ18" s="1" t="n">
        <v>77</v>
      </c>
      <c r="BK18" s="1" t="n">
        <v>91</v>
      </c>
      <c r="BL18" s="1" t="n">
        <v>81</v>
      </c>
      <c r="BM18" s="1" t="n">
        <v>79</v>
      </c>
      <c r="BN18" s="1" t="n">
        <v>91</v>
      </c>
      <c r="BO18" s="1" t="n">
        <v>85</v>
      </c>
      <c r="BP18" s="1" t="n">
        <v>84</v>
      </c>
      <c r="BQ18" s="1" t="n">
        <v>83</v>
      </c>
      <c r="BR18" s="1" t="n">
        <v>87</v>
      </c>
      <c r="BS18" s="1" t="n">
        <v>84</v>
      </c>
      <c r="BU18" s="8" t="n">
        <v>39299</v>
      </c>
      <c r="BV18" s="1" t="n">
        <v>69</v>
      </c>
      <c r="BW18" s="1" t="n">
        <v>80</v>
      </c>
      <c r="BX18" s="1" t="n">
        <v>66</v>
      </c>
      <c r="BY18" s="1" t="n">
        <v>77</v>
      </c>
      <c r="BZ18" s="1" t="n">
        <v>73</v>
      </c>
      <c r="CA18" s="1" t="n">
        <v>69</v>
      </c>
      <c r="CB18" s="1" t="n">
        <v>67</v>
      </c>
      <c r="CC18" s="1" t="n">
        <v>52</v>
      </c>
      <c r="CD18" s="1" t="n">
        <v>60</v>
      </c>
      <c r="CE18" s="1" t="n">
        <v>71</v>
      </c>
      <c r="CG18" s="8" t="n">
        <v>41119</v>
      </c>
      <c r="CH18" s="1" t="n">
        <v>66</v>
      </c>
      <c r="CI18" s="1" t="n">
        <v>69</v>
      </c>
      <c r="CJ18" s="1" t="n">
        <v>47</v>
      </c>
      <c r="CK18" s="1" t="n">
        <v>69</v>
      </c>
      <c r="CL18" s="1" t="n">
        <v>66</v>
      </c>
      <c r="CM18" s="1" t="n">
        <v>70</v>
      </c>
      <c r="CN18" s="1" t="n">
        <v>75</v>
      </c>
      <c r="CO18" s="1" t="n">
        <v>60</v>
      </c>
      <c r="CP18" s="1" t="n">
        <v>65</v>
      </c>
      <c r="CQ18" s="1" t="n">
        <v>65</v>
      </c>
    </row>
    <row r="19" customFormat="false" ht="12.75" hidden="false" customHeight="false" outlineLevel="0" collapsed="false">
      <c r="M19" s="8" t="n">
        <v>30178</v>
      </c>
      <c r="N19" s="1" t="n">
        <v>77</v>
      </c>
      <c r="O19" s="1" t="n">
        <v>66</v>
      </c>
      <c r="P19" s="1" t="n">
        <v>62</v>
      </c>
      <c r="Q19" s="1" t="n">
        <v>61</v>
      </c>
      <c r="R19" s="1" t="n">
        <v>66</v>
      </c>
      <c r="S19" s="1" t="n">
        <v>66</v>
      </c>
      <c r="T19" s="1" t="n">
        <v>59</v>
      </c>
      <c r="U19" s="1" t="n">
        <v>52</v>
      </c>
      <c r="V19" s="1" t="n">
        <v>67</v>
      </c>
      <c r="W19" s="1" t="n">
        <v>65</v>
      </c>
      <c r="Y19" s="62" t="n">
        <v>32348</v>
      </c>
      <c r="Z19" s="1" t="n">
        <v>16</v>
      </c>
      <c r="AA19" s="1" t="n">
        <v>16</v>
      </c>
      <c r="AB19" s="1" t="n">
        <v>11</v>
      </c>
      <c r="AC19" s="1" t="n">
        <v>17</v>
      </c>
      <c r="AD19" s="1" t="n">
        <v>18</v>
      </c>
      <c r="AE19" s="1" t="n">
        <v>21</v>
      </c>
      <c r="AF19" s="1" t="n">
        <v>17</v>
      </c>
      <c r="AG19" s="1" t="n">
        <v>16</v>
      </c>
      <c r="AH19" s="1" t="n">
        <v>19</v>
      </c>
      <c r="AI19" s="1" t="n">
        <v>16</v>
      </c>
      <c r="AK19" s="62" t="n">
        <v>33839</v>
      </c>
      <c r="AU19" s="1" t="n">
        <v>90</v>
      </c>
      <c r="AW19" s="63" t="n">
        <v>35666</v>
      </c>
      <c r="AX19" s="50" t="n">
        <v>95</v>
      </c>
      <c r="AY19" s="50" t="n">
        <v>96</v>
      </c>
      <c r="AZ19" s="50" t="n">
        <v>95</v>
      </c>
      <c r="BA19" s="50" t="n">
        <v>93</v>
      </c>
      <c r="BB19" s="50" t="n">
        <v>92</v>
      </c>
      <c r="BC19" s="50" t="n">
        <v>95</v>
      </c>
      <c r="BD19" s="50" t="n">
        <v>98</v>
      </c>
      <c r="BE19" s="50" t="n">
        <v>84</v>
      </c>
      <c r="BF19" s="50" t="n">
        <v>98</v>
      </c>
      <c r="BG19" s="50" t="n">
        <v>95</v>
      </c>
      <c r="BI19" s="47" t="n">
        <v>37486</v>
      </c>
      <c r="BJ19" s="1" t="n">
        <v>98</v>
      </c>
      <c r="BK19" s="1" t="n">
        <v>96</v>
      </c>
      <c r="BL19" s="1" t="n">
        <v>92</v>
      </c>
      <c r="BM19" s="1" t="n">
        <v>94</v>
      </c>
      <c r="BN19" s="1" t="n">
        <v>100</v>
      </c>
      <c r="BO19" s="1" t="n">
        <v>98</v>
      </c>
      <c r="BP19" s="1" t="n">
        <v>94</v>
      </c>
      <c r="BQ19" s="1" t="n">
        <v>96</v>
      </c>
      <c r="BR19" s="1" t="n">
        <v>92</v>
      </c>
      <c r="BS19" s="1" t="n">
        <v>96</v>
      </c>
      <c r="BU19" s="49" t="n">
        <v>39306</v>
      </c>
      <c r="BV19" s="50" t="n">
        <v>84</v>
      </c>
      <c r="BW19" s="50" t="n">
        <v>95</v>
      </c>
      <c r="BX19" s="50" t="n">
        <v>86</v>
      </c>
      <c r="BY19" s="50" t="n">
        <v>92</v>
      </c>
      <c r="BZ19" s="50" t="n">
        <v>88</v>
      </c>
      <c r="CA19" s="50" t="n">
        <v>83</v>
      </c>
      <c r="CB19" s="50" t="n">
        <v>89</v>
      </c>
      <c r="CC19" s="50" t="n">
        <v>74</v>
      </c>
      <c r="CD19" s="50" t="n">
        <v>71</v>
      </c>
      <c r="CE19" s="50" t="n">
        <v>87</v>
      </c>
      <c r="CG19" s="8" t="n">
        <v>41126</v>
      </c>
      <c r="CH19" s="1" t="n">
        <v>87</v>
      </c>
      <c r="CI19" s="1" t="n">
        <v>89</v>
      </c>
      <c r="CJ19" s="1" t="n">
        <v>69</v>
      </c>
      <c r="CK19" s="1" t="n">
        <v>90</v>
      </c>
      <c r="CL19" s="1" t="n">
        <v>84</v>
      </c>
      <c r="CM19" s="1" t="n">
        <v>85</v>
      </c>
      <c r="CN19" s="1" t="n">
        <v>95</v>
      </c>
      <c r="CO19" s="1" t="n">
        <v>79</v>
      </c>
      <c r="CP19" s="1" t="n">
        <v>82</v>
      </c>
      <c r="CQ19" s="1" t="n">
        <v>85</v>
      </c>
    </row>
    <row r="20" customFormat="false" ht="12.75" hidden="false" customHeight="false" outlineLevel="0" collapsed="false">
      <c r="M20" s="8" t="n">
        <v>30185</v>
      </c>
      <c r="N20" s="1" t="n">
        <v>97</v>
      </c>
      <c r="O20" s="1" t="n">
        <v>82</v>
      </c>
      <c r="P20" s="1" t="n">
        <v>80</v>
      </c>
      <c r="Q20" s="1" t="n">
        <v>77</v>
      </c>
      <c r="R20" s="1" t="n">
        <v>88</v>
      </c>
      <c r="S20" s="1" t="n">
        <v>89</v>
      </c>
      <c r="T20" s="1" t="n">
        <v>71</v>
      </c>
      <c r="U20" s="1" t="n">
        <v>65</v>
      </c>
      <c r="V20" s="1" t="n">
        <v>88</v>
      </c>
      <c r="W20" s="1" t="n">
        <v>82</v>
      </c>
      <c r="Y20" s="62" t="n">
        <v>32355</v>
      </c>
      <c r="Z20" s="1" t="n">
        <v>45</v>
      </c>
      <c r="AA20" s="1" t="n">
        <v>51</v>
      </c>
      <c r="AB20" s="1" t="n">
        <v>39</v>
      </c>
      <c r="AC20" s="1" t="n">
        <v>46</v>
      </c>
      <c r="AD20" s="1" t="n">
        <v>44</v>
      </c>
      <c r="AE20" s="1" t="n">
        <v>52</v>
      </c>
      <c r="AF20" s="1" t="n">
        <v>46</v>
      </c>
      <c r="AG20" s="1" t="n">
        <v>40</v>
      </c>
      <c r="AH20" s="1" t="n">
        <v>46</v>
      </c>
      <c r="AI20" s="1" t="n">
        <v>45</v>
      </c>
      <c r="AK20" s="63" t="n">
        <v>33846</v>
      </c>
      <c r="AL20" s="50"/>
      <c r="AM20" s="50"/>
      <c r="AN20" s="50"/>
      <c r="AO20" s="50"/>
      <c r="AP20" s="50"/>
      <c r="AQ20" s="50"/>
      <c r="AR20" s="50"/>
      <c r="AS20" s="50"/>
      <c r="AT20" s="50"/>
      <c r="AU20" s="50" t="n">
        <v>95</v>
      </c>
      <c r="AW20" s="62"/>
      <c r="BI20" s="55" t="n">
        <v>37493</v>
      </c>
      <c r="BJ20" s="50" t="n">
        <v>99</v>
      </c>
      <c r="BK20" s="50" t="n">
        <v>100</v>
      </c>
      <c r="BL20" s="50" t="n">
        <v>98</v>
      </c>
      <c r="BM20" s="50" t="n">
        <v>97</v>
      </c>
      <c r="BN20" s="50" t="n">
        <v>100</v>
      </c>
      <c r="BO20" s="50" t="n">
        <v>100</v>
      </c>
      <c r="BP20" s="50" t="n">
        <v>98</v>
      </c>
      <c r="BQ20" s="50" t="n">
        <v>98</v>
      </c>
      <c r="BR20" s="50" t="n">
        <v>96</v>
      </c>
      <c r="BS20" s="50" t="n">
        <v>99</v>
      </c>
      <c r="CG20" s="8" t="n">
        <v>41133</v>
      </c>
      <c r="CH20" s="1" t="n">
        <v>93</v>
      </c>
      <c r="CI20" s="1" t="n">
        <v>99</v>
      </c>
      <c r="CJ20" s="1" t="n">
        <v>91</v>
      </c>
      <c r="CK20" s="1" t="n">
        <v>98</v>
      </c>
      <c r="CL20" s="1" t="n">
        <v>94</v>
      </c>
      <c r="CM20" s="1" t="n">
        <v>93</v>
      </c>
      <c r="CN20" s="1" t="n">
        <v>98</v>
      </c>
      <c r="CO20" s="1" t="n">
        <v>87</v>
      </c>
      <c r="CP20" s="1" t="n">
        <v>90</v>
      </c>
      <c r="CQ20" s="1" t="n">
        <v>94</v>
      </c>
    </row>
    <row r="21" customFormat="false" ht="12.75" hidden="false" customHeight="false" outlineLevel="0" collapsed="false">
      <c r="M21" s="8" t="n">
        <v>30192</v>
      </c>
      <c r="N21" s="1" t="n">
        <v>100</v>
      </c>
      <c r="O21" s="1" t="n">
        <v>91</v>
      </c>
      <c r="P21" s="1" t="n">
        <v>91</v>
      </c>
      <c r="Q21" s="1" t="n">
        <v>89</v>
      </c>
      <c r="R21" s="1" t="n">
        <v>99</v>
      </c>
      <c r="S21" s="1" t="n">
        <v>100</v>
      </c>
      <c r="T21" s="1" t="n">
        <v>78</v>
      </c>
      <c r="U21" s="1" t="n">
        <v>72</v>
      </c>
      <c r="V21" s="1" t="n">
        <v>92</v>
      </c>
      <c r="W21" s="1" t="n">
        <v>90</v>
      </c>
      <c r="Y21" s="62" t="n">
        <v>32362</v>
      </c>
      <c r="Z21" s="1" t="n">
        <v>93</v>
      </c>
      <c r="AA21" s="1" t="n">
        <v>85</v>
      </c>
      <c r="AB21" s="1" t="n">
        <v>79</v>
      </c>
      <c r="AC21" s="1" t="n">
        <v>85</v>
      </c>
      <c r="AD21" s="1" t="n">
        <v>87</v>
      </c>
      <c r="AE21" s="1" t="n">
        <v>83</v>
      </c>
      <c r="AF21" s="1" t="n">
        <v>85</v>
      </c>
      <c r="AG21" s="1" t="n">
        <v>81</v>
      </c>
      <c r="AH21" s="1" t="n">
        <v>88</v>
      </c>
      <c r="AI21" s="1" t="n">
        <v>85</v>
      </c>
      <c r="AK21" s="62"/>
      <c r="AW21" s="62" t="n">
        <v>36002</v>
      </c>
      <c r="AX21" s="1" t="n">
        <v>17</v>
      </c>
      <c r="AY21" s="1" t="n">
        <v>13</v>
      </c>
      <c r="AZ21" s="1" t="n">
        <v>9</v>
      </c>
      <c r="BA21" s="1" t="n">
        <v>9</v>
      </c>
      <c r="BB21" s="1" t="n">
        <v>18</v>
      </c>
      <c r="BC21" s="1" t="n">
        <v>15</v>
      </c>
      <c r="BD21" s="1" t="n">
        <v>19</v>
      </c>
      <c r="BE21" s="1" t="n">
        <v>10</v>
      </c>
      <c r="BF21" s="1" t="n">
        <v>7</v>
      </c>
      <c r="BG21" s="1" t="n">
        <v>15</v>
      </c>
      <c r="BU21" s="8"/>
      <c r="CG21" s="49" t="n">
        <v>41140</v>
      </c>
      <c r="CH21" s="50" t="n">
        <v>99</v>
      </c>
      <c r="CI21" s="50" t="n">
        <v>99</v>
      </c>
      <c r="CJ21" s="50" t="n">
        <v>92</v>
      </c>
      <c r="CK21" s="50" t="n">
        <v>99</v>
      </c>
      <c r="CL21" s="50" t="n">
        <v>99</v>
      </c>
      <c r="CM21" s="50" t="n">
        <v>97</v>
      </c>
      <c r="CN21" s="50" t="n">
        <v>99</v>
      </c>
      <c r="CO21" s="50" t="n">
        <v>93</v>
      </c>
      <c r="CP21" s="50" t="n">
        <v>92</v>
      </c>
      <c r="CQ21" s="50" t="n">
        <v>97</v>
      </c>
    </row>
    <row r="22" customFormat="false" ht="12.75" hidden="false" customHeight="false" outlineLevel="0" collapsed="false">
      <c r="M22" s="49" t="n">
        <v>30199</v>
      </c>
      <c r="N22" s="50" t="n">
        <v>100</v>
      </c>
      <c r="O22" s="50" t="n">
        <v>96</v>
      </c>
      <c r="P22" s="50" t="n">
        <v>95</v>
      </c>
      <c r="Q22" s="50" t="n">
        <v>97</v>
      </c>
      <c r="R22" s="50" t="n">
        <v>100</v>
      </c>
      <c r="S22" s="50" t="n">
        <v>100</v>
      </c>
      <c r="T22" s="50" t="n">
        <v>90</v>
      </c>
      <c r="U22" s="50" t="n">
        <v>86</v>
      </c>
      <c r="V22" s="50" t="n">
        <v>98</v>
      </c>
      <c r="W22" s="50" t="n">
        <v>95</v>
      </c>
      <c r="Y22" s="63" t="n">
        <v>32369</v>
      </c>
      <c r="Z22" s="50" t="n">
        <v>99</v>
      </c>
      <c r="AA22" s="50" t="n">
        <v>98</v>
      </c>
      <c r="AB22" s="50" t="n">
        <v>93</v>
      </c>
      <c r="AC22" s="50" t="n">
        <v>97</v>
      </c>
      <c r="AD22" s="50" t="n">
        <v>96</v>
      </c>
      <c r="AE22" s="50" t="n">
        <v>96</v>
      </c>
      <c r="AF22" s="50" t="n">
        <v>100</v>
      </c>
      <c r="AG22" s="50" t="n">
        <v>94</v>
      </c>
      <c r="AH22" s="50" t="n">
        <v>96</v>
      </c>
      <c r="AI22" s="50" t="n">
        <v>96</v>
      </c>
      <c r="AK22" s="62" t="n">
        <v>34196</v>
      </c>
      <c r="AL22" s="1" t="n">
        <v>10</v>
      </c>
      <c r="AM22" s="1" t="n">
        <v>12</v>
      </c>
      <c r="AN22" s="1" t="n">
        <v>14</v>
      </c>
      <c r="AO22" s="1" t="n">
        <v>38</v>
      </c>
      <c r="AP22" s="1" t="n">
        <v>30</v>
      </c>
      <c r="AQ22" s="1" t="n">
        <v>25</v>
      </c>
      <c r="AR22" s="1" t="n">
        <v>38</v>
      </c>
      <c r="AS22" s="1" t="n">
        <v>17</v>
      </c>
      <c r="AT22" s="1" t="n">
        <v>22</v>
      </c>
      <c r="AU22" s="1" t="n">
        <v>24</v>
      </c>
      <c r="AW22" s="62" t="n">
        <v>36009</v>
      </c>
      <c r="AX22" s="1" t="n">
        <v>69</v>
      </c>
      <c r="AY22" s="1" t="n">
        <v>63</v>
      </c>
      <c r="AZ22" s="1" t="n">
        <v>46</v>
      </c>
      <c r="BA22" s="1" t="n">
        <v>61</v>
      </c>
      <c r="BB22" s="1" t="n">
        <v>43</v>
      </c>
      <c r="BC22" s="1" t="n">
        <v>36</v>
      </c>
      <c r="BD22" s="1" t="n">
        <v>55</v>
      </c>
      <c r="BE22" s="1" t="n">
        <v>34</v>
      </c>
      <c r="BF22" s="1" t="n">
        <v>30</v>
      </c>
      <c r="BG22" s="1" t="n">
        <v>52</v>
      </c>
      <c r="BI22" s="47" t="n">
        <v>37829</v>
      </c>
      <c r="BJ22" s="1" t="n">
        <v>11</v>
      </c>
      <c r="BK22" s="1" t="n">
        <v>7</v>
      </c>
      <c r="BL22" s="1" t="n">
        <v>8</v>
      </c>
      <c r="BM22" s="1" t="n">
        <v>7</v>
      </c>
      <c r="BN22" s="1" t="n">
        <v>16</v>
      </c>
      <c r="BO22" s="1" t="n">
        <v>5</v>
      </c>
      <c r="BP22" s="1" t="n">
        <v>15</v>
      </c>
      <c r="BQ22" s="1" t="n">
        <v>18</v>
      </c>
      <c r="BR22" s="1" t="n">
        <v>9</v>
      </c>
      <c r="BS22" s="1" t="n">
        <v>10</v>
      </c>
      <c r="BU22" s="8" t="n">
        <v>39663</v>
      </c>
      <c r="BV22" s="1" t="n">
        <v>21</v>
      </c>
      <c r="BW22" s="1" t="n">
        <v>9</v>
      </c>
      <c r="BX22" s="1" t="n">
        <v>9</v>
      </c>
      <c r="BY22" s="1" t="n">
        <v>31</v>
      </c>
      <c r="BZ22" s="1" t="n">
        <v>24</v>
      </c>
      <c r="CA22" s="1" t="n">
        <v>16</v>
      </c>
      <c r="CB22" s="1" t="n">
        <v>37</v>
      </c>
      <c r="CC22" s="1" t="n">
        <v>24</v>
      </c>
      <c r="CD22" s="1" t="n">
        <v>18</v>
      </c>
      <c r="CE22" s="1" t="n">
        <v>20</v>
      </c>
    </row>
    <row r="23" customFormat="false" ht="12.75" hidden="false" customHeight="false" outlineLevel="0" collapsed="false">
      <c r="Y23" s="62"/>
      <c r="AK23" s="62" t="n">
        <v>34203</v>
      </c>
      <c r="AL23" s="1" t="n">
        <v>38</v>
      </c>
      <c r="AM23" s="1" t="n">
        <v>30</v>
      </c>
      <c r="AN23" s="1" t="n">
        <v>35</v>
      </c>
      <c r="AO23" s="1" t="n">
        <v>56</v>
      </c>
      <c r="AP23" s="1" t="n">
        <v>48</v>
      </c>
      <c r="AQ23" s="1" t="n">
        <v>40</v>
      </c>
      <c r="AR23" s="1" t="n">
        <v>57</v>
      </c>
      <c r="AS23" s="1" t="n">
        <v>34</v>
      </c>
      <c r="AT23" s="1" t="n">
        <v>40</v>
      </c>
      <c r="AU23" s="1" t="n">
        <v>42</v>
      </c>
      <c r="AW23" s="62" t="n">
        <v>36016</v>
      </c>
      <c r="AX23" s="1" t="n">
        <v>89</v>
      </c>
      <c r="AY23" s="1" t="n">
        <v>77</v>
      </c>
      <c r="AZ23" s="1" t="n">
        <v>71</v>
      </c>
      <c r="BA23" s="1" t="n">
        <v>76</v>
      </c>
      <c r="BB23" s="1" t="n">
        <v>75</v>
      </c>
      <c r="BC23" s="1" t="n">
        <v>72</v>
      </c>
      <c r="BD23" s="1" t="n">
        <v>74</v>
      </c>
      <c r="BE23" s="1" t="n">
        <v>64</v>
      </c>
      <c r="BF23" s="1" t="n">
        <v>59</v>
      </c>
      <c r="BG23" s="1" t="n">
        <v>76</v>
      </c>
      <c r="BI23" s="47" t="n">
        <v>37836</v>
      </c>
      <c r="BJ23" s="1" t="n">
        <v>37</v>
      </c>
      <c r="BK23" s="1" t="n">
        <v>22</v>
      </c>
      <c r="BL23" s="1" t="n">
        <v>24</v>
      </c>
      <c r="BM23" s="1" t="n">
        <v>32</v>
      </c>
      <c r="BN23" s="1" t="n">
        <v>47</v>
      </c>
      <c r="BO23" s="1" t="n">
        <v>29</v>
      </c>
      <c r="BP23" s="1" t="n">
        <v>44</v>
      </c>
      <c r="BQ23" s="1" t="n">
        <v>40</v>
      </c>
      <c r="BR23" s="1" t="n">
        <v>20</v>
      </c>
      <c r="BS23" s="1" t="n">
        <v>33</v>
      </c>
      <c r="BU23" s="8" t="n">
        <v>39670</v>
      </c>
      <c r="BV23" s="1" t="n">
        <v>44</v>
      </c>
      <c r="BW23" s="1" t="n">
        <v>43</v>
      </c>
      <c r="BX23" s="1" t="n">
        <v>33</v>
      </c>
      <c r="BY23" s="1" t="n">
        <v>60</v>
      </c>
      <c r="BZ23" s="1" t="n">
        <v>48</v>
      </c>
      <c r="CA23" s="1" t="n">
        <v>36</v>
      </c>
      <c r="CB23" s="1" t="n">
        <v>57</v>
      </c>
      <c r="CC23" s="1" t="n">
        <v>43</v>
      </c>
      <c r="CD23" s="1" t="n">
        <v>40</v>
      </c>
      <c r="CE23" s="1" t="n">
        <v>45</v>
      </c>
      <c r="CG23" s="8" t="n">
        <v>41490</v>
      </c>
      <c r="CH23" s="1" t="n">
        <v>18</v>
      </c>
      <c r="CI23" s="1" t="n">
        <v>14</v>
      </c>
      <c r="CJ23" s="1" t="n">
        <v>9</v>
      </c>
      <c r="CK23" s="1" t="n">
        <v>18</v>
      </c>
      <c r="CL23" s="1" t="n">
        <v>22</v>
      </c>
      <c r="CM23" s="1" t="n">
        <v>27</v>
      </c>
      <c r="CN23" s="1" t="n">
        <v>25</v>
      </c>
      <c r="CO23" s="1" t="n">
        <v>26</v>
      </c>
      <c r="CP23" s="1" t="n">
        <v>28</v>
      </c>
      <c r="CQ23" s="1" t="n">
        <v>19</v>
      </c>
    </row>
    <row r="24" customFormat="false" ht="12.75" hidden="false" customHeight="false" outlineLevel="0" collapsed="false">
      <c r="M24" s="8" t="n">
        <v>30535</v>
      </c>
      <c r="N24" s="1" t="n">
        <v>30</v>
      </c>
      <c r="O24" s="1" t="n">
        <v>41</v>
      </c>
      <c r="P24" s="1" t="n">
        <v>35</v>
      </c>
      <c r="Q24" s="1" t="n">
        <v>30</v>
      </c>
      <c r="R24" s="1" t="n">
        <v>50</v>
      </c>
      <c r="S24" s="1" t="n">
        <v>45</v>
      </c>
      <c r="T24" s="1" t="n">
        <v>45</v>
      </c>
      <c r="U24" s="1" t="n">
        <v>30</v>
      </c>
      <c r="V24" s="1" t="n">
        <v>50</v>
      </c>
      <c r="W24" s="1" t="n">
        <v>40</v>
      </c>
      <c r="Y24" s="62" t="n">
        <v>32719</v>
      </c>
      <c r="Z24" s="1" t="n">
        <v>15</v>
      </c>
      <c r="AA24" s="1" t="n">
        <v>15</v>
      </c>
      <c r="AB24" s="1" t="n">
        <v>20</v>
      </c>
      <c r="AC24" s="1" t="n">
        <v>24</v>
      </c>
      <c r="AD24" s="1" t="n">
        <v>19</v>
      </c>
      <c r="AE24" s="1" t="n">
        <v>16</v>
      </c>
      <c r="AF24" s="1" t="n">
        <v>25</v>
      </c>
      <c r="AG24" s="1" t="n">
        <v>22</v>
      </c>
      <c r="AH24" s="1" t="n">
        <v>27</v>
      </c>
      <c r="AI24" s="1" t="n">
        <v>20</v>
      </c>
      <c r="AK24" s="62" t="n">
        <v>34210</v>
      </c>
      <c r="AL24" s="1" t="n">
        <v>82</v>
      </c>
      <c r="AM24" s="1" t="n">
        <v>65</v>
      </c>
      <c r="AN24" s="1" t="n">
        <v>63</v>
      </c>
      <c r="AO24" s="1" t="n">
        <v>91</v>
      </c>
      <c r="AP24" s="1" t="n">
        <v>75</v>
      </c>
      <c r="AQ24" s="1" t="n">
        <v>74</v>
      </c>
      <c r="AR24" s="1" t="n">
        <v>88</v>
      </c>
      <c r="AS24" s="1" t="n">
        <v>68</v>
      </c>
      <c r="AT24" s="1" t="n">
        <v>73</v>
      </c>
      <c r="AU24" s="1" t="n">
        <v>75</v>
      </c>
      <c r="AW24" s="62" t="n">
        <v>36023</v>
      </c>
      <c r="AX24" s="1" t="n">
        <v>96</v>
      </c>
      <c r="AY24" s="1" t="n">
        <v>96</v>
      </c>
      <c r="AZ24" s="1" t="n">
        <v>90</v>
      </c>
      <c r="BA24" s="1" t="n">
        <v>90</v>
      </c>
      <c r="BB24" s="1" t="n">
        <v>95</v>
      </c>
      <c r="BC24" s="1" t="n">
        <v>86</v>
      </c>
      <c r="BD24" s="1" t="n">
        <v>88</v>
      </c>
      <c r="BE24" s="1" t="n">
        <v>82</v>
      </c>
      <c r="BF24" s="1" t="n">
        <v>77</v>
      </c>
      <c r="BG24" s="1" t="n">
        <v>91</v>
      </c>
      <c r="BI24" s="47" t="n">
        <v>37843</v>
      </c>
      <c r="BJ24" s="1" t="n">
        <v>65</v>
      </c>
      <c r="BK24" s="1" t="n">
        <v>73</v>
      </c>
      <c r="BL24" s="1" t="n">
        <v>51</v>
      </c>
      <c r="BM24" s="1" t="n">
        <v>61</v>
      </c>
      <c r="BN24" s="1" t="n">
        <v>76</v>
      </c>
      <c r="BO24" s="1" t="n">
        <v>66</v>
      </c>
      <c r="BP24" s="1" t="n">
        <v>59</v>
      </c>
      <c r="BQ24" s="1" t="n">
        <v>68</v>
      </c>
      <c r="BR24" s="1" t="n">
        <v>54</v>
      </c>
      <c r="BS24" s="1" t="n">
        <v>64</v>
      </c>
      <c r="BU24" s="8" t="n">
        <v>39677</v>
      </c>
      <c r="BV24" s="1" t="n">
        <v>65</v>
      </c>
      <c r="BW24" s="1" t="n">
        <v>72</v>
      </c>
      <c r="BX24" s="1" t="n">
        <v>67</v>
      </c>
      <c r="BY24" s="1" t="n">
        <v>85</v>
      </c>
      <c r="BZ24" s="1" t="n">
        <v>69</v>
      </c>
      <c r="CA24" s="1" t="n">
        <v>58</v>
      </c>
      <c r="CB24" s="1" t="n">
        <v>70</v>
      </c>
      <c r="CC24" s="1" t="n">
        <v>72</v>
      </c>
      <c r="CD24" s="1" t="n">
        <v>66</v>
      </c>
      <c r="CE24" s="1" t="n">
        <v>70</v>
      </c>
      <c r="CG24" s="8" t="n">
        <v>41497</v>
      </c>
      <c r="CH24" s="1" t="n">
        <v>38</v>
      </c>
      <c r="CI24" s="1" t="n">
        <v>27</v>
      </c>
      <c r="CJ24" s="1" t="n">
        <v>26</v>
      </c>
      <c r="CK24" s="1" t="n">
        <v>55</v>
      </c>
      <c r="CL24" s="1" t="n">
        <v>44</v>
      </c>
      <c r="CM24" s="1" t="n">
        <v>56</v>
      </c>
      <c r="CN24" s="1" t="n">
        <v>49</v>
      </c>
      <c r="CO24" s="1" t="n">
        <v>51</v>
      </c>
      <c r="CP24" s="1" t="n">
        <v>37</v>
      </c>
      <c r="CQ24" s="1" t="n">
        <v>42</v>
      </c>
    </row>
    <row r="25" customFormat="false" ht="12.75" hidden="false" customHeight="false" outlineLevel="0" collapsed="false">
      <c r="M25" s="8" t="n">
        <v>30542</v>
      </c>
      <c r="N25" s="1" t="n">
        <v>45</v>
      </c>
      <c r="O25" s="1" t="n">
        <v>70</v>
      </c>
      <c r="P25" s="1" t="n">
        <v>60</v>
      </c>
      <c r="Q25" s="1" t="n">
        <v>73</v>
      </c>
      <c r="R25" s="1" t="n">
        <v>83</v>
      </c>
      <c r="S25" s="1" t="n">
        <v>78</v>
      </c>
      <c r="T25" s="1" t="n">
        <v>67</v>
      </c>
      <c r="U25" s="1" t="n">
        <v>64</v>
      </c>
      <c r="V25" s="1" t="n">
        <v>75</v>
      </c>
      <c r="W25" s="1" t="n">
        <v>68</v>
      </c>
      <c r="Y25" s="62" t="n">
        <v>32726</v>
      </c>
      <c r="Z25" s="1" t="n">
        <v>59</v>
      </c>
      <c r="AA25" s="1" t="n">
        <v>59</v>
      </c>
      <c r="AB25" s="1" t="n">
        <v>49</v>
      </c>
      <c r="AC25" s="1" t="n">
        <v>59</v>
      </c>
      <c r="AD25" s="1" t="n">
        <v>67</v>
      </c>
      <c r="AE25" s="1" t="n">
        <v>53</v>
      </c>
      <c r="AF25" s="1" t="n">
        <v>65</v>
      </c>
      <c r="AG25" s="1" t="n">
        <v>59</v>
      </c>
      <c r="AH25" s="1" t="n">
        <v>65</v>
      </c>
      <c r="AI25" s="1" t="n">
        <v>60</v>
      </c>
      <c r="AK25" s="62" t="n">
        <v>34217</v>
      </c>
      <c r="AL25" s="1" t="n">
        <v>88</v>
      </c>
      <c r="AM25" s="1" t="n">
        <v>86</v>
      </c>
      <c r="AN25" s="1" t="n">
        <v>79</v>
      </c>
      <c r="AO25" s="1" t="n">
        <v>92</v>
      </c>
      <c r="AP25" s="1" t="n">
        <v>86</v>
      </c>
      <c r="AQ25" s="1" t="n">
        <v>84</v>
      </c>
      <c r="AR25" s="1" t="n">
        <v>88</v>
      </c>
      <c r="AS25" s="1" t="n">
        <v>80</v>
      </c>
      <c r="AT25" s="1" t="n">
        <v>84</v>
      </c>
      <c r="AU25" s="1" t="n">
        <v>85</v>
      </c>
      <c r="AW25" s="63" t="n">
        <v>36030</v>
      </c>
      <c r="AX25" s="50" t="n">
        <v>98</v>
      </c>
      <c r="AY25" s="50" t="n">
        <v>98</v>
      </c>
      <c r="AZ25" s="50" t="n">
        <v>97</v>
      </c>
      <c r="BA25" s="50" t="n">
        <v>98</v>
      </c>
      <c r="BB25" s="50" t="n">
        <v>99</v>
      </c>
      <c r="BC25" s="50" t="n">
        <v>89</v>
      </c>
      <c r="BD25" s="50" t="n">
        <v>98</v>
      </c>
      <c r="BE25" s="50" t="n">
        <v>92</v>
      </c>
      <c r="BF25" s="50" t="n">
        <v>84</v>
      </c>
      <c r="BG25" s="50" t="n">
        <v>96</v>
      </c>
      <c r="BI25" s="47" t="n">
        <v>37850</v>
      </c>
      <c r="BJ25" s="1" t="n">
        <v>83</v>
      </c>
      <c r="BK25" s="1" t="n">
        <v>93</v>
      </c>
      <c r="BL25" s="1" t="n">
        <v>80</v>
      </c>
      <c r="BM25" s="1" t="n">
        <v>89</v>
      </c>
      <c r="BN25" s="1" t="n">
        <v>93</v>
      </c>
      <c r="BO25" s="1" t="n">
        <v>86</v>
      </c>
      <c r="BP25" s="1" t="n">
        <v>82</v>
      </c>
      <c r="BQ25" s="1" t="n">
        <v>82</v>
      </c>
      <c r="BR25" s="1" t="n">
        <v>81</v>
      </c>
      <c r="BS25" s="1" t="n">
        <v>86</v>
      </c>
      <c r="BU25" s="8" t="n">
        <v>39684</v>
      </c>
      <c r="BV25" s="1" t="n">
        <v>87</v>
      </c>
      <c r="BW25" s="1" t="n">
        <v>95</v>
      </c>
      <c r="BX25" s="1" t="n">
        <v>90</v>
      </c>
      <c r="BY25" s="1" t="n">
        <v>94</v>
      </c>
      <c r="BZ25" s="1" t="n">
        <v>89</v>
      </c>
      <c r="CA25" s="1" t="n">
        <v>78</v>
      </c>
      <c r="CB25" s="1" t="n">
        <v>81</v>
      </c>
      <c r="CC25" s="1" t="n">
        <v>77</v>
      </c>
      <c r="CD25" s="1" t="n">
        <v>82</v>
      </c>
      <c r="CE25" s="1" t="n">
        <v>88</v>
      </c>
      <c r="CG25" s="8" t="n">
        <v>41504</v>
      </c>
      <c r="CH25" s="1" t="n">
        <v>52</v>
      </c>
      <c r="CI25" s="1" t="n">
        <v>59</v>
      </c>
      <c r="CJ25" s="1" t="n">
        <v>53</v>
      </c>
      <c r="CK25" s="1" t="n">
        <v>71</v>
      </c>
      <c r="CL25" s="1" t="n">
        <v>63</v>
      </c>
      <c r="CM25" s="1" t="n">
        <v>69</v>
      </c>
      <c r="CN25" s="1" t="n">
        <v>73</v>
      </c>
      <c r="CO25" s="1" t="n">
        <v>68</v>
      </c>
      <c r="CP25" s="1" t="n">
        <v>64</v>
      </c>
      <c r="CQ25" s="1" t="n">
        <v>62</v>
      </c>
    </row>
    <row r="26" customFormat="false" ht="12.75" hidden="false" customHeight="false" outlineLevel="0" collapsed="false">
      <c r="M26" s="8" t="n">
        <v>30549</v>
      </c>
      <c r="N26" s="1" t="n">
        <v>82</v>
      </c>
      <c r="O26" s="1" t="n">
        <v>88</v>
      </c>
      <c r="P26" s="1" t="n">
        <v>89</v>
      </c>
      <c r="Q26" s="1" t="n">
        <v>92</v>
      </c>
      <c r="R26" s="1" t="n">
        <v>96</v>
      </c>
      <c r="S26" s="1" t="n">
        <v>92</v>
      </c>
      <c r="T26" s="1" t="n">
        <v>91</v>
      </c>
      <c r="U26" s="1" t="n">
        <v>87</v>
      </c>
      <c r="V26" s="1" t="n">
        <v>90</v>
      </c>
      <c r="W26" s="1" t="n">
        <v>90</v>
      </c>
      <c r="Y26" s="62" t="n">
        <v>32733</v>
      </c>
      <c r="Z26" s="1" t="n">
        <v>88</v>
      </c>
      <c r="AA26" s="1" t="n">
        <v>88</v>
      </c>
      <c r="AB26" s="1" t="n">
        <v>80</v>
      </c>
      <c r="AC26" s="1" t="n">
        <v>84</v>
      </c>
      <c r="AD26" s="1" t="n">
        <v>86</v>
      </c>
      <c r="AE26" s="1" t="n">
        <v>86</v>
      </c>
      <c r="AF26" s="1" t="n">
        <v>86</v>
      </c>
      <c r="AG26" s="1" t="n">
        <v>83</v>
      </c>
      <c r="AH26" s="1" t="n">
        <v>91</v>
      </c>
      <c r="AI26" s="1" t="n">
        <v>86</v>
      </c>
      <c r="AK26" s="63" t="n">
        <v>34224</v>
      </c>
      <c r="AL26" s="50" t="n">
        <v>92</v>
      </c>
      <c r="AM26" s="50" t="n">
        <v>95</v>
      </c>
      <c r="AN26" s="50" t="n">
        <v>88</v>
      </c>
      <c r="AO26" s="50" t="n">
        <v>98</v>
      </c>
      <c r="AP26" s="50" t="n">
        <v>98</v>
      </c>
      <c r="AQ26" s="50" t="n">
        <v>98</v>
      </c>
      <c r="AR26" s="50" t="n">
        <v>93</v>
      </c>
      <c r="AS26" s="50" t="n">
        <v>91</v>
      </c>
      <c r="AT26" s="50" t="n">
        <v>91</v>
      </c>
      <c r="AU26" s="50" t="n">
        <v>94</v>
      </c>
      <c r="AW26" s="62"/>
      <c r="BI26" s="55" t="n">
        <v>37857</v>
      </c>
      <c r="BJ26" s="50" t="n">
        <v>90</v>
      </c>
      <c r="BK26" s="50" t="n">
        <v>96</v>
      </c>
      <c r="BL26" s="50" t="n">
        <v>94</v>
      </c>
      <c r="BM26" s="50" t="n">
        <v>94</v>
      </c>
      <c r="BN26" s="50" t="n">
        <v>99</v>
      </c>
      <c r="BO26" s="50" t="n">
        <v>94</v>
      </c>
      <c r="BP26" s="50" t="n">
        <v>94</v>
      </c>
      <c r="BQ26" s="50" t="n">
        <v>91</v>
      </c>
      <c r="BR26" s="50" t="n">
        <v>91</v>
      </c>
      <c r="BS26" s="50" t="n">
        <v>94</v>
      </c>
      <c r="BU26" s="8" t="n">
        <v>39691</v>
      </c>
      <c r="BV26" s="1" t="n">
        <v>97</v>
      </c>
      <c r="BW26" s="1" t="n">
        <v>96</v>
      </c>
      <c r="BX26" s="1" t="n">
        <v>94</v>
      </c>
      <c r="BY26" s="1" t="n">
        <v>96</v>
      </c>
      <c r="BZ26" s="1" t="n">
        <v>94</v>
      </c>
      <c r="CA26" s="1" t="n">
        <v>95</v>
      </c>
      <c r="CB26" s="1" t="n">
        <v>86</v>
      </c>
      <c r="CC26" s="1" t="n">
        <v>85</v>
      </c>
      <c r="CD26" s="1" t="n">
        <v>91</v>
      </c>
      <c r="CE26" s="1" t="n">
        <v>93</v>
      </c>
      <c r="CG26" s="8" t="n">
        <v>41511</v>
      </c>
      <c r="CH26" s="1" t="n">
        <v>75</v>
      </c>
      <c r="CI26" s="1" t="n">
        <v>85</v>
      </c>
      <c r="CJ26" s="1" t="n">
        <v>69</v>
      </c>
      <c r="CK26" s="1" t="n">
        <v>87</v>
      </c>
      <c r="CL26" s="1" t="n">
        <v>81</v>
      </c>
      <c r="CM26" s="1" t="n">
        <v>86</v>
      </c>
      <c r="CN26" s="1" t="n">
        <v>86</v>
      </c>
      <c r="CO26" s="1" t="n">
        <v>80</v>
      </c>
      <c r="CP26" s="1" t="n">
        <v>70</v>
      </c>
      <c r="CQ26" s="1" t="n">
        <v>80</v>
      </c>
    </row>
    <row r="27" customFormat="false" ht="12.75" hidden="false" customHeight="false" outlineLevel="0" collapsed="false">
      <c r="M27" s="49" t="n">
        <v>30556</v>
      </c>
      <c r="N27" s="50" t="n">
        <v>91</v>
      </c>
      <c r="O27" s="50" t="n">
        <v>97</v>
      </c>
      <c r="P27" s="50" t="n">
        <v>97</v>
      </c>
      <c r="Q27" s="50" t="n">
        <v>95</v>
      </c>
      <c r="R27" s="50" t="n">
        <v>99</v>
      </c>
      <c r="S27" s="50" t="n">
        <v>100</v>
      </c>
      <c r="T27" s="50" t="n">
        <v>97</v>
      </c>
      <c r="U27" s="50" t="n">
        <v>93</v>
      </c>
      <c r="V27" s="50" t="n">
        <v>98</v>
      </c>
      <c r="W27" s="50" t="n">
        <v>96</v>
      </c>
      <c r="Y27" s="63" t="n">
        <v>32740</v>
      </c>
      <c r="Z27" s="50" t="n">
        <v>98</v>
      </c>
      <c r="AA27" s="50" t="n">
        <v>100</v>
      </c>
      <c r="AB27" s="50" t="n">
        <v>95</v>
      </c>
      <c r="AC27" s="50" t="n">
        <v>96</v>
      </c>
      <c r="AD27" s="50" t="n">
        <v>97</v>
      </c>
      <c r="AE27" s="50" t="n">
        <v>99</v>
      </c>
      <c r="AF27" s="50" t="n">
        <v>97</v>
      </c>
      <c r="AG27" s="50" t="n">
        <v>97</v>
      </c>
      <c r="AH27" s="50" t="n">
        <v>97</v>
      </c>
      <c r="AI27" s="50" t="n">
        <v>98</v>
      </c>
      <c r="AK27" s="62"/>
      <c r="AW27" s="62" t="n">
        <v>36366</v>
      </c>
      <c r="AX27" s="1" t="n">
        <v>7</v>
      </c>
      <c r="AY27" s="1" t="n">
        <v>6</v>
      </c>
      <c r="AZ27" s="1" t="n">
        <v>8</v>
      </c>
      <c r="BA27" s="1" t="n">
        <v>9</v>
      </c>
      <c r="BB27" s="1" t="n">
        <v>14</v>
      </c>
      <c r="BC27" s="1" t="n">
        <v>13</v>
      </c>
      <c r="BD27" s="1" t="n">
        <v>4</v>
      </c>
      <c r="BE27" s="1" t="n">
        <v>14</v>
      </c>
      <c r="BF27" s="1" t="n">
        <v>9</v>
      </c>
      <c r="BG27" s="1" t="n">
        <v>9</v>
      </c>
      <c r="BU27" s="49" t="n">
        <v>39699</v>
      </c>
      <c r="BV27" s="50" t="n">
        <v>99</v>
      </c>
      <c r="BW27" s="50" t="n">
        <v>97</v>
      </c>
      <c r="BX27" s="50" t="n">
        <v>96</v>
      </c>
      <c r="BY27" s="50" t="n">
        <v>97</v>
      </c>
      <c r="BZ27" s="50" t="n">
        <v>98</v>
      </c>
      <c r="CA27" s="50" t="n">
        <v>97</v>
      </c>
      <c r="CB27" s="50" t="n">
        <v>91</v>
      </c>
      <c r="CC27" s="50" t="n">
        <v>86</v>
      </c>
      <c r="CD27" s="50" t="n">
        <v>95</v>
      </c>
      <c r="CE27" s="50" t="n">
        <v>96</v>
      </c>
      <c r="CG27" s="8" t="n">
        <v>41518</v>
      </c>
      <c r="CH27" s="1" t="n">
        <v>92</v>
      </c>
      <c r="CI27" s="1" t="n">
        <v>91</v>
      </c>
      <c r="CJ27" s="1" t="n">
        <v>94</v>
      </c>
      <c r="CK27" s="1" t="n">
        <v>96</v>
      </c>
      <c r="CL27" s="1" t="n">
        <v>97</v>
      </c>
      <c r="CM27" s="1" t="n">
        <v>94</v>
      </c>
      <c r="CN27" s="1" t="n">
        <v>96</v>
      </c>
      <c r="CO27" s="1" t="n">
        <v>93</v>
      </c>
      <c r="CP27" s="1" t="n">
        <v>89</v>
      </c>
      <c r="CQ27" s="1" t="n">
        <v>94</v>
      </c>
    </row>
    <row r="28" customFormat="false" ht="12.75" hidden="false" customHeight="false" outlineLevel="0" collapsed="false">
      <c r="AK28" s="62" t="n">
        <v>34539</v>
      </c>
      <c r="AL28" s="1" t="n">
        <v>18</v>
      </c>
      <c r="AM28" s="1" t="n">
        <v>14</v>
      </c>
      <c r="AN28" s="1" t="n">
        <v>11</v>
      </c>
      <c r="AO28" s="1" t="n">
        <v>30</v>
      </c>
      <c r="AP28" s="1" t="n">
        <v>27</v>
      </c>
      <c r="AQ28" s="1" t="n">
        <v>22</v>
      </c>
      <c r="AR28" s="1" t="n">
        <v>29</v>
      </c>
      <c r="AS28" s="1" t="n">
        <v>22</v>
      </c>
      <c r="AT28" s="1" t="n">
        <v>25</v>
      </c>
      <c r="AU28" s="1" t="n">
        <v>22</v>
      </c>
      <c r="AW28" s="62" t="n">
        <v>36373</v>
      </c>
      <c r="AX28" s="1" t="n">
        <v>53</v>
      </c>
      <c r="AY28" s="1" t="n">
        <v>38</v>
      </c>
      <c r="AZ28" s="1" t="n">
        <v>40</v>
      </c>
      <c r="BA28" s="1" t="n">
        <v>40</v>
      </c>
      <c r="BB28" s="1" t="n">
        <v>31</v>
      </c>
      <c r="BC28" s="1" t="n">
        <v>34</v>
      </c>
      <c r="BD28" s="1" t="n">
        <v>47</v>
      </c>
      <c r="BE28" s="1" t="n">
        <v>36</v>
      </c>
      <c r="BF28" s="1" t="n">
        <v>50</v>
      </c>
      <c r="BG28" s="1" t="n">
        <v>42</v>
      </c>
      <c r="BI28" s="47" t="n">
        <v>38193</v>
      </c>
      <c r="BJ28" s="1" t="n">
        <v>1</v>
      </c>
      <c r="BK28" s="1" t="n">
        <v>3</v>
      </c>
      <c r="BL28" s="1" t="n">
        <v>12</v>
      </c>
      <c r="BM28" s="1" t="n">
        <v>2</v>
      </c>
      <c r="BN28" s="1" t="n">
        <v>10</v>
      </c>
      <c r="BO28" s="1" t="n">
        <v>8</v>
      </c>
      <c r="BP28" s="1" t="n">
        <v>18</v>
      </c>
      <c r="BQ28" s="1" t="n">
        <v>25</v>
      </c>
      <c r="BR28" s="1" t="n">
        <v>14</v>
      </c>
      <c r="BS28" s="1" t="n">
        <v>8</v>
      </c>
      <c r="CG28" s="8" t="n">
        <v>41525</v>
      </c>
      <c r="CH28" s="1" t="n">
        <v>98</v>
      </c>
      <c r="CI28" s="1" t="n">
        <v>96</v>
      </c>
      <c r="CJ28" s="1" t="n">
        <v>96</v>
      </c>
      <c r="CK28" s="1" t="n">
        <v>98</v>
      </c>
      <c r="CL28" s="1" t="n">
        <v>98</v>
      </c>
      <c r="CM28" s="1" t="n">
        <v>95</v>
      </c>
      <c r="CN28" s="1" t="n">
        <v>99</v>
      </c>
      <c r="CO28" s="1" t="n">
        <v>96</v>
      </c>
      <c r="CP28" s="1" t="n">
        <v>91</v>
      </c>
      <c r="CQ28" s="1" t="n">
        <v>97</v>
      </c>
    </row>
    <row r="29" customFormat="false" ht="12.75" hidden="false" customHeight="false" outlineLevel="0" collapsed="false">
      <c r="M29" s="8" t="n">
        <v>30892</v>
      </c>
      <c r="N29" s="1" t="n">
        <v>9</v>
      </c>
      <c r="O29" s="1" t="n">
        <v>9</v>
      </c>
      <c r="P29" s="1" t="n">
        <v>13</v>
      </c>
      <c r="Q29" s="1" t="n">
        <v>10</v>
      </c>
      <c r="R29" s="1" t="n">
        <v>14</v>
      </c>
      <c r="S29" s="1" t="n">
        <v>14</v>
      </c>
      <c r="T29" s="1" t="n">
        <v>9</v>
      </c>
      <c r="U29" s="1" t="n">
        <v>10</v>
      </c>
      <c r="V29" s="1" t="n">
        <v>20</v>
      </c>
      <c r="W29" s="1" t="n">
        <v>12</v>
      </c>
      <c r="AK29" s="62" t="n">
        <v>34546</v>
      </c>
      <c r="AL29" s="1" t="n">
        <v>41</v>
      </c>
      <c r="AM29" s="1" t="n">
        <v>47</v>
      </c>
      <c r="AN29" s="1" t="n">
        <v>32</v>
      </c>
      <c r="AO29" s="1" t="n">
        <v>47</v>
      </c>
      <c r="AP29" s="1" t="n">
        <v>63</v>
      </c>
      <c r="AQ29" s="1" t="n">
        <v>56</v>
      </c>
      <c r="AR29" s="1" t="n">
        <v>57</v>
      </c>
      <c r="AS29" s="1" t="n">
        <v>52</v>
      </c>
      <c r="AT29" s="1" t="n">
        <v>57</v>
      </c>
      <c r="AU29" s="1" t="n">
        <v>50</v>
      </c>
      <c r="AW29" s="62" t="n">
        <v>36380</v>
      </c>
      <c r="AX29" s="1" t="n">
        <v>81</v>
      </c>
      <c r="AY29" s="1" t="n">
        <v>58</v>
      </c>
      <c r="AZ29" s="1" t="n">
        <v>72</v>
      </c>
      <c r="BA29" s="1" t="n">
        <v>76</v>
      </c>
      <c r="BB29" s="1" t="n">
        <v>87</v>
      </c>
      <c r="BC29" s="1" t="n">
        <v>88</v>
      </c>
      <c r="BD29" s="1" t="n">
        <v>77</v>
      </c>
      <c r="BE29" s="1" t="n">
        <v>59</v>
      </c>
      <c r="BF29" s="1" t="n">
        <v>72</v>
      </c>
      <c r="BG29" s="1" t="n">
        <v>76</v>
      </c>
      <c r="BI29" s="47" t="n">
        <v>38200</v>
      </c>
      <c r="BJ29" s="1" t="n">
        <v>33</v>
      </c>
      <c r="BK29" s="1" t="n">
        <v>34</v>
      </c>
      <c r="BL29" s="1" t="n">
        <v>31</v>
      </c>
      <c r="BM29" s="1" t="n">
        <v>32</v>
      </c>
      <c r="BN29" s="1" t="n">
        <v>37</v>
      </c>
      <c r="BO29" s="1" t="n">
        <v>40</v>
      </c>
      <c r="BP29" s="1" t="n">
        <v>54</v>
      </c>
      <c r="BQ29" s="1" t="n">
        <v>55</v>
      </c>
      <c r="BR29" s="1" t="n">
        <v>64</v>
      </c>
      <c r="BS29" s="1" t="n">
        <v>39</v>
      </c>
      <c r="BU29" s="8" t="n">
        <v>40020</v>
      </c>
      <c r="BV29" s="1" t="n">
        <v>5</v>
      </c>
      <c r="BW29" s="1" t="n">
        <v>1</v>
      </c>
      <c r="BX29" s="1" t="n">
        <v>3</v>
      </c>
      <c r="BY29" s="1" t="n">
        <v>12</v>
      </c>
      <c r="BZ29" s="1" t="n">
        <v>7</v>
      </c>
      <c r="CA29" s="1" t="n">
        <v>6</v>
      </c>
      <c r="CB29" s="1" t="n">
        <v>20</v>
      </c>
      <c r="CC29" s="1" t="n">
        <v>7</v>
      </c>
      <c r="CD29" s="1" t="n">
        <v>7</v>
      </c>
      <c r="CE29" s="1" t="n">
        <v>7</v>
      </c>
    </row>
    <row r="30" customFormat="false" ht="12.8" hidden="false" customHeight="false" outlineLevel="0" collapsed="false">
      <c r="M30" s="8" t="n">
        <v>30899</v>
      </c>
      <c r="N30" s="1" t="n">
        <v>36</v>
      </c>
      <c r="O30" s="1" t="n">
        <v>35</v>
      </c>
      <c r="P30" s="1" t="n">
        <v>34</v>
      </c>
      <c r="Q30" s="1" t="n">
        <v>33</v>
      </c>
      <c r="R30" s="1" t="n">
        <v>48</v>
      </c>
      <c r="S30" s="1" t="n">
        <v>55</v>
      </c>
      <c r="T30" s="1" t="n">
        <v>29</v>
      </c>
      <c r="U30" s="1" t="n">
        <v>32</v>
      </c>
      <c r="V30" s="1" t="n">
        <v>40</v>
      </c>
      <c r="W30" s="1" t="n">
        <v>38</v>
      </c>
      <c r="AK30" s="62" t="n">
        <v>34553</v>
      </c>
      <c r="AL30" s="1" t="n">
        <v>83</v>
      </c>
      <c r="AM30" s="1" t="n">
        <v>82</v>
      </c>
      <c r="AN30" s="1" t="n">
        <v>64</v>
      </c>
      <c r="AO30" s="1" t="n">
        <v>85</v>
      </c>
      <c r="AP30" s="1" t="n">
        <v>88</v>
      </c>
      <c r="AQ30" s="1" t="n">
        <v>82</v>
      </c>
      <c r="AR30" s="1" t="n">
        <v>82</v>
      </c>
      <c r="AS30" s="1" t="n">
        <v>76</v>
      </c>
      <c r="AT30" s="1" t="n">
        <v>78</v>
      </c>
      <c r="AU30" s="1" t="n">
        <v>80</v>
      </c>
      <c r="AW30" s="62" t="n">
        <v>36387</v>
      </c>
      <c r="AX30" s="1" t="n">
        <v>91</v>
      </c>
      <c r="AY30" s="1" t="n">
        <v>80</v>
      </c>
      <c r="AZ30" s="1" t="n">
        <v>78</v>
      </c>
      <c r="BA30" s="1" t="n">
        <v>89</v>
      </c>
      <c r="BB30" s="1" t="n">
        <v>96</v>
      </c>
      <c r="BC30" s="1" t="n">
        <v>92</v>
      </c>
      <c r="BD30" s="1" t="n">
        <v>87</v>
      </c>
      <c r="BE30" s="1" t="n">
        <v>68</v>
      </c>
      <c r="BF30" s="1" t="n">
        <v>86</v>
      </c>
      <c r="BG30" s="1" t="n">
        <v>87</v>
      </c>
      <c r="BI30" s="47" t="n">
        <v>38207</v>
      </c>
      <c r="BJ30" s="1" t="n">
        <v>47</v>
      </c>
      <c r="BK30" s="1" t="n">
        <v>68</v>
      </c>
      <c r="BL30" s="1" t="n">
        <v>50</v>
      </c>
      <c r="BM30" s="1" t="n">
        <v>73</v>
      </c>
      <c r="BN30" s="1" t="n">
        <v>78</v>
      </c>
      <c r="BO30" s="1" t="n">
        <v>74</v>
      </c>
      <c r="BP30" s="1" t="n">
        <v>65</v>
      </c>
      <c r="BQ30" s="1" t="n">
        <v>74</v>
      </c>
      <c r="BR30" s="1" t="n">
        <v>72</v>
      </c>
      <c r="BS30" s="1" t="n">
        <v>66</v>
      </c>
      <c r="BU30" s="8" t="n">
        <v>40027</v>
      </c>
      <c r="BV30" s="1" t="n">
        <v>23</v>
      </c>
      <c r="BW30" s="1" t="n">
        <v>9</v>
      </c>
      <c r="BX30" s="1" t="n">
        <v>11</v>
      </c>
      <c r="BY30" s="1" t="n">
        <v>34</v>
      </c>
      <c r="BZ30" s="1" t="n">
        <v>32</v>
      </c>
      <c r="CA30" s="1" t="n">
        <v>24</v>
      </c>
      <c r="CB30" s="1" t="n">
        <v>40</v>
      </c>
      <c r="CC30" s="1" t="n">
        <v>31</v>
      </c>
      <c r="CD30" s="1" t="n">
        <v>19</v>
      </c>
      <c r="CE30" s="1" t="n">
        <v>24</v>
      </c>
      <c r="CG30" s="194"/>
    </row>
    <row r="31" customFormat="false" ht="12.75" hidden="false" customHeight="false" outlineLevel="0" collapsed="false">
      <c r="M31" s="8" t="n">
        <v>30906</v>
      </c>
      <c r="N31" s="1" t="n">
        <v>65</v>
      </c>
      <c r="O31" s="1" t="n">
        <v>63</v>
      </c>
      <c r="P31" s="1" t="n">
        <v>61</v>
      </c>
      <c r="Q31" s="1" t="n">
        <v>65</v>
      </c>
      <c r="R31" s="1" t="n">
        <v>75</v>
      </c>
      <c r="S31" s="1" t="n">
        <v>80</v>
      </c>
      <c r="T31" s="1" t="n">
        <v>58</v>
      </c>
      <c r="U31" s="1" t="n">
        <v>58</v>
      </c>
      <c r="V31" s="1" t="n">
        <v>75</v>
      </c>
      <c r="W31" s="1" t="n">
        <v>67</v>
      </c>
      <c r="AK31" s="63" t="n">
        <v>34560</v>
      </c>
      <c r="AL31" s="50" t="n">
        <v>89</v>
      </c>
      <c r="AM31" s="50" t="n">
        <v>91</v>
      </c>
      <c r="AN31" s="50" t="n">
        <v>85</v>
      </c>
      <c r="AO31" s="50" t="n">
        <v>92</v>
      </c>
      <c r="AP31" s="50" t="n">
        <v>96</v>
      </c>
      <c r="AQ31" s="50" t="n">
        <v>92</v>
      </c>
      <c r="AR31" s="50" t="n">
        <v>89</v>
      </c>
      <c r="AS31" s="50" t="n">
        <v>90</v>
      </c>
      <c r="AT31" s="50" t="n">
        <v>87</v>
      </c>
      <c r="AU31" s="50" t="n">
        <v>90</v>
      </c>
      <c r="AW31" s="63" t="n">
        <v>36394</v>
      </c>
      <c r="AX31" s="50" t="n">
        <v>99</v>
      </c>
      <c r="AY31" s="50" t="n">
        <v>87</v>
      </c>
      <c r="AZ31" s="50" t="n">
        <v>94</v>
      </c>
      <c r="BA31" s="50" t="n">
        <v>94</v>
      </c>
      <c r="BB31" s="50" t="n">
        <v>97</v>
      </c>
      <c r="BC31" s="50" t="n">
        <v>98</v>
      </c>
      <c r="BD31" s="50" t="n">
        <v>97</v>
      </c>
      <c r="BE31" s="50" t="n">
        <v>75</v>
      </c>
      <c r="BF31" s="50" t="n">
        <v>92</v>
      </c>
      <c r="BG31" s="50" t="n">
        <v>94</v>
      </c>
      <c r="BI31" s="47" t="n">
        <v>38214</v>
      </c>
      <c r="BJ31" s="1" t="n">
        <v>72</v>
      </c>
      <c r="BK31" s="1" t="n">
        <v>79</v>
      </c>
      <c r="BL31" s="1" t="n">
        <v>79</v>
      </c>
      <c r="BM31" s="1" t="n">
        <v>86</v>
      </c>
      <c r="BN31" s="1" t="n">
        <v>89</v>
      </c>
      <c r="BO31" s="1" t="n">
        <v>87</v>
      </c>
      <c r="BP31" s="1" t="n">
        <v>84</v>
      </c>
      <c r="BQ31" s="1" t="n">
        <v>89</v>
      </c>
      <c r="BR31" s="1" t="n">
        <v>90</v>
      </c>
      <c r="BS31" s="1" t="n">
        <v>83</v>
      </c>
      <c r="BU31" s="8" t="n">
        <v>40034</v>
      </c>
      <c r="BV31" s="1" t="n">
        <v>52</v>
      </c>
      <c r="BW31" s="1" t="n">
        <v>41</v>
      </c>
      <c r="BX31" s="1" t="n">
        <v>35</v>
      </c>
      <c r="BY31" s="1" t="n">
        <v>60</v>
      </c>
      <c r="BZ31" s="1" t="n">
        <v>57</v>
      </c>
      <c r="CA31" s="1" t="n">
        <v>36</v>
      </c>
      <c r="CB31" s="1" t="n">
        <v>64</v>
      </c>
      <c r="CC31" s="1" t="n">
        <v>50</v>
      </c>
      <c r="CD31" s="1" t="n">
        <v>42</v>
      </c>
      <c r="CE31" s="1" t="n">
        <v>49</v>
      </c>
    </row>
    <row r="32" customFormat="false" ht="12.75" hidden="false" customHeight="false" outlineLevel="0" collapsed="false">
      <c r="M32" s="8" t="n">
        <v>30913</v>
      </c>
      <c r="N32" s="1" t="n">
        <v>86</v>
      </c>
      <c r="O32" s="1" t="n">
        <v>90</v>
      </c>
      <c r="P32" s="1" t="n">
        <v>89</v>
      </c>
      <c r="Q32" s="1" t="n">
        <v>83</v>
      </c>
      <c r="R32" s="1" t="n">
        <v>89</v>
      </c>
      <c r="S32" s="1" t="n">
        <v>93</v>
      </c>
      <c r="T32" s="1" t="n">
        <v>89</v>
      </c>
      <c r="U32" s="1" t="n">
        <v>80</v>
      </c>
      <c r="V32" s="1" t="n">
        <v>95</v>
      </c>
      <c r="W32" s="1" t="n">
        <v>88</v>
      </c>
      <c r="AK32" s="62"/>
      <c r="BI32" s="55" t="n">
        <v>38221</v>
      </c>
      <c r="BJ32" s="50" t="n">
        <v>95</v>
      </c>
      <c r="BK32" s="50" t="n">
        <v>90</v>
      </c>
      <c r="BL32" s="50" t="n">
        <v>92</v>
      </c>
      <c r="BM32" s="50" t="n">
        <v>93</v>
      </c>
      <c r="BN32" s="50" t="n">
        <v>95</v>
      </c>
      <c r="BO32" s="50" t="n">
        <v>94</v>
      </c>
      <c r="BP32" s="50" t="n">
        <v>90</v>
      </c>
      <c r="BQ32" s="50" t="n">
        <v>92</v>
      </c>
      <c r="BR32" s="50" t="n">
        <v>92</v>
      </c>
      <c r="BS32" s="50" t="n">
        <v>93</v>
      </c>
      <c r="BU32" s="8" t="n">
        <v>40041</v>
      </c>
      <c r="BV32" s="1" t="n">
        <v>67</v>
      </c>
      <c r="BW32" s="1" t="n">
        <v>73</v>
      </c>
      <c r="BX32" s="1" t="n">
        <v>62</v>
      </c>
      <c r="BY32" s="1" t="n">
        <v>86</v>
      </c>
      <c r="BZ32" s="1" t="n">
        <v>80</v>
      </c>
      <c r="CA32" s="1" t="n">
        <v>73</v>
      </c>
      <c r="CB32" s="1" t="n">
        <v>88</v>
      </c>
      <c r="CC32" s="1" t="n">
        <v>71</v>
      </c>
      <c r="CD32" s="1" t="n">
        <v>74</v>
      </c>
      <c r="CE32" s="1" t="n">
        <v>74</v>
      </c>
    </row>
    <row r="33" customFormat="false" ht="12.75" hidden="false" customHeight="false" outlineLevel="0" collapsed="false">
      <c r="M33" s="49" t="n">
        <v>30920</v>
      </c>
      <c r="N33" s="50" t="n">
        <v>95</v>
      </c>
      <c r="O33" s="50" t="n">
        <v>96</v>
      </c>
      <c r="P33" s="50" t="n">
        <v>98</v>
      </c>
      <c r="Q33" s="50" t="n">
        <v>95</v>
      </c>
      <c r="R33" s="50" t="n">
        <v>97</v>
      </c>
      <c r="S33" s="50" t="n">
        <v>99</v>
      </c>
      <c r="T33" s="50" t="n">
        <v>93</v>
      </c>
      <c r="U33" s="50" t="n">
        <v>90</v>
      </c>
      <c r="V33" s="50" t="n">
        <v>100</v>
      </c>
      <c r="W33" s="50" t="n">
        <v>96</v>
      </c>
      <c r="AK33" s="62"/>
      <c r="BU33" s="8" t="n">
        <v>40048</v>
      </c>
      <c r="BV33" s="1" t="n">
        <v>91</v>
      </c>
      <c r="BW33" s="1" t="n">
        <v>90</v>
      </c>
      <c r="BX33" s="1" t="n">
        <v>79</v>
      </c>
      <c r="BY33" s="1" t="n">
        <v>95</v>
      </c>
      <c r="BZ33" s="1" t="n">
        <v>93</v>
      </c>
      <c r="CA33" s="1" t="n">
        <v>93</v>
      </c>
      <c r="CB33" s="1" t="n">
        <v>91</v>
      </c>
      <c r="CC33" s="1" t="n">
        <v>80</v>
      </c>
      <c r="CD33" s="1" t="n">
        <v>93</v>
      </c>
      <c r="CE33" s="1" t="n">
        <v>90</v>
      </c>
    </row>
    <row r="34" customFormat="false" ht="12.75" hidden="false" customHeight="false" outlineLevel="0" collapsed="false">
      <c r="AK34" s="62"/>
      <c r="BU34" s="49" t="n">
        <v>40055</v>
      </c>
      <c r="BV34" s="50" t="n">
        <v>93</v>
      </c>
      <c r="BW34" s="50" t="n">
        <v>100</v>
      </c>
      <c r="BX34" s="50" t="n">
        <v>88</v>
      </c>
      <c r="BY34" s="50" t="n">
        <v>99</v>
      </c>
      <c r="BZ34" s="50" t="n">
        <v>98</v>
      </c>
      <c r="CA34" s="50" t="n">
        <v>96</v>
      </c>
      <c r="CB34" s="50" t="n">
        <v>95</v>
      </c>
      <c r="CC34" s="50" t="n">
        <v>89</v>
      </c>
      <c r="CD34" s="50" t="n">
        <v>94</v>
      </c>
      <c r="CE34" s="50" t="n">
        <v>95</v>
      </c>
    </row>
    <row r="35" customFormat="false" ht="12.75" hidden="false" customHeight="false" outlineLevel="0" collapsed="false">
      <c r="AK35" s="62"/>
    </row>
    <row r="36" customFormat="false" ht="12.75" hidden="false" customHeight="false" outlineLevel="0" collapsed="false">
      <c r="AK36" s="62"/>
    </row>
    <row r="37" customFormat="false" ht="12.75" hidden="false" customHeight="false" outlineLevel="0" collapsed="false">
      <c r="AK37" s="62"/>
      <c r="AW37" s="62"/>
    </row>
    <row r="38" customFormat="false" ht="12.75" hidden="false" customHeight="false" outlineLevel="0" collapsed="false">
      <c r="AK38" s="62"/>
      <c r="AW38" s="62"/>
    </row>
    <row r="39" customFormat="false" ht="12.75" hidden="false" customHeight="false" outlineLevel="0" collapsed="false">
      <c r="AK39" s="62"/>
      <c r="AW39" s="62"/>
    </row>
    <row r="40" customFormat="false" ht="12.75" hidden="false" customHeight="false" outlineLevel="0" collapsed="false">
      <c r="AK40" s="62"/>
      <c r="AW40" s="62"/>
    </row>
    <row r="41" customFormat="false" ht="12.75" hidden="false" customHeight="false" outlineLevel="0" collapsed="false">
      <c r="AK41" s="62"/>
      <c r="AW41" s="62"/>
    </row>
    <row r="42" customFormat="false" ht="12.75" hidden="false" customHeight="false" outlineLevel="0" collapsed="false">
      <c r="AK42" s="62"/>
      <c r="AW42" s="62"/>
    </row>
    <row r="43" customFormat="false" ht="12.75" hidden="false" customHeight="false" outlineLevel="0" collapsed="false">
      <c r="AK43" s="62"/>
      <c r="AW43" s="62"/>
    </row>
    <row r="44" customFormat="false" ht="12.75" hidden="false" customHeight="false" outlineLevel="0" collapsed="false">
      <c r="AK44" s="62"/>
      <c r="AW44" s="62"/>
    </row>
    <row r="45" customFormat="false" ht="12.75" hidden="false" customHeight="false" outlineLevel="0" collapsed="false">
      <c r="AK45" s="62"/>
      <c r="AW45" s="62"/>
    </row>
    <row r="46" customFormat="false" ht="12.75" hidden="false" customHeight="false" outlineLevel="0" collapsed="false">
      <c r="AK46" s="62"/>
      <c r="AW46" s="62"/>
    </row>
    <row r="47" customFormat="false" ht="12.75" hidden="false" customHeight="false" outlineLevel="0" collapsed="false">
      <c r="AK47" s="62"/>
      <c r="AW47" s="62"/>
    </row>
    <row r="48" customFormat="false" ht="12.75" hidden="false" customHeight="false" outlineLevel="0" collapsed="false">
      <c r="AK48" s="62"/>
      <c r="AW48" s="62"/>
    </row>
    <row r="49" customFormat="false" ht="12.75" hidden="false" customHeight="false" outlineLevel="0" collapsed="false">
      <c r="AK49" s="62"/>
      <c r="AW49" s="62"/>
    </row>
    <row r="50" customFormat="false" ht="12.75" hidden="false" customHeight="false" outlineLevel="0" collapsed="false">
      <c r="AK50" s="62"/>
      <c r="AW50" s="62"/>
    </row>
    <row r="51" customFormat="false" ht="12.75" hidden="false" customHeight="false" outlineLevel="0" collapsed="false">
      <c r="AK51" s="62"/>
      <c r="AW51" s="62"/>
    </row>
    <row r="52" customFormat="false" ht="12.75" hidden="false" customHeight="false" outlineLevel="0" collapsed="false">
      <c r="AK52" s="62"/>
      <c r="AW52" s="62"/>
    </row>
    <row r="53" customFormat="false" ht="12.75" hidden="false" customHeight="false" outlineLevel="0" collapsed="false">
      <c r="AK53" s="62"/>
      <c r="AW53" s="62"/>
    </row>
    <row r="54" customFormat="false" ht="12.75" hidden="false" customHeight="false" outlineLevel="0" collapsed="false">
      <c r="AK54" s="62"/>
      <c r="AW54" s="62"/>
    </row>
    <row r="55" customFormat="false" ht="12.75" hidden="false" customHeight="false" outlineLevel="0" collapsed="false">
      <c r="AK55" s="62"/>
      <c r="AW55" s="62"/>
    </row>
    <row r="56" customFormat="false" ht="12.75" hidden="false" customHeight="false" outlineLevel="0" collapsed="false">
      <c r="AK56" s="62"/>
      <c r="AW56" s="62"/>
    </row>
    <row r="57" customFormat="false" ht="12.75" hidden="false" customHeight="false" outlineLevel="0" collapsed="false">
      <c r="AK57" s="62"/>
      <c r="AW57" s="62"/>
    </row>
    <row r="58" customFormat="false" ht="12.75" hidden="false" customHeight="false" outlineLevel="0" collapsed="false">
      <c r="AK58" s="62"/>
      <c r="AW58" s="62"/>
    </row>
    <row r="59" customFormat="false" ht="12.75" hidden="false" customHeight="false" outlineLevel="0" collapsed="false">
      <c r="AK59" s="62"/>
      <c r="AW59" s="62"/>
    </row>
    <row r="60" customFormat="false" ht="12.75" hidden="false" customHeight="false" outlineLevel="0" collapsed="false">
      <c r="AK60" s="62"/>
      <c r="AW60" s="62"/>
    </row>
    <row r="61" customFormat="false" ht="12.75" hidden="false" customHeight="false" outlineLevel="0" collapsed="false">
      <c r="AK61" s="62"/>
      <c r="AW61" s="62"/>
    </row>
    <row r="62" customFormat="false" ht="12.75" hidden="false" customHeight="false" outlineLevel="0" collapsed="false">
      <c r="AK62" s="62"/>
      <c r="AW62" s="62"/>
    </row>
    <row r="63" customFormat="false" ht="12.75" hidden="false" customHeight="false" outlineLevel="0" collapsed="false">
      <c r="AK63" s="62"/>
      <c r="AW63" s="62"/>
    </row>
    <row r="64" customFormat="false" ht="12.75" hidden="false" customHeight="false" outlineLevel="0" collapsed="false">
      <c r="AK64" s="62"/>
      <c r="AW64" s="62"/>
    </row>
    <row r="65" customFormat="false" ht="12.75" hidden="false" customHeight="false" outlineLevel="0" collapsed="false">
      <c r="AK65" s="62"/>
      <c r="AW65" s="62"/>
    </row>
    <row r="66" customFormat="false" ht="12.75" hidden="false" customHeight="false" outlineLevel="0" collapsed="false">
      <c r="AK66" s="62"/>
      <c r="AW66" s="62"/>
    </row>
    <row r="67" customFormat="false" ht="12.75" hidden="false" customHeight="false" outlineLevel="0" collapsed="false">
      <c r="AK67" s="62"/>
      <c r="AW67" s="62"/>
    </row>
    <row r="68" customFormat="false" ht="12.75" hidden="false" customHeight="false" outlineLevel="0" collapsed="false">
      <c r="AK68" s="62"/>
      <c r="AW68" s="62"/>
    </row>
    <row r="69" customFormat="false" ht="12.75" hidden="false" customHeight="false" outlineLevel="0" collapsed="false">
      <c r="AW69" s="62"/>
    </row>
    <row r="70" customFormat="false" ht="12.75" hidden="false" customHeight="false" outlineLevel="0" collapsed="false">
      <c r="AW70" s="62"/>
    </row>
    <row r="71" customFormat="false" ht="12.75" hidden="false" customHeight="false" outlineLevel="0" collapsed="false">
      <c r="AW71" s="62"/>
    </row>
    <row r="72" customFormat="false" ht="12.75" hidden="false" customHeight="false" outlineLevel="0" collapsed="false">
      <c r="AW72" s="62"/>
    </row>
    <row r="73" customFormat="false" ht="12.75" hidden="false" customHeight="false" outlineLevel="0" collapsed="false">
      <c r="AW73" s="62"/>
    </row>
    <row r="74" customFormat="false" ht="12.75" hidden="false" customHeight="false" outlineLevel="0" collapsed="false">
      <c r="AW74" s="62"/>
    </row>
    <row r="75" customFormat="false" ht="12.75" hidden="false" customHeight="false" outlineLevel="0" collapsed="false">
      <c r="AW75" s="62"/>
    </row>
    <row r="76" customFormat="false" ht="12.75" hidden="false" customHeight="false" outlineLevel="0" collapsed="false">
      <c r="AW76" s="62"/>
    </row>
    <row r="77" customFormat="false" ht="12.75" hidden="false" customHeight="false" outlineLevel="0" collapsed="false">
      <c r="AW77" s="62"/>
    </row>
    <row r="78" customFormat="false" ht="12.75" hidden="false" customHeight="false" outlineLevel="0" collapsed="false">
      <c r="AW78" s="62"/>
    </row>
    <row r="79" customFormat="false" ht="12.75" hidden="false" customHeight="false" outlineLevel="0" collapsed="false">
      <c r="AW79" s="62"/>
    </row>
    <row r="80" customFormat="false" ht="12.75" hidden="false" customHeight="false" outlineLevel="0" collapsed="false">
      <c r="AW80" s="62"/>
    </row>
    <row r="81" customFormat="false" ht="12.75" hidden="false" customHeight="false" outlineLevel="0" collapsed="false">
      <c r="AW81" s="62"/>
    </row>
    <row r="82" customFormat="false" ht="12.75" hidden="false" customHeight="false" outlineLevel="0" collapsed="false">
      <c r="AW82" s="62"/>
    </row>
    <row r="83" customFormat="false" ht="12.75" hidden="false" customHeight="false" outlineLevel="0" collapsed="false">
      <c r="AW83" s="62"/>
    </row>
    <row r="84" customFormat="false" ht="12.75" hidden="false" customHeight="false" outlineLevel="0" collapsed="false">
      <c r="AW84" s="62"/>
    </row>
    <row r="85" customFormat="false" ht="12.75" hidden="false" customHeight="false" outlineLevel="0" collapsed="false">
      <c r="AW85" s="62"/>
    </row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BT62"/>
  <sheetViews>
    <sheetView showFormulas="false" showGridLines="true" showRowColHeaders="true" showZeros="true" rightToLeft="false" tabSelected="false" showOutlineSymbols="true" defaultGridColor="true" view="normal" topLeftCell="BH1" colorId="64" zoomScale="70" zoomScaleNormal="70" zoomScalePageLayoutView="100" workbookViewId="0">
      <selection pane="topLeft" activeCell="BL28" activeCellId="0" sqref="BL28"/>
    </sheetView>
  </sheetViews>
  <sheetFormatPr defaultColWidth="9.6796875" defaultRowHeight="15" zeroHeight="false" outlineLevelRow="0" outlineLevelCol="0"/>
  <cols>
    <col collapsed="false" customWidth="true" hidden="false" outlineLevel="0" max="1" min="1" style="195" width="9.89"/>
    <col collapsed="false" customWidth="false" hidden="false" outlineLevel="0" max="5" min="2" style="195" width="9.66"/>
    <col collapsed="false" customWidth="true" hidden="false" outlineLevel="0" max="6" min="6" style="195" width="5.89"/>
    <col collapsed="false" customWidth="true" hidden="false" outlineLevel="0" max="7" min="7" style="195" width="10"/>
    <col collapsed="false" customWidth="false" hidden="false" outlineLevel="0" max="12" min="8" style="195" width="9.66"/>
    <col collapsed="false" customWidth="true" hidden="false" outlineLevel="0" max="13" min="13" style="195" width="9.89"/>
    <col collapsed="false" customWidth="false" hidden="false" outlineLevel="0" max="17" min="14" style="195" width="9.66"/>
    <col collapsed="false" customWidth="true" hidden="false" outlineLevel="0" max="18" min="18" style="195" width="3.77"/>
    <col collapsed="false" customWidth="true" hidden="false" outlineLevel="0" max="19" min="19" style="195" width="10"/>
    <col collapsed="false" customWidth="false" hidden="false" outlineLevel="0" max="24" min="20" style="195" width="9.66"/>
    <col collapsed="false" customWidth="true" hidden="false" outlineLevel="0" max="25" min="25" style="195" width="11.66"/>
    <col collapsed="false" customWidth="false" hidden="false" outlineLevel="0" max="30" min="26" style="195" width="9.66"/>
    <col collapsed="false" customWidth="true" hidden="false" outlineLevel="0" max="31" min="31" style="195" width="11.66"/>
    <col collapsed="false" customWidth="false" hidden="false" outlineLevel="0" max="60" min="32" style="195" width="9.66"/>
    <col collapsed="false" customWidth="true" hidden="false" outlineLevel="0" max="61" min="61" style="195" width="10"/>
    <col collapsed="false" customWidth="false" hidden="false" outlineLevel="0" max="66" min="62" style="195" width="9.66"/>
    <col collapsed="false" customWidth="true" hidden="false" outlineLevel="0" max="67" min="67" style="195" width="10"/>
    <col collapsed="false" customWidth="false" hidden="false" outlineLevel="0" max="1024" min="68" style="195" width="9.66"/>
  </cols>
  <sheetData>
    <row r="1" s="197" customFormat="true" ht="15.75" hidden="false" customHeight="false" outlineLevel="0" collapsed="false">
      <c r="A1" s="196"/>
      <c r="E1" s="197" t="s">
        <v>108</v>
      </c>
      <c r="L1" s="198"/>
      <c r="M1" s="196"/>
      <c r="Q1" s="197" t="s">
        <v>108</v>
      </c>
      <c r="X1" s="198"/>
      <c r="Y1" s="196"/>
      <c r="AC1" s="197" t="s">
        <v>108</v>
      </c>
      <c r="AJ1" s="198"/>
      <c r="AK1" s="196"/>
      <c r="AO1" s="197" t="s">
        <v>108</v>
      </c>
      <c r="AV1" s="198"/>
      <c r="AW1" s="196"/>
      <c r="AY1" s="197" t="s">
        <v>109</v>
      </c>
      <c r="BC1" s="196"/>
      <c r="BE1" s="197" t="s">
        <v>110</v>
      </c>
      <c r="BH1" s="198"/>
      <c r="BI1" s="196"/>
      <c r="BK1" s="197" t="s">
        <v>109</v>
      </c>
      <c r="BO1" s="196"/>
      <c r="BQ1" s="197" t="s">
        <v>110</v>
      </c>
      <c r="BT1" s="198"/>
    </row>
    <row r="2" s="197" customFormat="true" ht="15.75" hidden="false" customHeight="false" outlineLevel="0" collapsed="false">
      <c r="A2" s="196"/>
      <c r="C2" s="197" t="s">
        <v>109</v>
      </c>
      <c r="G2" s="196"/>
      <c r="I2" s="197" t="s">
        <v>110</v>
      </c>
      <c r="L2" s="198"/>
      <c r="M2" s="196"/>
      <c r="O2" s="197" t="s">
        <v>109</v>
      </c>
      <c r="S2" s="196"/>
      <c r="U2" s="197" t="s">
        <v>110</v>
      </c>
      <c r="X2" s="198"/>
      <c r="Y2" s="196"/>
      <c r="AA2" s="197" t="s">
        <v>109</v>
      </c>
      <c r="AE2" s="196"/>
      <c r="AG2" s="197" t="s">
        <v>110</v>
      </c>
      <c r="AJ2" s="198"/>
      <c r="AK2" s="196"/>
      <c r="AM2" s="197" t="s">
        <v>109</v>
      </c>
      <c r="AQ2" s="196"/>
      <c r="AS2" s="197" t="s">
        <v>110</v>
      </c>
      <c r="AV2" s="198"/>
      <c r="AW2" s="199"/>
      <c r="AY2" s="197" t="s">
        <v>58</v>
      </c>
      <c r="BC2" s="199"/>
      <c r="BE2" s="197" t="s">
        <v>58</v>
      </c>
      <c r="BH2" s="198"/>
      <c r="BI2" s="199"/>
      <c r="BK2" s="197" t="s">
        <v>58</v>
      </c>
      <c r="BO2" s="199"/>
      <c r="BQ2" s="197" t="s">
        <v>58</v>
      </c>
      <c r="BT2" s="198"/>
    </row>
    <row r="3" s="197" customFormat="true" ht="15.75" hidden="false" customHeight="false" outlineLevel="0" collapsed="false">
      <c r="A3" s="199"/>
      <c r="C3" s="197" t="s">
        <v>58</v>
      </c>
      <c r="G3" s="199"/>
      <c r="I3" s="197" t="s">
        <v>58</v>
      </c>
      <c r="L3" s="198"/>
      <c r="M3" s="199"/>
      <c r="O3" s="197" t="s">
        <v>58</v>
      </c>
      <c r="S3" s="199"/>
      <c r="U3" s="197" t="s">
        <v>58</v>
      </c>
      <c r="X3" s="198"/>
      <c r="Y3" s="199"/>
      <c r="AA3" s="197" t="s">
        <v>58</v>
      </c>
      <c r="AE3" s="199"/>
      <c r="AG3" s="197" t="s">
        <v>58</v>
      </c>
      <c r="AJ3" s="198"/>
      <c r="AK3" s="199"/>
      <c r="AM3" s="197" t="s">
        <v>58</v>
      </c>
      <c r="AQ3" s="199"/>
      <c r="AS3" s="197" t="s">
        <v>58</v>
      </c>
      <c r="AV3" s="198"/>
      <c r="AW3" s="196" t="s">
        <v>53</v>
      </c>
      <c r="AX3" s="200" t="s">
        <v>111</v>
      </c>
      <c r="AY3" s="200" t="s">
        <v>112</v>
      </c>
      <c r="AZ3" s="200" t="s">
        <v>113</v>
      </c>
      <c r="BA3" s="200" t="s">
        <v>114</v>
      </c>
      <c r="BB3" s="200"/>
      <c r="BC3" s="196" t="s">
        <v>53</v>
      </c>
      <c r="BD3" s="200" t="s">
        <v>111</v>
      </c>
      <c r="BE3" s="200" t="s">
        <v>112</v>
      </c>
      <c r="BF3" s="200" t="s">
        <v>113</v>
      </c>
      <c r="BG3" s="200" t="s">
        <v>114</v>
      </c>
      <c r="BH3" s="198"/>
      <c r="BI3" s="196" t="s">
        <v>53</v>
      </c>
      <c r="BJ3" s="200" t="s">
        <v>111</v>
      </c>
      <c r="BK3" s="200" t="s">
        <v>112</v>
      </c>
      <c r="BL3" s="200" t="s">
        <v>113</v>
      </c>
      <c r="BM3" s="200" t="s">
        <v>114</v>
      </c>
      <c r="BN3" s="200"/>
      <c r="BO3" s="196" t="s">
        <v>53</v>
      </c>
      <c r="BP3" s="200" t="s">
        <v>111</v>
      </c>
      <c r="BQ3" s="200" t="s">
        <v>112</v>
      </c>
      <c r="BR3" s="200" t="s">
        <v>113</v>
      </c>
      <c r="BS3" s="200" t="s">
        <v>114</v>
      </c>
      <c r="BT3" s="198"/>
    </row>
    <row r="4" s="210" customFormat="true" ht="15.75" hidden="false" customHeight="false" outlineLevel="0" collapsed="false">
      <c r="A4" s="201" t="s">
        <v>53</v>
      </c>
      <c r="B4" s="202" t="s">
        <v>111</v>
      </c>
      <c r="C4" s="202" t="s">
        <v>112</v>
      </c>
      <c r="D4" s="202" t="s">
        <v>113</v>
      </c>
      <c r="E4" s="202" t="s">
        <v>114</v>
      </c>
      <c r="F4" s="202"/>
      <c r="G4" s="201" t="s">
        <v>53</v>
      </c>
      <c r="H4" s="202" t="s">
        <v>111</v>
      </c>
      <c r="I4" s="202" t="s">
        <v>112</v>
      </c>
      <c r="J4" s="202" t="s">
        <v>113</v>
      </c>
      <c r="K4" s="202" t="s">
        <v>114</v>
      </c>
      <c r="L4" s="203"/>
      <c r="M4" s="201" t="s">
        <v>53</v>
      </c>
      <c r="N4" s="202" t="s">
        <v>111</v>
      </c>
      <c r="O4" s="202" t="s">
        <v>112</v>
      </c>
      <c r="P4" s="202" t="s">
        <v>113</v>
      </c>
      <c r="Q4" s="202" t="s">
        <v>114</v>
      </c>
      <c r="R4" s="202"/>
      <c r="S4" s="201" t="s">
        <v>53</v>
      </c>
      <c r="T4" s="202" t="s">
        <v>111</v>
      </c>
      <c r="U4" s="202" t="s">
        <v>112</v>
      </c>
      <c r="V4" s="202" t="s">
        <v>113</v>
      </c>
      <c r="W4" s="202" t="s">
        <v>114</v>
      </c>
      <c r="X4" s="203"/>
      <c r="Y4" s="201" t="s">
        <v>53</v>
      </c>
      <c r="Z4" s="202" t="s">
        <v>111</v>
      </c>
      <c r="AA4" s="202" t="s">
        <v>112</v>
      </c>
      <c r="AB4" s="202" t="s">
        <v>113</v>
      </c>
      <c r="AC4" s="202" t="s">
        <v>114</v>
      </c>
      <c r="AD4" s="202"/>
      <c r="AE4" s="201" t="s">
        <v>53</v>
      </c>
      <c r="AF4" s="202" t="s">
        <v>111</v>
      </c>
      <c r="AG4" s="202" t="s">
        <v>112</v>
      </c>
      <c r="AH4" s="202" t="s">
        <v>113</v>
      </c>
      <c r="AI4" s="202" t="s">
        <v>114</v>
      </c>
      <c r="AJ4" s="204"/>
      <c r="AK4" s="201" t="s">
        <v>53</v>
      </c>
      <c r="AL4" s="202" t="s">
        <v>111</v>
      </c>
      <c r="AM4" s="202" t="s">
        <v>112</v>
      </c>
      <c r="AN4" s="202" t="s">
        <v>113</v>
      </c>
      <c r="AO4" s="202" t="s">
        <v>114</v>
      </c>
      <c r="AP4" s="202"/>
      <c r="AQ4" s="201" t="s">
        <v>53</v>
      </c>
      <c r="AR4" s="202" t="s">
        <v>111</v>
      </c>
      <c r="AS4" s="202" t="s">
        <v>112</v>
      </c>
      <c r="AT4" s="202" t="s">
        <v>113</v>
      </c>
      <c r="AU4" s="202" t="s">
        <v>114</v>
      </c>
      <c r="AV4" s="204"/>
      <c r="AW4" s="205" t="n">
        <v>38606</v>
      </c>
      <c r="AX4" s="206" t="n">
        <v>68</v>
      </c>
      <c r="AY4" s="206" t="n">
        <v>23</v>
      </c>
      <c r="AZ4" s="206" t="n">
        <v>7</v>
      </c>
      <c r="BA4" s="206" t="n">
        <v>2</v>
      </c>
      <c r="BB4" s="207"/>
      <c r="BC4" s="205" t="n">
        <v>38606</v>
      </c>
      <c r="BD4" s="206" t="n">
        <v>80</v>
      </c>
      <c r="BE4" s="206" t="n">
        <v>16</v>
      </c>
      <c r="BF4" s="206" t="n">
        <v>4</v>
      </c>
      <c r="BG4" s="206" t="n">
        <v>0</v>
      </c>
      <c r="BH4" s="203"/>
      <c r="BI4" s="208" t="n">
        <v>40433</v>
      </c>
      <c r="BJ4" s="206" t="n">
        <v>79</v>
      </c>
      <c r="BK4" s="206" t="n">
        <v>17</v>
      </c>
      <c r="BL4" s="206" t="n">
        <v>4</v>
      </c>
      <c r="BM4" s="206" t="n">
        <v>0</v>
      </c>
      <c r="BN4" s="206"/>
      <c r="BO4" s="209" t="n">
        <v>40433</v>
      </c>
      <c r="BP4" s="206" t="n">
        <v>84</v>
      </c>
      <c r="BQ4" s="206" t="n">
        <v>13</v>
      </c>
      <c r="BR4" s="206" t="n">
        <v>3</v>
      </c>
      <c r="BS4" s="206" t="n">
        <v>0</v>
      </c>
      <c r="BT4" s="203"/>
    </row>
    <row r="5" customFormat="false" ht="15" hidden="false" customHeight="false" outlineLevel="0" collapsed="false">
      <c r="A5" s="211" t="n">
        <v>30262</v>
      </c>
      <c r="B5" s="195" t="n">
        <v>2</v>
      </c>
      <c r="C5" s="195" t="n">
        <v>34</v>
      </c>
      <c r="D5" s="195" t="n">
        <v>47</v>
      </c>
      <c r="E5" s="195" t="n">
        <v>17</v>
      </c>
      <c r="G5" s="211" t="n">
        <v>30262</v>
      </c>
      <c r="H5" s="195" t="n">
        <v>2</v>
      </c>
      <c r="I5" s="195" t="n">
        <v>55</v>
      </c>
      <c r="J5" s="195" t="n">
        <v>40</v>
      </c>
      <c r="K5" s="195" t="n">
        <v>3</v>
      </c>
      <c r="L5" s="212"/>
      <c r="M5" s="211" t="n">
        <v>31319</v>
      </c>
      <c r="N5" s="195" t="n">
        <v>15</v>
      </c>
      <c r="O5" s="195" t="n">
        <v>68</v>
      </c>
      <c r="P5" s="195" t="n">
        <v>16</v>
      </c>
      <c r="Q5" s="195" t="n">
        <v>1</v>
      </c>
      <c r="S5" s="211" t="n">
        <v>31319</v>
      </c>
      <c r="T5" s="195" t="n">
        <v>35</v>
      </c>
      <c r="U5" s="195" t="n">
        <v>60</v>
      </c>
      <c r="V5" s="195" t="n">
        <v>5</v>
      </c>
      <c r="X5" s="212"/>
      <c r="Y5" s="213" t="n">
        <v>33524</v>
      </c>
      <c r="Z5" s="214" t="n">
        <v>11</v>
      </c>
      <c r="AA5" s="214" t="n">
        <v>70</v>
      </c>
      <c r="AB5" s="214" t="n">
        <v>18</v>
      </c>
      <c r="AC5" s="214" t="n">
        <v>1</v>
      </c>
      <c r="AD5" s="214"/>
      <c r="AE5" s="213" t="n">
        <v>33524</v>
      </c>
      <c r="AF5" s="214"/>
      <c r="AG5" s="214" t="n">
        <v>78</v>
      </c>
      <c r="AH5" s="214" t="n">
        <v>22</v>
      </c>
      <c r="AI5" s="214"/>
      <c r="AJ5" s="215"/>
      <c r="AK5" s="216" t="n">
        <v>36793</v>
      </c>
      <c r="AL5" s="195" t="n">
        <v>32</v>
      </c>
      <c r="AM5" s="195" t="n">
        <v>35</v>
      </c>
      <c r="AN5" s="195" t="n">
        <v>25</v>
      </c>
      <c r="AO5" s="195" t="n">
        <v>8</v>
      </c>
      <c r="AP5" s="214"/>
      <c r="AQ5" s="216" t="n">
        <v>36793</v>
      </c>
      <c r="AR5" s="195" t="n">
        <v>50</v>
      </c>
      <c r="AS5" s="195" t="n">
        <v>31</v>
      </c>
      <c r="AT5" s="195" t="n">
        <v>17</v>
      </c>
      <c r="AU5" s="195" t="n">
        <v>2</v>
      </c>
      <c r="AV5" s="215"/>
      <c r="AW5" s="216" t="n">
        <v>38613</v>
      </c>
      <c r="AX5" s="195" t="n">
        <v>67</v>
      </c>
      <c r="AY5" s="195" t="n">
        <v>24</v>
      </c>
      <c r="AZ5" s="195" t="n">
        <v>6</v>
      </c>
      <c r="BA5" s="195" t="n">
        <v>3</v>
      </c>
      <c r="BB5" s="214"/>
      <c r="BC5" s="216" t="n">
        <v>38613</v>
      </c>
      <c r="BD5" s="195" t="n">
        <v>79</v>
      </c>
      <c r="BE5" s="195" t="n">
        <v>18</v>
      </c>
      <c r="BF5" s="195" t="n">
        <v>3</v>
      </c>
      <c r="BG5" s="195" t="n">
        <v>0</v>
      </c>
      <c r="BH5" s="212"/>
      <c r="BI5" s="211" t="n">
        <v>40440</v>
      </c>
      <c r="BJ5" s="195" t="n">
        <v>78</v>
      </c>
      <c r="BK5" s="195" t="n">
        <v>19</v>
      </c>
      <c r="BL5" s="195" t="n">
        <v>3</v>
      </c>
      <c r="BM5" s="195" t="n">
        <v>0</v>
      </c>
      <c r="BO5" s="217" t="n">
        <v>40440</v>
      </c>
      <c r="BP5" s="195" t="n">
        <v>84</v>
      </c>
      <c r="BQ5" s="195" t="n">
        <v>14</v>
      </c>
      <c r="BR5" s="195" t="n">
        <v>2</v>
      </c>
      <c r="BS5" s="195" t="n">
        <v>0</v>
      </c>
      <c r="BT5" s="212"/>
    </row>
    <row r="6" customFormat="false" ht="15" hidden="false" customHeight="false" outlineLevel="0" collapsed="false">
      <c r="A6" s="211" t="n">
        <v>30269</v>
      </c>
      <c r="B6" s="195" t="n">
        <v>3</v>
      </c>
      <c r="C6" s="195" t="n">
        <v>24</v>
      </c>
      <c r="D6" s="195" t="n">
        <v>48</v>
      </c>
      <c r="E6" s="195" t="n">
        <v>25</v>
      </c>
      <c r="G6" s="211" t="n">
        <v>30269</v>
      </c>
      <c r="H6" s="195" t="n">
        <v>3</v>
      </c>
      <c r="I6" s="195" t="n">
        <v>36</v>
      </c>
      <c r="J6" s="195" t="n">
        <v>55</v>
      </c>
      <c r="K6" s="195" t="n">
        <v>6</v>
      </c>
      <c r="L6" s="212"/>
      <c r="M6" s="211" t="n">
        <v>31326</v>
      </c>
      <c r="N6" s="195" t="n">
        <v>14</v>
      </c>
      <c r="O6" s="195" t="n">
        <v>64</v>
      </c>
      <c r="P6" s="195" t="n">
        <v>21</v>
      </c>
      <c r="Q6" s="195" t="n">
        <v>1</v>
      </c>
      <c r="S6" s="211" t="n">
        <v>31326</v>
      </c>
      <c r="T6" s="195" t="n">
        <v>21</v>
      </c>
      <c r="U6" s="195" t="n">
        <v>71</v>
      </c>
      <c r="V6" s="195" t="n">
        <v>8</v>
      </c>
      <c r="X6" s="212"/>
      <c r="Y6" s="213"/>
      <c r="Z6" s="214"/>
      <c r="AA6" s="214"/>
      <c r="AB6" s="214"/>
      <c r="AC6" s="214"/>
      <c r="AD6" s="214"/>
      <c r="AE6" s="213"/>
      <c r="AF6" s="214"/>
      <c r="AG6" s="214"/>
      <c r="AH6" s="214"/>
      <c r="AI6" s="214"/>
      <c r="AJ6" s="215"/>
      <c r="AK6" s="216" t="n">
        <v>36800</v>
      </c>
      <c r="AL6" s="195" t="n">
        <v>27</v>
      </c>
      <c r="AM6" s="195" t="n">
        <v>36</v>
      </c>
      <c r="AN6" s="195" t="n">
        <v>29</v>
      </c>
      <c r="AO6" s="195" t="n">
        <v>8</v>
      </c>
      <c r="AP6" s="214"/>
      <c r="AQ6" s="216" t="n">
        <v>36800</v>
      </c>
      <c r="AR6" s="195" t="n">
        <v>40</v>
      </c>
      <c r="AS6" s="195" t="n">
        <v>39</v>
      </c>
      <c r="AT6" s="195" t="n">
        <v>19</v>
      </c>
      <c r="AU6" s="195" t="n">
        <v>2</v>
      </c>
      <c r="AV6" s="215"/>
      <c r="AW6" s="216" t="n">
        <v>38620</v>
      </c>
      <c r="AX6" s="195" t="n">
        <v>67</v>
      </c>
      <c r="AY6" s="195" t="n">
        <v>24</v>
      </c>
      <c r="AZ6" s="195" t="n">
        <v>7</v>
      </c>
      <c r="BA6" s="195" t="n">
        <v>2</v>
      </c>
      <c r="BB6" s="214"/>
      <c r="BC6" s="216" t="n">
        <v>38620</v>
      </c>
      <c r="BD6" s="195" t="n">
        <v>74</v>
      </c>
      <c r="BE6" s="195" t="n">
        <v>23</v>
      </c>
      <c r="BF6" s="195" t="n">
        <v>3</v>
      </c>
      <c r="BG6" s="195" t="n">
        <v>0</v>
      </c>
      <c r="BH6" s="212"/>
      <c r="BI6" s="211" t="n">
        <v>40447</v>
      </c>
      <c r="BJ6" s="195" t="n">
        <v>74</v>
      </c>
      <c r="BK6" s="195" t="n">
        <v>20</v>
      </c>
      <c r="BL6" s="195" t="n">
        <v>5</v>
      </c>
      <c r="BM6" s="195" t="n">
        <v>1</v>
      </c>
      <c r="BO6" s="217" t="n">
        <v>40447</v>
      </c>
      <c r="BP6" s="195" t="n">
        <v>80</v>
      </c>
      <c r="BQ6" s="195" t="n">
        <v>15</v>
      </c>
      <c r="BR6" s="195" t="n">
        <v>5</v>
      </c>
      <c r="BS6" s="195" t="n">
        <v>0</v>
      </c>
      <c r="BT6" s="212"/>
    </row>
    <row r="7" customFormat="false" ht="15" hidden="false" customHeight="false" outlineLevel="0" collapsed="false">
      <c r="A7" s="211" t="n">
        <v>30276</v>
      </c>
      <c r="B7" s="195" t="n">
        <v>3</v>
      </c>
      <c r="C7" s="195" t="n">
        <v>21</v>
      </c>
      <c r="D7" s="195" t="n">
        <v>41</v>
      </c>
      <c r="E7" s="195" t="n">
        <v>35</v>
      </c>
      <c r="G7" s="211" t="n">
        <v>30276</v>
      </c>
      <c r="H7" s="195" t="n">
        <v>1</v>
      </c>
      <c r="I7" s="195" t="n">
        <v>38</v>
      </c>
      <c r="J7" s="195" t="n">
        <v>50</v>
      </c>
      <c r="K7" s="195" t="n">
        <v>11</v>
      </c>
      <c r="L7" s="212"/>
      <c r="M7" s="211" t="n">
        <v>31333</v>
      </c>
      <c r="N7" s="195" t="n">
        <v>7</v>
      </c>
      <c r="O7" s="195" t="n">
        <v>66</v>
      </c>
      <c r="P7" s="195" t="n">
        <v>26</v>
      </c>
      <c r="Q7" s="195" t="n">
        <v>1</v>
      </c>
      <c r="S7" s="211" t="n">
        <v>31333</v>
      </c>
      <c r="T7" s="195" t="n">
        <v>13</v>
      </c>
      <c r="U7" s="195" t="n">
        <v>75</v>
      </c>
      <c r="V7" s="195" t="n">
        <v>12</v>
      </c>
      <c r="X7" s="212"/>
      <c r="Y7" s="213"/>
      <c r="Z7" s="214"/>
      <c r="AA7" s="214"/>
      <c r="AB7" s="214"/>
      <c r="AC7" s="214"/>
      <c r="AD7" s="214"/>
      <c r="AE7" s="213"/>
      <c r="AF7" s="214"/>
      <c r="AG7" s="214"/>
      <c r="AH7" s="214"/>
      <c r="AI7" s="214"/>
      <c r="AJ7" s="215"/>
      <c r="AK7" s="216"/>
      <c r="AP7" s="214"/>
      <c r="AQ7" s="216"/>
      <c r="AV7" s="215"/>
      <c r="AW7" s="216" t="n">
        <v>38627</v>
      </c>
      <c r="AX7" s="195" t="n">
        <v>65</v>
      </c>
      <c r="AY7" s="195" t="n">
        <v>25</v>
      </c>
      <c r="AZ7" s="195" t="n">
        <v>8</v>
      </c>
      <c r="BA7" s="195" t="n">
        <v>2</v>
      </c>
      <c r="BB7" s="214"/>
      <c r="BC7" s="216" t="n">
        <v>38627</v>
      </c>
      <c r="BD7" s="195" t="n">
        <v>74</v>
      </c>
      <c r="BE7" s="195" t="n">
        <v>22</v>
      </c>
      <c r="BF7" s="195" t="n">
        <v>4</v>
      </c>
      <c r="BG7" s="195" t="n">
        <v>0</v>
      </c>
      <c r="BH7" s="212"/>
      <c r="BI7" s="211" t="n">
        <v>40454</v>
      </c>
      <c r="BJ7" s="195" t="n">
        <v>76</v>
      </c>
      <c r="BK7" s="195" t="n">
        <v>19</v>
      </c>
      <c r="BL7" s="195" t="n">
        <v>4</v>
      </c>
      <c r="BM7" s="195" t="n">
        <v>1</v>
      </c>
      <c r="BO7" s="217" t="n">
        <v>40454</v>
      </c>
      <c r="BP7" s="195" t="n">
        <v>82</v>
      </c>
      <c r="BQ7" s="195" t="n">
        <v>15</v>
      </c>
      <c r="BR7" s="195" t="n">
        <v>3</v>
      </c>
      <c r="BS7" s="195" t="n">
        <v>0</v>
      </c>
      <c r="BT7" s="212"/>
    </row>
    <row r="8" customFormat="false" ht="15" hidden="false" customHeight="false" outlineLevel="0" collapsed="false">
      <c r="A8" s="211" t="n">
        <v>30283</v>
      </c>
      <c r="B8" s="195" t="n">
        <v>2</v>
      </c>
      <c r="C8" s="195" t="n">
        <v>18</v>
      </c>
      <c r="D8" s="195" t="n">
        <v>41</v>
      </c>
      <c r="E8" s="195" t="n">
        <v>39</v>
      </c>
      <c r="G8" s="211" t="n">
        <v>30283</v>
      </c>
      <c r="H8" s="195" t="n">
        <v>1</v>
      </c>
      <c r="I8" s="195" t="n">
        <v>33</v>
      </c>
      <c r="J8" s="195" t="n">
        <v>51</v>
      </c>
      <c r="K8" s="195" t="n">
        <v>15</v>
      </c>
      <c r="L8" s="212"/>
      <c r="M8" s="211" t="n">
        <v>31340</v>
      </c>
      <c r="N8" s="195" t="n">
        <v>7</v>
      </c>
      <c r="O8" s="195" t="n">
        <v>63</v>
      </c>
      <c r="P8" s="195" t="n">
        <v>29</v>
      </c>
      <c r="Q8" s="195" t="n">
        <v>1</v>
      </c>
      <c r="S8" s="211" t="n">
        <v>31340</v>
      </c>
      <c r="T8" s="195" t="n">
        <v>11</v>
      </c>
      <c r="U8" s="195" t="n">
        <v>75</v>
      </c>
      <c r="V8" s="195" t="n">
        <v>14</v>
      </c>
      <c r="X8" s="212"/>
      <c r="Y8" s="213"/>
      <c r="Z8" s="214"/>
      <c r="AA8" s="214"/>
      <c r="AB8" s="214"/>
      <c r="AC8" s="214"/>
      <c r="AD8" s="214"/>
      <c r="AE8" s="213"/>
      <c r="AF8" s="214"/>
      <c r="AG8" s="214"/>
      <c r="AH8" s="214"/>
      <c r="AI8" s="214"/>
      <c r="AJ8" s="215"/>
      <c r="AK8" s="216" t="n">
        <v>37171</v>
      </c>
      <c r="AL8" s="195" t="n">
        <v>46</v>
      </c>
      <c r="AM8" s="195" t="n">
        <v>32</v>
      </c>
      <c r="AN8" s="195" t="n">
        <v>17</v>
      </c>
      <c r="AO8" s="195" t="n">
        <v>5</v>
      </c>
      <c r="AP8" s="214"/>
      <c r="AQ8" s="216" t="n">
        <v>37171</v>
      </c>
      <c r="AR8" s="195" t="n">
        <v>56</v>
      </c>
      <c r="AS8" s="195" t="n">
        <v>31</v>
      </c>
      <c r="AT8" s="195" t="n">
        <v>12</v>
      </c>
      <c r="AU8" s="195" t="n">
        <v>1</v>
      </c>
      <c r="AV8" s="215"/>
      <c r="AW8" s="216" t="n">
        <v>38634</v>
      </c>
      <c r="AX8" s="195" t="n">
        <v>66</v>
      </c>
      <c r="AY8" s="195" t="n">
        <v>26</v>
      </c>
      <c r="AZ8" s="195" t="n">
        <v>6</v>
      </c>
      <c r="BA8" s="195" t="n">
        <v>2</v>
      </c>
      <c r="BB8" s="214"/>
      <c r="BC8" s="216" t="n">
        <v>38634</v>
      </c>
      <c r="BD8" s="195" t="n">
        <v>71</v>
      </c>
      <c r="BE8" s="195" t="n">
        <v>24</v>
      </c>
      <c r="BF8" s="195" t="n">
        <v>3</v>
      </c>
      <c r="BG8" s="195" t="n">
        <v>2</v>
      </c>
      <c r="BH8" s="212"/>
      <c r="BI8" s="211" t="n">
        <v>40461</v>
      </c>
      <c r="BJ8" s="195" t="n">
        <v>73</v>
      </c>
      <c r="BK8" s="195" t="n">
        <v>20</v>
      </c>
      <c r="BL8" s="195" t="n">
        <v>6</v>
      </c>
      <c r="BM8" s="195" t="n">
        <v>1</v>
      </c>
      <c r="BO8" s="217" t="n">
        <v>40461</v>
      </c>
      <c r="BP8" s="195" t="n">
        <v>81</v>
      </c>
      <c r="BQ8" s="195" t="n">
        <v>14</v>
      </c>
      <c r="BR8" s="195" t="n">
        <v>4</v>
      </c>
      <c r="BS8" s="195" t="n">
        <v>1</v>
      </c>
      <c r="BT8" s="212"/>
    </row>
    <row r="9" customFormat="false" ht="15" hidden="false" customHeight="false" outlineLevel="0" collapsed="false">
      <c r="L9" s="212"/>
      <c r="M9" s="211" t="n">
        <v>31347</v>
      </c>
      <c r="N9" s="195" t="n">
        <v>6</v>
      </c>
      <c r="O9" s="195" t="n">
        <v>69</v>
      </c>
      <c r="P9" s="195" t="n">
        <v>22</v>
      </c>
      <c r="Q9" s="195" t="n">
        <v>3</v>
      </c>
      <c r="S9" s="211" t="n">
        <v>31347</v>
      </c>
      <c r="T9" s="195" t="n">
        <v>7</v>
      </c>
      <c r="U9" s="195" t="n">
        <v>78</v>
      </c>
      <c r="V9" s="195" t="n">
        <v>15</v>
      </c>
      <c r="X9" s="212"/>
      <c r="Y9" s="213"/>
      <c r="Z9" s="214"/>
      <c r="AA9" s="214"/>
      <c r="AB9" s="214"/>
      <c r="AC9" s="214"/>
      <c r="AD9" s="214"/>
      <c r="AE9" s="213"/>
      <c r="AF9" s="214"/>
      <c r="AG9" s="214"/>
      <c r="AH9" s="214"/>
      <c r="AI9" s="214"/>
      <c r="AJ9" s="215"/>
      <c r="AK9" s="216" t="n">
        <v>37178</v>
      </c>
      <c r="AL9" s="195" t="n">
        <v>39</v>
      </c>
      <c r="AM9" s="195" t="n">
        <v>39</v>
      </c>
      <c r="AN9" s="195" t="n">
        <v>17</v>
      </c>
      <c r="AO9" s="195" t="n">
        <v>5</v>
      </c>
      <c r="AP9" s="214"/>
      <c r="AQ9" s="216" t="n">
        <v>37178</v>
      </c>
      <c r="AR9" s="195" t="n">
        <v>50</v>
      </c>
      <c r="AS9" s="195" t="n">
        <v>39</v>
      </c>
      <c r="AT9" s="195" t="n">
        <v>10</v>
      </c>
      <c r="AU9" s="195" t="n">
        <v>1</v>
      </c>
      <c r="AV9" s="215"/>
      <c r="AW9" s="216" t="n">
        <v>38641</v>
      </c>
      <c r="AX9" s="195" t="n">
        <v>65</v>
      </c>
      <c r="AY9" s="195" t="n">
        <v>25</v>
      </c>
      <c r="AZ9" s="195" t="n">
        <v>8</v>
      </c>
      <c r="BA9" s="195" t="n">
        <v>2</v>
      </c>
      <c r="BB9" s="214"/>
      <c r="BC9" s="216" t="n">
        <v>38641</v>
      </c>
      <c r="BD9" s="195" t="n">
        <v>73</v>
      </c>
      <c r="BE9" s="195" t="n">
        <v>22</v>
      </c>
      <c r="BF9" s="195" t="n">
        <v>5</v>
      </c>
      <c r="BG9" s="195" t="n">
        <v>0</v>
      </c>
      <c r="BH9" s="212"/>
      <c r="BI9" s="211" t="n">
        <v>40468</v>
      </c>
      <c r="BJ9" s="195" t="n">
        <v>72</v>
      </c>
      <c r="BK9" s="195" t="n">
        <v>21</v>
      </c>
      <c r="BL9" s="195" t="n">
        <v>6</v>
      </c>
      <c r="BM9" s="195" t="n">
        <v>1</v>
      </c>
      <c r="BO9" s="217" t="n">
        <v>40468</v>
      </c>
      <c r="BP9" s="195" t="n">
        <v>80</v>
      </c>
      <c r="BQ9" s="195" t="n">
        <v>15</v>
      </c>
      <c r="BR9" s="195" t="n">
        <v>4</v>
      </c>
      <c r="BS9" s="195" t="n">
        <v>1</v>
      </c>
      <c r="BT9" s="212"/>
    </row>
    <row r="10" customFormat="false" ht="15" hidden="false" customHeight="false" outlineLevel="0" collapsed="false">
      <c r="A10" s="211" t="n">
        <v>30584</v>
      </c>
      <c r="C10" s="195" t="n">
        <v>2</v>
      </c>
      <c r="D10" s="195" t="n">
        <v>24</v>
      </c>
      <c r="E10" s="195" t="n">
        <v>19</v>
      </c>
      <c r="G10" s="211" t="n">
        <v>30584</v>
      </c>
      <c r="H10" s="195" t="n">
        <v>1</v>
      </c>
      <c r="I10" s="195" t="n">
        <v>36</v>
      </c>
      <c r="J10" s="195" t="n">
        <v>53</v>
      </c>
      <c r="K10" s="195" t="n">
        <v>10</v>
      </c>
      <c r="L10" s="212"/>
      <c r="M10" s="211" t="n">
        <v>31354</v>
      </c>
      <c r="N10" s="195" t="n">
        <v>5</v>
      </c>
      <c r="O10" s="195" t="n">
        <v>67</v>
      </c>
      <c r="P10" s="195" t="n">
        <v>26</v>
      </c>
      <c r="Q10" s="195" t="n">
        <v>2</v>
      </c>
      <c r="S10" s="211" t="n">
        <v>31354</v>
      </c>
      <c r="T10" s="195" t="n">
        <v>6</v>
      </c>
      <c r="U10" s="195" t="n">
        <v>77</v>
      </c>
      <c r="V10" s="195" t="n">
        <v>17</v>
      </c>
      <c r="X10" s="212"/>
      <c r="Y10" s="213"/>
      <c r="Z10" s="214"/>
      <c r="AA10" s="214"/>
      <c r="AB10" s="214"/>
      <c r="AC10" s="214"/>
      <c r="AD10" s="214"/>
      <c r="AE10" s="213"/>
      <c r="AF10" s="214"/>
      <c r="AG10" s="214"/>
      <c r="AH10" s="214"/>
      <c r="AI10" s="214"/>
      <c r="AJ10" s="215"/>
      <c r="AK10" s="216" t="n">
        <v>37185</v>
      </c>
      <c r="AL10" s="195" t="n">
        <v>40</v>
      </c>
      <c r="AM10" s="195" t="n">
        <v>36</v>
      </c>
      <c r="AN10" s="195" t="n">
        <v>19</v>
      </c>
      <c r="AO10" s="195" t="n">
        <v>5</v>
      </c>
      <c r="AP10" s="214"/>
      <c r="AQ10" s="216" t="n">
        <v>37185</v>
      </c>
      <c r="AR10" s="195" t="n">
        <v>52</v>
      </c>
      <c r="AS10" s="195" t="n">
        <v>35</v>
      </c>
      <c r="AT10" s="195" t="n">
        <v>12</v>
      </c>
      <c r="AU10" s="195" t="n">
        <v>1</v>
      </c>
      <c r="AV10" s="215"/>
      <c r="AW10" s="216" t="n">
        <v>38649</v>
      </c>
      <c r="AX10" s="195" t="n">
        <v>62</v>
      </c>
      <c r="AY10" s="195" t="n">
        <v>26</v>
      </c>
      <c r="AZ10" s="195" t="n">
        <v>9</v>
      </c>
      <c r="BA10" s="195" t="n">
        <v>3</v>
      </c>
      <c r="BB10" s="214"/>
      <c r="BC10" s="216" t="n">
        <v>38649</v>
      </c>
      <c r="BD10" s="195" t="n">
        <v>70</v>
      </c>
      <c r="BE10" s="195" t="n">
        <v>24</v>
      </c>
      <c r="BF10" s="195" t="n">
        <v>5</v>
      </c>
      <c r="BG10" s="195" t="n">
        <v>1</v>
      </c>
      <c r="BH10" s="212"/>
      <c r="BO10" s="217"/>
      <c r="BT10" s="212"/>
    </row>
    <row r="11" customFormat="false" ht="15" hidden="false" customHeight="false" outlineLevel="0" collapsed="false">
      <c r="A11" s="211" t="n">
        <v>30591</v>
      </c>
      <c r="B11" s="195" t="n">
        <v>1</v>
      </c>
      <c r="C11" s="195" t="n">
        <v>37</v>
      </c>
      <c r="D11" s="195" t="n">
        <v>51</v>
      </c>
      <c r="E11" s="195" t="n">
        <v>11</v>
      </c>
      <c r="G11" s="211" t="n">
        <v>30591</v>
      </c>
      <c r="I11" s="195" t="n">
        <v>37</v>
      </c>
      <c r="J11" s="195" t="n">
        <v>55</v>
      </c>
      <c r="K11" s="195" t="n">
        <v>8</v>
      </c>
      <c r="L11" s="212"/>
      <c r="M11" s="211" t="n">
        <v>31362</v>
      </c>
      <c r="N11" s="195" t="n">
        <v>7</v>
      </c>
      <c r="O11" s="195" t="n">
        <v>54</v>
      </c>
      <c r="P11" s="195" t="n">
        <v>37</v>
      </c>
      <c r="S11" s="211" t="n">
        <v>31362</v>
      </c>
      <c r="T11" s="195" t="n">
        <v>8</v>
      </c>
      <c r="U11" s="195" t="n">
        <v>70</v>
      </c>
      <c r="V11" s="195" t="n">
        <v>22</v>
      </c>
      <c r="X11" s="212"/>
      <c r="Y11" s="213"/>
      <c r="Z11" s="214"/>
      <c r="AA11" s="214"/>
      <c r="AB11" s="214"/>
      <c r="AC11" s="214"/>
      <c r="AD11" s="214"/>
      <c r="AE11" s="213"/>
      <c r="AF11" s="214"/>
      <c r="AG11" s="214"/>
      <c r="AH11" s="214"/>
      <c r="AI11" s="214"/>
      <c r="AJ11" s="215"/>
      <c r="AK11" s="216"/>
      <c r="AP11" s="214"/>
      <c r="AQ11" s="216"/>
      <c r="AV11" s="215"/>
      <c r="AW11" s="216" t="n">
        <v>38655</v>
      </c>
      <c r="AX11" s="195" t="n">
        <v>61</v>
      </c>
      <c r="AY11" s="195" t="n">
        <v>25</v>
      </c>
      <c r="AZ11" s="195" t="n">
        <v>11</v>
      </c>
      <c r="BA11" s="195" t="n">
        <v>3</v>
      </c>
      <c r="BB11" s="214"/>
      <c r="BC11" s="216" t="n">
        <v>38655</v>
      </c>
      <c r="BD11" s="195" t="n">
        <v>67</v>
      </c>
      <c r="BE11" s="195" t="n">
        <v>25</v>
      </c>
      <c r="BF11" s="195" t="n">
        <v>7</v>
      </c>
      <c r="BG11" s="195" t="n">
        <v>1</v>
      </c>
      <c r="BH11" s="212"/>
      <c r="BI11" s="211" t="n">
        <v>40804</v>
      </c>
      <c r="BJ11" s="195" t="n">
        <v>61</v>
      </c>
      <c r="BK11" s="195" t="n">
        <v>21</v>
      </c>
      <c r="BL11" s="195" t="n">
        <v>14</v>
      </c>
      <c r="BM11" s="195" t="n">
        <v>4</v>
      </c>
      <c r="BO11" s="217" t="n">
        <v>40804</v>
      </c>
      <c r="BP11" s="195" t="n">
        <v>73</v>
      </c>
      <c r="BQ11" s="195" t="n">
        <v>21</v>
      </c>
      <c r="BR11" s="195" t="n">
        <v>5</v>
      </c>
      <c r="BS11" s="195" t="n">
        <v>1</v>
      </c>
      <c r="BT11" s="212"/>
    </row>
    <row r="12" customFormat="false" ht="15" hidden="false" customHeight="false" outlineLevel="0" collapsed="false">
      <c r="A12" s="211" t="n">
        <v>30598</v>
      </c>
      <c r="B12" s="195" t="n">
        <v>1</v>
      </c>
      <c r="C12" s="195" t="n">
        <v>38</v>
      </c>
      <c r="D12" s="195" t="n">
        <v>51</v>
      </c>
      <c r="E12" s="195" t="n">
        <v>10</v>
      </c>
      <c r="G12" s="211" t="n">
        <v>30598</v>
      </c>
      <c r="H12" s="195" t="n">
        <v>1</v>
      </c>
      <c r="I12" s="195" t="n">
        <v>38</v>
      </c>
      <c r="J12" s="195" t="n">
        <v>52</v>
      </c>
      <c r="K12" s="195" t="n">
        <v>9</v>
      </c>
      <c r="L12" s="212"/>
      <c r="M12" s="211" t="n">
        <v>31368</v>
      </c>
      <c r="N12" s="195" t="n">
        <v>1</v>
      </c>
      <c r="O12" s="195" t="n">
        <v>55</v>
      </c>
      <c r="P12" s="195" t="n">
        <v>40</v>
      </c>
      <c r="S12" s="211" t="n">
        <v>31368</v>
      </c>
      <c r="T12" s="195" t="n">
        <v>6</v>
      </c>
      <c r="U12" s="195" t="n">
        <v>67</v>
      </c>
      <c r="V12" s="195" t="n">
        <v>26</v>
      </c>
      <c r="W12" s="195" t="n">
        <v>1</v>
      </c>
      <c r="X12" s="212"/>
      <c r="Y12" s="213"/>
      <c r="Z12" s="214"/>
      <c r="AA12" s="214"/>
      <c r="AB12" s="214"/>
      <c r="AC12" s="214"/>
      <c r="AD12" s="214"/>
      <c r="AE12" s="213"/>
      <c r="AF12" s="214"/>
      <c r="AG12" s="214"/>
      <c r="AH12" s="214"/>
      <c r="AI12" s="214"/>
      <c r="AJ12" s="215"/>
      <c r="AK12" s="216" t="n">
        <v>37521</v>
      </c>
      <c r="AL12" s="195" t="n">
        <v>61</v>
      </c>
      <c r="AM12" s="195" t="n">
        <v>30</v>
      </c>
      <c r="AN12" s="195" t="n">
        <v>7</v>
      </c>
      <c r="AO12" s="195" t="n">
        <v>2</v>
      </c>
      <c r="AP12" s="214"/>
      <c r="AQ12" s="216" t="n">
        <v>37521</v>
      </c>
      <c r="AR12" s="195" t="n">
        <v>66</v>
      </c>
      <c r="AS12" s="195" t="n">
        <v>28</v>
      </c>
      <c r="AT12" s="195" t="n">
        <v>5</v>
      </c>
      <c r="AU12" s="195" t="n">
        <v>1</v>
      </c>
      <c r="AV12" s="215"/>
      <c r="AW12" s="216" t="n">
        <v>38662</v>
      </c>
      <c r="AX12" s="195" t="n">
        <v>61</v>
      </c>
      <c r="AY12" s="195" t="n">
        <v>27</v>
      </c>
      <c r="AZ12" s="195" t="n">
        <v>9</v>
      </c>
      <c r="BA12" s="195" t="n">
        <v>3</v>
      </c>
      <c r="BB12" s="214"/>
      <c r="BC12" s="216" t="n">
        <v>38662</v>
      </c>
      <c r="BD12" s="195" t="n">
        <v>68</v>
      </c>
      <c r="BE12" s="195" t="n">
        <v>25</v>
      </c>
      <c r="BF12" s="195" t="n">
        <v>6</v>
      </c>
      <c r="BG12" s="195" t="n">
        <v>1</v>
      </c>
      <c r="BH12" s="212"/>
      <c r="BI12" s="211" t="n">
        <v>40811</v>
      </c>
      <c r="BJ12" s="195" t="n">
        <v>67</v>
      </c>
      <c r="BK12" s="195" t="n">
        <v>19</v>
      </c>
      <c r="BL12" s="195" t="n">
        <v>10</v>
      </c>
      <c r="BM12" s="195" t="n">
        <v>4</v>
      </c>
      <c r="BO12" s="211" t="n">
        <v>40811</v>
      </c>
      <c r="BP12" s="195" t="n">
        <v>77</v>
      </c>
      <c r="BQ12" s="195" t="n">
        <v>16</v>
      </c>
      <c r="BR12" s="195" t="n">
        <v>5</v>
      </c>
      <c r="BS12" s="195" t="n">
        <v>2</v>
      </c>
      <c r="BT12" s="212"/>
    </row>
    <row r="13" customFormat="false" ht="15" hidden="false" customHeight="false" outlineLevel="0" collapsed="false">
      <c r="A13" s="211" t="n">
        <v>30605</v>
      </c>
      <c r="B13" s="195" t="n">
        <v>1</v>
      </c>
      <c r="C13" s="195" t="n">
        <v>44</v>
      </c>
      <c r="D13" s="195" t="n">
        <v>46</v>
      </c>
      <c r="E13" s="195" t="n">
        <v>9</v>
      </c>
      <c r="G13" s="211" t="n">
        <v>30605</v>
      </c>
      <c r="I13" s="195" t="n">
        <v>44</v>
      </c>
      <c r="J13" s="195" t="n">
        <v>49</v>
      </c>
      <c r="K13" s="195" t="n">
        <v>7</v>
      </c>
      <c r="L13" s="212"/>
      <c r="M13" s="211" t="n">
        <v>31375</v>
      </c>
      <c r="N13" s="195" t="n">
        <v>2</v>
      </c>
      <c r="O13" s="195" t="n">
        <v>60</v>
      </c>
      <c r="P13" s="195" t="n">
        <v>37</v>
      </c>
      <c r="Q13" s="195" t="n">
        <v>1</v>
      </c>
      <c r="S13" s="211" t="n">
        <v>31375</v>
      </c>
      <c r="T13" s="195" t="n">
        <v>5</v>
      </c>
      <c r="U13" s="195" t="n">
        <v>65</v>
      </c>
      <c r="V13" s="195" t="n">
        <v>28</v>
      </c>
      <c r="W13" s="195" t="n">
        <v>2</v>
      </c>
      <c r="X13" s="212"/>
      <c r="Y13" s="213"/>
      <c r="Z13" s="214"/>
      <c r="AA13" s="214"/>
      <c r="AB13" s="214"/>
      <c r="AC13" s="214"/>
      <c r="AD13" s="214"/>
      <c r="AE13" s="213"/>
      <c r="AF13" s="214"/>
      <c r="AG13" s="214"/>
      <c r="AH13" s="214"/>
      <c r="AI13" s="214"/>
      <c r="AJ13" s="215"/>
      <c r="AK13" s="218" t="n">
        <v>37528</v>
      </c>
      <c r="AL13" s="195" t="n">
        <v>55</v>
      </c>
      <c r="AM13" s="195" t="n">
        <v>35</v>
      </c>
      <c r="AN13" s="195" t="n">
        <v>8</v>
      </c>
      <c r="AO13" s="195" t="n">
        <v>2</v>
      </c>
      <c r="AP13" s="214"/>
      <c r="AQ13" s="216" t="n">
        <v>37528</v>
      </c>
      <c r="AR13" s="195" t="n">
        <v>59</v>
      </c>
      <c r="AS13" s="195" t="n">
        <v>33</v>
      </c>
      <c r="AT13" s="195" t="n">
        <v>7</v>
      </c>
      <c r="AU13" s="195" t="n">
        <v>1</v>
      </c>
      <c r="AV13" s="215"/>
      <c r="AW13" s="216" t="n">
        <v>38669</v>
      </c>
      <c r="AX13" s="195" t="n">
        <v>59</v>
      </c>
      <c r="AY13" s="195" t="n">
        <v>25</v>
      </c>
      <c r="AZ13" s="195" t="n">
        <v>14</v>
      </c>
      <c r="BA13" s="195" t="n">
        <v>2</v>
      </c>
      <c r="BB13" s="214"/>
      <c r="BC13" s="216" t="n">
        <v>38669</v>
      </c>
      <c r="BD13" s="195" t="n">
        <v>63</v>
      </c>
      <c r="BE13" s="195" t="n">
        <v>27</v>
      </c>
      <c r="BF13" s="195" t="n">
        <v>8</v>
      </c>
      <c r="BG13" s="195" t="n">
        <v>2</v>
      </c>
      <c r="BH13" s="212"/>
      <c r="BI13" s="211" t="n">
        <v>40818</v>
      </c>
      <c r="BJ13" s="195" t="n">
        <v>64</v>
      </c>
      <c r="BK13" s="195" t="n">
        <v>20</v>
      </c>
      <c r="BL13" s="195" t="n">
        <v>11</v>
      </c>
      <c r="BM13" s="195" t="n">
        <v>5</v>
      </c>
      <c r="BO13" s="211" t="n">
        <v>40818</v>
      </c>
      <c r="BP13" s="195" t="n">
        <v>76</v>
      </c>
      <c r="BQ13" s="195" t="n">
        <v>16</v>
      </c>
      <c r="BR13" s="195" t="n">
        <v>6</v>
      </c>
      <c r="BS13" s="195" t="n">
        <v>2</v>
      </c>
      <c r="BT13" s="212"/>
    </row>
    <row r="14" customFormat="false" ht="15" hidden="false" customHeight="false" outlineLevel="0" collapsed="false">
      <c r="A14" s="211" t="n">
        <v>30612</v>
      </c>
      <c r="B14" s="195" t="n">
        <v>3</v>
      </c>
      <c r="C14" s="195" t="n">
        <v>42</v>
      </c>
      <c r="D14" s="195" t="n">
        <v>50</v>
      </c>
      <c r="E14" s="195" t="n">
        <v>5</v>
      </c>
      <c r="G14" s="211" t="n">
        <v>30612</v>
      </c>
      <c r="H14" s="195" t="n">
        <v>1</v>
      </c>
      <c r="I14" s="195" t="n">
        <v>44</v>
      </c>
      <c r="J14" s="195" t="n">
        <v>51</v>
      </c>
      <c r="K14" s="195" t="n">
        <v>4</v>
      </c>
      <c r="L14" s="212"/>
      <c r="X14" s="212"/>
      <c r="Y14" s="213"/>
      <c r="Z14" s="214"/>
      <c r="AA14" s="214"/>
      <c r="AB14" s="214"/>
      <c r="AC14" s="214"/>
      <c r="AD14" s="214"/>
      <c r="AE14" s="213"/>
      <c r="AF14" s="214"/>
      <c r="AG14" s="214"/>
      <c r="AH14" s="214"/>
      <c r="AI14" s="214"/>
      <c r="AJ14" s="215"/>
      <c r="AK14" s="218" t="n">
        <v>37535</v>
      </c>
      <c r="AL14" s="195" t="n">
        <v>49</v>
      </c>
      <c r="AM14" s="195" t="n">
        <v>36</v>
      </c>
      <c r="AN14" s="195" t="n">
        <v>12</v>
      </c>
      <c r="AO14" s="195" t="n">
        <v>3</v>
      </c>
      <c r="AP14" s="214"/>
      <c r="AQ14" s="216" t="n">
        <v>37535</v>
      </c>
      <c r="AR14" s="195" t="n">
        <v>54</v>
      </c>
      <c r="AS14" s="195" t="n">
        <v>34</v>
      </c>
      <c r="AT14" s="195" t="n">
        <v>11</v>
      </c>
      <c r="AU14" s="195" t="n">
        <v>1</v>
      </c>
      <c r="AV14" s="215"/>
      <c r="AW14" s="216"/>
      <c r="BB14" s="214"/>
      <c r="BC14" s="216"/>
      <c r="BH14" s="212"/>
      <c r="BI14" s="211" t="n">
        <v>40825</v>
      </c>
      <c r="BJ14" s="195" t="n">
        <v>56</v>
      </c>
      <c r="BK14" s="195" t="n">
        <v>23</v>
      </c>
      <c r="BL14" s="195" t="n">
        <v>15</v>
      </c>
      <c r="BM14" s="195" t="n">
        <v>6</v>
      </c>
      <c r="BO14" s="211" t="n">
        <v>40825</v>
      </c>
      <c r="BP14" s="195" t="n">
        <v>72</v>
      </c>
      <c r="BQ14" s="195" t="n">
        <v>18</v>
      </c>
      <c r="BR14" s="195" t="n">
        <v>7</v>
      </c>
      <c r="BS14" s="195" t="n">
        <v>3</v>
      </c>
      <c r="BT14" s="212"/>
    </row>
    <row r="15" customFormat="false" ht="15" hidden="false" customHeight="false" outlineLevel="0" collapsed="false">
      <c r="L15" s="212"/>
      <c r="M15" s="211" t="n">
        <v>31690</v>
      </c>
      <c r="N15" s="195" t="n">
        <v>10</v>
      </c>
      <c r="O15" s="195" t="n">
        <v>60</v>
      </c>
      <c r="P15" s="195" t="n">
        <v>28</v>
      </c>
      <c r="Q15" s="195" t="n">
        <v>2</v>
      </c>
      <c r="S15" s="211" t="n">
        <v>31690</v>
      </c>
      <c r="U15" s="195" t="n">
        <v>26</v>
      </c>
      <c r="V15" s="195" t="n">
        <v>64</v>
      </c>
      <c r="W15" s="195" t="n">
        <v>10</v>
      </c>
      <c r="X15" s="212"/>
      <c r="Y15" s="213"/>
      <c r="Z15" s="214"/>
      <c r="AA15" s="214"/>
      <c r="AB15" s="214"/>
      <c r="AC15" s="214"/>
      <c r="AD15" s="214"/>
      <c r="AE15" s="213"/>
      <c r="AF15" s="214"/>
      <c r="AG15" s="214"/>
      <c r="AH15" s="214"/>
      <c r="AI15" s="214"/>
      <c r="AJ15" s="215"/>
      <c r="AK15" s="218" t="n">
        <v>37542</v>
      </c>
      <c r="AL15" s="195" t="n">
        <v>44</v>
      </c>
      <c r="AM15" s="195" t="n">
        <v>38</v>
      </c>
      <c r="AN15" s="195" t="n">
        <v>15</v>
      </c>
      <c r="AO15" s="195" t="n">
        <v>3</v>
      </c>
      <c r="AP15" s="214"/>
      <c r="AQ15" s="216" t="n">
        <v>37542</v>
      </c>
      <c r="AR15" s="195" t="n">
        <v>53</v>
      </c>
      <c r="AS15" s="195" t="n">
        <v>35</v>
      </c>
      <c r="AT15" s="195" t="n">
        <v>11</v>
      </c>
      <c r="AU15" s="195" t="n">
        <v>1</v>
      </c>
      <c r="AV15" s="215"/>
      <c r="AW15" s="216" t="n">
        <v>38970</v>
      </c>
      <c r="AX15" s="195" t="n">
        <v>73</v>
      </c>
      <c r="AY15" s="195" t="n">
        <v>18</v>
      </c>
      <c r="AZ15" s="195" t="n">
        <v>7</v>
      </c>
      <c r="BA15" s="195" t="n">
        <v>2</v>
      </c>
      <c r="BB15" s="214"/>
      <c r="BC15" s="216" t="n">
        <v>38970</v>
      </c>
      <c r="BD15" s="195" t="n">
        <v>83</v>
      </c>
      <c r="BE15" s="195" t="n">
        <v>14</v>
      </c>
      <c r="BF15" s="195" t="n">
        <v>3</v>
      </c>
      <c r="BG15" s="195" t="n">
        <v>0</v>
      </c>
      <c r="BH15" s="212"/>
      <c r="BI15" s="211" t="n">
        <v>40832</v>
      </c>
      <c r="BJ15" s="195" t="n">
        <v>54</v>
      </c>
      <c r="BK15" s="195" t="n">
        <v>25</v>
      </c>
      <c r="BL15" s="195" t="n">
        <v>15</v>
      </c>
      <c r="BM15" s="195" t="n">
        <v>6</v>
      </c>
      <c r="BO15" s="211" t="n">
        <v>40832</v>
      </c>
      <c r="BP15" s="195" t="n">
        <v>70</v>
      </c>
      <c r="BQ15" s="195" t="n">
        <v>19</v>
      </c>
      <c r="BR15" s="195" t="n">
        <v>8</v>
      </c>
      <c r="BS15" s="195" t="n">
        <v>3</v>
      </c>
      <c r="BT15" s="212"/>
    </row>
    <row r="16" customFormat="false" ht="15" hidden="false" customHeight="false" outlineLevel="0" collapsed="false">
      <c r="A16" s="211" t="n">
        <v>30955</v>
      </c>
      <c r="B16" s="195" t="n">
        <v>8</v>
      </c>
      <c r="C16" s="195" t="n">
        <v>55</v>
      </c>
      <c r="D16" s="195" t="n">
        <v>33</v>
      </c>
      <c r="E16" s="195" t="n">
        <v>4</v>
      </c>
      <c r="G16" s="211" t="n">
        <v>30955</v>
      </c>
      <c r="I16" s="195" t="n">
        <v>10</v>
      </c>
      <c r="J16" s="195" t="n">
        <v>69</v>
      </c>
      <c r="K16" s="195" t="n">
        <v>21</v>
      </c>
      <c r="L16" s="212"/>
      <c r="M16" s="211" t="n">
        <v>31697</v>
      </c>
      <c r="O16" s="195" t="n">
        <v>59</v>
      </c>
      <c r="P16" s="195" t="n">
        <v>30</v>
      </c>
      <c r="Q16" s="195" t="n">
        <v>3</v>
      </c>
      <c r="S16" s="211" t="n">
        <v>31697</v>
      </c>
      <c r="T16" s="195" t="n">
        <v>7</v>
      </c>
      <c r="U16" s="195" t="n">
        <v>67</v>
      </c>
      <c r="V16" s="195" t="n">
        <v>26</v>
      </c>
      <c r="X16" s="212"/>
      <c r="Y16" s="213"/>
      <c r="Z16" s="214"/>
      <c r="AA16" s="214"/>
      <c r="AB16" s="214"/>
      <c r="AC16" s="214"/>
      <c r="AD16" s="214"/>
      <c r="AE16" s="213"/>
      <c r="AF16" s="214"/>
      <c r="AG16" s="214"/>
      <c r="AH16" s="214"/>
      <c r="AI16" s="214"/>
      <c r="AJ16" s="215"/>
      <c r="AK16" s="218" t="n">
        <v>37549</v>
      </c>
      <c r="AL16" s="195" t="n">
        <v>47</v>
      </c>
      <c r="AM16" s="195" t="n">
        <v>36</v>
      </c>
      <c r="AN16" s="195" t="n">
        <v>15</v>
      </c>
      <c r="AO16" s="195" t="n">
        <v>2</v>
      </c>
      <c r="AP16" s="214"/>
      <c r="AQ16" s="216" t="n">
        <v>37549</v>
      </c>
      <c r="AR16" s="195" t="n">
        <v>54</v>
      </c>
      <c r="AS16" s="195" t="n">
        <v>31</v>
      </c>
      <c r="AT16" s="195" t="n">
        <v>14</v>
      </c>
      <c r="AU16" s="195" t="n">
        <v>1</v>
      </c>
      <c r="AV16" s="215"/>
      <c r="AW16" s="216" t="n">
        <v>38977</v>
      </c>
      <c r="AX16" s="195" t="n">
        <v>72</v>
      </c>
      <c r="AY16" s="195" t="n">
        <v>20</v>
      </c>
      <c r="AZ16" s="195" t="n">
        <v>6</v>
      </c>
      <c r="BA16" s="195" t="n">
        <v>2</v>
      </c>
      <c r="BB16" s="214"/>
      <c r="BC16" s="216" t="n">
        <v>38977</v>
      </c>
      <c r="BD16" s="195" t="n">
        <v>83</v>
      </c>
      <c r="BE16" s="195" t="n">
        <v>14</v>
      </c>
      <c r="BF16" s="195" t="n">
        <v>3</v>
      </c>
      <c r="BG16" s="195" t="n">
        <v>0</v>
      </c>
      <c r="BH16" s="212"/>
      <c r="BT16" s="212"/>
    </row>
    <row r="17" customFormat="false" ht="15" hidden="false" customHeight="false" outlineLevel="0" collapsed="false">
      <c r="A17" s="211" t="n">
        <v>30962</v>
      </c>
      <c r="C17" s="195" t="n">
        <v>67</v>
      </c>
      <c r="D17" s="195" t="n">
        <v>30</v>
      </c>
      <c r="E17" s="195" t="n">
        <v>3</v>
      </c>
      <c r="G17" s="211" t="n">
        <v>30962</v>
      </c>
      <c r="I17" s="195" t="n">
        <v>79</v>
      </c>
      <c r="J17" s="195" t="n">
        <v>20</v>
      </c>
      <c r="K17" s="195" t="n">
        <v>1</v>
      </c>
      <c r="L17" s="212"/>
      <c r="M17" s="211" t="n">
        <v>31704</v>
      </c>
      <c r="N17" s="195" t="n">
        <v>7</v>
      </c>
      <c r="O17" s="195" t="n">
        <v>65</v>
      </c>
      <c r="P17" s="195" t="n">
        <v>27</v>
      </c>
      <c r="Q17" s="195" t="n">
        <v>1</v>
      </c>
      <c r="S17" s="211" t="n">
        <v>31704</v>
      </c>
      <c r="T17" s="195" t="n">
        <v>18</v>
      </c>
      <c r="U17" s="195" t="n">
        <v>62</v>
      </c>
      <c r="V17" s="195" t="n">
        <v>18</v>
      </c>
      <c r="W17" s="195" t="n">
        <v>2</v>
      </c>
      <c r="X17" s="212"/>
      <c r="Y17" s="213"/>
      <c r="Z17" s="214"/>
      <c r="AA17" s="214"/>
      <c r="AB17" s="214"/>
      <c r="AC17" s="214"/>
      <c r="AD17" s="214"/>
      <c r="AE17" s="213"/>
      <c r="AF17" s="214"/>
      <c r="AG17" s="214"/>
      <c r="AH17" s="214"/>
      <c r="AI17" s="214"/>
      <c r="AJ17" s="215"/>
      <c r="AK17" s="218" t="n">
        <v>37556</v>
      </c>
      <c r="AL17" s="195" t="n">
        <v>47</v>
      </c>
      <c r="AM17" s="195" t="n">
        <v>36</v>
      </c>
      <c r="AN17" s="195" t="n">
        <v>14</v>
      </c>
      <c r="AO17" s="195" t="n">
        <v>3</v>
      </c>
      <c r="AP17" s="214"/>
      <c r="AQ17" s="216" t="n">
        <v>37556</v>
      </c>
      <c r="AR17" s="195" t="n">
        <v>49</v>
      </c>
      <c r="AS17" s="195" t="n">
        <v>36</v>
      </c>
      <c r="AT17" s="195" t="n">
        <v>14</v>
      </c>
      <c r="AU17" s="195" t="n">
        <v>1</v>
      </c>
      <c r="AV17" s="215"/>
      <c r="AW17" s="216" t="n">
        <v>38984</v>
      </c>
      <c r="AX17" s="195" t="n">
        <v>66</v>
      </c>
      <c r="AY17" s="195" t="n">
        <v>21</v>
      </c>
      <c r="AZ17" s="195" t="n">
        <v>10</v>
      </c>
      <c r="BA17" s="195" t="n">
        <v>3</v>
      </c>
      <c r="BB17" s="214"/>
      <c r="BC17" s="216" t="n">
        <v>38984</v>
      </c>
      <c r="BD17" s="195" t="n">
        <v>78</v>
      </c>
      <c r="BE17" s="195" t="n">
        <v>18</v>
      </c>
      <c r="BF17" s="195" t="n">
        <v>3</v>
      </c>
      <c r="BG17" s="195" t="n">
        <v>1</v>
      </c>
      <c r="BH17" s="212"/>
      <c r="BI17" s="211" t="n">
        <v>41161</v>
      </c>
      <c r="BJ17" s="195" t="n">
        <v>57</v>
      </c>
      <c r="BK17" s="195" t="n">
        <v>25</v>
      </c>
      <c r="BL17" s="195" t="n">
        <v>13</v>
      </c>
      <c r="BM17" s="195" t="n">
        <v>5</v>
      </c>
      <c r="BO17" s="211" t="n">
        <v>41161</v>
      </c>
      <c r="BP17" s="195" t="n">
        <v>71</v>
      </c>
      <c r="BQ17" s="195" t="n">
        <v>21</v>
      </c>
      <c r="BR17" s="195" t="n">
        <v>7</v>
      </c>
      <c r="BS17" s="195" t="n">
        <v>1</v>
      </c>
      <c r="BT17" s="212"/>
    </row>
    <row r="18" customFormat="false" ht="15" hidden="false" customHeight="false" outlineLevel="0" collapsed="false">
      <c r="A18" s="211" t="n">
        <v>30969</v>
      </c>
      <c r="C18" s="195" t="n">
        <v>65</v>
      </c>
      <c r="D18" s="195" t="n">
        <v>32</v>
      </c>
      <c r="E18" s="195" t="n">
        <v>3</v>
      </c>
      <c r="G18" s="211" t="n">
        <v>30969</v>
      </c>
      <c r="I18" s="195" t="n">
        <v>82</v>
      </c>
      <c r="J18" s="195" t="n">
        <v>17</v>
      </c>
      <c r="K18" s="195" t="n">
        <v>1</v>
      </c>
      <c r="L18" s="212"/>
      <c r="M18" s="211" t="n">
        <v>31711</v>
      </c>
      <c r="N18" s="195" t="n">
        <v>4</v>
      </c>
      <c r="O18" s="195" t="n">
        <v>65</v>
      </c>
      <c r="P18" s="195" t="n">
        <v>31</v>
      </c>
      <c r="Q18" s="195" t="n">
        <v>0</v>
      </c>
      <c r="S18" s="211" t="n">
        <v>31711</v>
      </c>
      <c r="T18" s="195" t="n">
        <v>4</v>
      </c>
      <c r="U18" s="195" t="n">
        <v>70</v>
      </c>
      <c r="V18" s="195" t="n">
        <v>26</v>
      </c>
      <c r="W18" s="195" t="n">
        <v>0</v>
      </c>
      <c r="X18" s="212"/>
      <c r="Y18" s="213"/>
      <c r="Z18" s="214"/>
      <c r="AA18" s="214"/>
      <c r="AB18" s="214"/>
      <c r="AC18" s="214"/>
      <c r="AD18" s="214"/>
      <c r="AE18" s="213"/>
      <c r="AF18" s="214"/>
      <c r="AG18" s="214"/>
      <c r="AH18" s="214"/>
      <c r="AI18" s="214"/>
      <c r="AJ18" s="215"/>
      <c r="AK18" s="218" t="n">
        <v>37563</v>
      </c>
      <c r="AL18" s="195" t="n">
        <v>44</v>
      </c>
      <c r="AM18" s="195" t="n">
        <v>37</v>
      </c>
      <c r="AN18" s="195" t="n">
        <v>16</v>
      </c>
      <c r="AO18" s="195" t="n">
        <v>3</v>
      </c>
      <c r="AP18" s="214"/>
      <c r="AQ18" s="216" t="n">
        <v>37563</v>
      </c>
      <c r="AR18" s="195" t="n">
        <v>49</v>
      </c>
      <c r="AS18" s="195" t="n">
        <v>35</v>
      </c>
      <c r="AT18" s="195" t="n">
        <v>14</v>
      </c>
      <c r="AU18" s="195" t="n">
        <v>2</v>
      </c>
      <c r="AV18" s="215"/>
      <c r="AW18" s="216" t="n">
        <v>38991</v>
      </c>
      <c r="AX18" s="195" t="n">
        <v>67</v>
      </c>
      <c r="AY18" s="195" t="n">
        <v>19</v>
      </c>
      <c r="AZ18" s="195" t="n">
        <v>10</v>
      </c>
      <c r="BA18" s="195" t="n">
        <v>4</v>
      </c>
      <c r="BB18" s="214"/>
      <c r="BC18" s="216" t="n">
        <v>38991</v>
      </c>
      <c r="BD18" s="195" t="n">
        <v>78</v>
      </c>
      <c r="BE18" s="195" t="n">
        <v>17</v>
      </c>
      <c r="BF18" s="195" t="n">
        <v>4</v>
      </c>
      <c r="BG18" s="195" t="n">
        <v>1</v>
      </c>
      <c r="BH18" s="212"/>
      <c r="BI18" s="211" t="n">
        <v>41168</v>
      </c>
      <c r="BJ18" s="195" t="n">
        <v>60</v>
      </c>
      <c r="BK18" s="195" t="n">
        <v>22</v>
      </c>
      <c r="BL18" s="195" t="n">
        <v>13</v>
      </c>
      <c r="BM18" s="195" t="n">
        <v>5</v>
      </c>
      <c r="BO18" s="211" t="n">
        <v>41168</v>
      </c>
      <c r="BP18" s="195" t="n">
        <v>68</v>
      </c>
      <c r="BQ18" s="195" t="n">
        <v>22</v>
      </c>
      <c r="BR18" s="195" t="n">
        <v>9</v>
      </c>
      <c r="BS18" s="195" t="n">
        <v>1</v>
      </c>
      <c r="BT18" s="212"/>
    </row>
    <row r="19" customFormat="false" ht="15" hidden="false" customHeight="false" outlineLevel="0" collapsed="false">
      <c r="A19" s="211" t="n">
        <v>30976</v>
      </c>
      <c r="C19" s="195" t="n">
        <v>57</v>
      </c>
      <c r="D19" s="195" t="n">
        <v>33</v>
      </c>
      <c r="E19" s="195" t="n">
        <v>10</v>
      </c>
      <c r="G19" s="211" t="n">
        <v>30976</v>
      </c>
      <c r="I19" s="195" t="n">
        <v>65</v>
      </c>
      <c r="J19" s="195" t="n">
        <v>31</v>
      </c>
      <c r="K19" s="195" t="n">
        <v>4</v>
      </c>
      <c r="L19" s="212"/>
      <c r="M19" s="211" t="n">
        <v>31718</v>
      </c>
      <c r="N19" s="195" t="n">
        <v>4</v>
      </c>
      <c r="O19" s="195" t="n">
        <v>71</v>
      </c>
      <c r="P19" s="195" t="n">
        <v>24</v>
      </c>
      <c r="Q19" s="195" t="n">
        <v>1</v>
      </c>
      <c r="S19" s="211" t="n">
        <v>31718</v>
      </c>
      <c r="T19" s="195" t="n">
        <v>4</v>
      </c>
      <c r="U19" s="195" t="n">
        <v>70</v>
      </c>
      <c r="V19" s="195" t="n">
        <v>25</v>
      </c>
      <c r="W19" s="195" t="n">
        <v>1</v>
      </c>
      <c r="X19" s="212"/>
      <c r="Y19" s="213"/>
      <c r="Z19" s="214"/>
      <c r="AA19" s="214"/>
      <c r="AB19" s="214"/>
      <c r="AC19" s="214"/>
      <c r="AD19" s="214"/>
      <c r="AE19" s="213"/>
      <c r="AF19" s="214"/>
      <c r="AG19" s="214"/>
      <c r="AH19" s="214"/>
      <c r="AI19" s="214"/>
      <c r="AJ19" s="215"/>
      <c r="AK19" s="218" t="n">
        <v>37570</v>
      </c>
      <c r="AL19" s="195" t="n">
        <v>45</v>
      </c>
      <c r="AM19" s="195" t="n">
        <v>37</v>
      </c>
      <c r="AN19" s="195" t="n">
        <v>14</v>
      </c>
      <c r="AO19" s="195" t="n">
        <v>4</v>
      </c>
      <c r="AP19" s="214"/>
      <c r="AQ19" s="216" t="n">
        <v>37570</v>
      </c>
      <c r="AR19" s="195" t="n">
        <v>50</v>
      </c>
      <c r="AS19" s="195" t="n">
        <v>35</v>
      </c>
      <c r="AT19" s="195" t="n">
        <v>12</v>
      </c>
      <c r="AU19" s="195" t="n">
        <v>3</v>
      </c>
      <c r="AV19" s="215"/>
      <c r="AW19" s="216" t="n">
        <v>38998</v>
      </c>
      <c r="AX19" s="195" t="n">
        <v>65</v>
      </c>
      <c r="AY19" s="195" t="n">
        <v>21</v>
      </c>
      <c r="AZ19" s="195" t="n">
        <v>11</v>
      </c>
      <c r="BA19" s="195" t="n">
        <v>3</v>
      </c>
      <c r="BB19" s="214"/>
      <c r="BC19" s="216" t="n">
        <v>38998</v>
      </c>
      <c r="BD19" s="195" t="n">
        <v>76</v>
      </c>
      <c r="BE19" s="195" t="n">
        <v>18</v>
      </c>
      <c r="BF19" s="195" t="n">
        <v>5</v>
      </c>
      <c r="BG19" s="195" t="n">
        <v>1</v>
      </c>
      <c r="BH19" s="212"/>
      <c r="BI19" s="211" t="n">
        <v>41175</v>
      </c>
      <c r="BJ19" s="195" t="n">
        <v>52</v>
      </c>
      <c r="BK19" s="195" t="n">
        <v>29</v>
      </c>
      <c r="BL19" s="195" t="n">
        <v>13</v>
      </c>
      <c r="BM19" s="195" t="n">
        <v>6</v>
      </c>
      <c r="BO19" s="211" t="n">
        <v>41175</v>
      </c>
      <c r="BP19" s="195" t="n">
        <v>67</v>
      </c>
      <c r="BQ19" s="195" t="n">
        <v>21</v>
      </c>
      <c r="BR19" s="195" t="n">
        <v>10</v>
      </c>
      <c r="BS19" s="195" t="n">
        <v>2</v>
      </c>
      <c r="BT19" s="212"/>
    </row>
    <row r="20" customFormat="false" ht="15" hidden="false" customHeight="false" outlineLevel="0" collapsed="false">
      <c r="A20" s="211"/>
      <c r="L20" s="212"/>
      <c r="M20" s="211" t="n">
        <v>31725</v>
      </c>
      <c r="N20" s="195" t="n">
        <v>6</v>
      </c>
      <c r="O20" s="195" t="n">
        <v>70</v>
      </c>
      <c r="P20" s="195" t="n">
        <v>23</v>
      </c>
      <c r="Q20" s="195" t="n">
        <v>1</v>
      </c>
      <c r="S20" s="211" t="n">
        <v>31725</v>
      </c>
      <c r="T20" s="195" t="n">
        <v>4</v>
      </c>
      <c r="U20" s="195" t="n">
        <v>71</v>
      </c>
      <c r="V20" s="195" t="n">
        <v>24</v>
      </c>
      <c r="W20" s="195" t="n">
        <v>1</v>
      </c>
      <c r="X20" s="212"/>
      <c r="Y20" s="213"/>
      <c r="Z20" s="214"/>
      <c r="AA20" s="214"/>
      <c r="AB20" s="214"/>
      <c r="AC20" s="214"/>
      <c r="AD20" s="214"/>
      <c r="AE20" s="213"/>
      <c r="AF20" s="214"/>
      <c r="AG20" s="214"/>
      <c r="AH20" s="214"/>
      <c r="AI20" s="214"/>
      <c r="AJ20" s="215"/>
      <c r="AK20" s="218" t="n">
        <v>37577</v>
      </c>
      <c r="AL20" s="195" t="n">
        <v>46</v>
      </c>
      <c r="AM20" s="195" t="n">
        <v>36</v>
      </c>
      <c r="AN20" s="195" t="n">
        <v>15</v>
      </c>
      <c r="AO20" s="195" t="n">
        <v>3</v>
      </c>
      <c r="AP20" s="214"/>
      <c r="AQ20" s="216" t="n">
        <v>37577</v>
      </c>
      <c r="AR20" s="195" t="n">
        <v>52</v>
      </c>
      <c r="AS20" s="195" t="n">
        <v>34</v>
      </c>
      <c r="AT20" s="195" t="n">
        <v>12</v>
      </c>
      <c r="AU20" s="195" t="n">
        <v>2</v>
      </c>
      <c r="AV20" s="215"/>
      <c r="AW20" s="216" t="n">
        <v>39005</v>
      </c>
      <c r="AX20" s="195" t="n">
        <v>58</v>
      </c>
      <c r="AY20" s="195" t="n">
        <v>24</v>
      </c>
      <c r="AZ20" s="195" t="n">
        <v>14</v>
      </c>
      <c r="BA20" s="195" t="n">
        <v>4</v>
      </c>
      <c r="BB20" s="214"/>
      <c r="BC20" s="216" t="n">
        <v>39005</v>
      </c>
      <c r="BD20" s="195" t="n">
        <v>71</v>
      </c>
      <c r="BE20" s="195" t="n">
        <v>21</v>
      </c>
      <c r="BF20" s="195" t="n">
        <v>7</v>
      </c>
      <c r="BG20" s="195" t="n">
        <v>1</v>
      </c>
      <c r="BH20" s="212"/>
      <c r="BI20" s="211" t="n">
        <v>41182</v>
      </c>
      <c r="BJ20" s="195" t="n">
        <v>55</v>
      </c>
      <c r="BK20" s="195" t="n">
        <v>28</v>
      </c>
      <c r="BL20" s="195" t="n">
        <v>13</v>
      </c>
      <c r="BM20" s="195" t="n">
        <v>4</v>
      </c>
      <c r="BO20" s="211" t="n">
        <v>41182</v>
      </c>
      <c r="BP20" s="195" t="n">
        <v>65</v>
      </c>
      <c r="BQ20" s="195" t="n">
        <v>22</v>
      </c>
      <c r="BR20" s="195" t="n">
        <v>11</v>
      </c>
      <c r="BS20" s="195" t="n">
        <v>2</v>
      </c>
      <c r="BT20" s="212"/>
    </row>
    <row r="21" customFormat="false" ht="15" hidden="false" customHeight="false" outlineLevel="0" collapsed="false">
      <c r="L21" s="212"/>
      <c r="M21" s="211" t="n">
        <v>31732</v>
      </c>
      <c r="N21" s="195" t="n">
        <v>3</v>
      </c>
      <c r="O21" s="195" t="n">
        <v>60</v>
      </c>
      <c r="P21" s="195" t="n">
        <v>34</v>
      </c>
      <c r="Q21" s="195" t="n">
        <v>3</v>
      </c>
      <c r="S21" s="211" t="n">
        <v>31732</v>
      </c>
      <c r="T21" s="195" t="n">
        <v>3</v>
      </c>
      <c r="U21" s="195" t="n">
        <v>68</v>
      </c>
      <c r="V21" s="195" t="n">
        <v>28</v>
      </c>
      <c r="W21" s="195" t="n">
        <v>1</v>
      </c>
      <c r="X21" s="212"/>
      <c r="Y21" s="213"/>
      <c r="Z21" s="214"/>
      <c r="AA21" s="214"/>
      <c r="AB21" s="214"/>
      <c r="AC21" s="214"/>
      <c r="AD21" s="214"/>
      <c r="AE21" s="213"/>
      <c r="AF21" s="214"/>
      <c r="AG21" s="214"/>
      <c r="AH21" s="214"/>
      <c r="AI21" s="214"/>
      <c r="AJ21" s="215"/>
      <c r="AK21" s="218"/>
      <c r="AP21" s="214"/>
      <c r="AQ21" s="216"/>
      <c r="AV21" s="215"/>
      <c r="AW21" s="216" t="n">
        <v>39012</v>
      </c>
      <c r="AX21" s="195" t="n">
        <v>58</v>
      </c>
      <c r="AY21" s="195" t="n">
        <v>23</v>
      </c>
      <c r="AZ21" s="195" t="n">
        <v>14</v>
      </c>
      <c r="BA21" s="195" t="n">
        <v>5</v>
      </c>
      <c r="BB21" s="214"/>
      <c r="BC21" s="216" t="n">
        <v>39012</v>
      </c>
      <c r="BD21" s="195" t="n">
        <v>74</v>
      </c>
      <c r="BE21" s="195" t="n">
        <v>17</v>
      </c>
      <c r="BF21" s="195" t="n">
        <v>7</v>
      </c>
      <c r="BG21" s="195" t="n">
        <v>2</v>
      </c>
      <c r="BH21" s="212"/>
      <c r="BT21" s="212"/>
    </row>
    <row r="22" customFormat="false" ht="15" hidden="false" customHeight="false" outlineLevel="0" collapsed="false">
      <c r="L22" s="212"/>
      <c r="X22" s="212"/>
      <c r="Y22" s="213"/>
      <c r="Z22" s="214"/>
      <c r="AA22" s="214"/>
      <c r="AB22" s="214"/>
      <c r="AC22" s="214"/>
      <c r="AD22" s="214"/>
      <c r="AE22" s="213"/>
      <c r="AF22" s="214"/>
      <c r="AG22" s="214"/>
      <c r="AH22" s="214"/>
      <c r="AI22" s="214"/>
      <c r="AJ22" s="215"/>
      <c r="AK22" s="218" t="n">
        <v>37878</v>
      </c>
      <c r="AL22" s="195" t="n">
        <v>71</v>
      </c>
      <c r="AM22" s="195" t="n">
        <v>22</v>
      </c>
      <c r="AN22" s="195" t="n">
        <v>6</v>
      </c>
      <c r="AO22" s="195" t="n">
        <v>1</v>
      </c>
      <c r="AP22" s="214"/>
      <c r="AQ22" s="218" t="n">
        <v>37878</v>
      </c>
      <c r="AR22" s="195" t="n">
        <v>77</v>
      </c>
      <c r="AS22" s="195" t="n">
        <v>18</v>
      </c>
      <c r="AT22" s="195" t="n">
        <v>4</v>
      </c>
      <c r="AU22" s="195" t="n">
        <v>1</v>
      </c>
      <c r="AV22" s="215"/>
      <c r="AW22" s="216" t="n">
        <v>39019</v>
      </c>
      <c r="AX22" s="195" t="n">
        <v>58</v>
      </c>
      <c r="AY22" s="195" t="n">
        <v>22</v>
      </c>
      <c r="AZ22" s="195" t="n">
        <v>15</v>
      </c>
      <c r="BA22" s="195" t="n">
        <v>5</v>
      </c>
      <c r="BB22" s="214"/>
      <c r="BC22" s="216" t="n">
        <v>39019</v>
      </c>
      <c r="BD22" s="195" t="n">
        <v>70</v>
      </c>
      <c r="BE22" s="195" t="n">
        <v>21</v>
      </c>
      <c r="BF22" s="195" t="n">
        <v>7</v>
      </c>
      <c r="BG22" s="195" t="n">
        <v>2</v>
      </c>
      <c r="BH22" s="212"/>
      <c r="BI22" s="211" t="n">
        <v>41546</v>
      </c>
      <c r="BJ22" s="195" t="n">
        <v>71</v>
      </c>
      <c r="BK22" s="195" t="n">
        <v>22</v>
      </c>
      <c r="BL22" s="195" t="n">
        <v>6</v>
      </c>
      <c r="BM22" s="195" t="n">
        <v>1</v>
      </c>
      <c r="BO22" s="211" t="n">
        <v>41546</v>
      </c>
      <c r="BP22" s="195" t="n">
        <v>82</v>
      </c>
      <c r="BQ22" s="195" t="n">
        <v>15</v>
      </c>
      <c r="BR22" s="195" t="n">
        <v>3</v>
      </c>
      <c r="BS22" s="195" t="n">
        <v>0</v>
      </c>
      <c r="BT22" s="212"/>
    </row>
    <row r="23" customFormat="false" ht="15" hidden="false" customHeight="false" outlineLevel="0" collapsed="false">
      <c r="L23" s="212"/>
      <c r="X23" s="212"/>
      <c r="Y23" s="213"/>
      <c r="Z23" s="214"/>
      <c r="AA23" s="214"/>
      <c r="AB23" s="214"/>
      <c r="AC23" s="214"/>
      <c r="AD23" s="214"/>
      <c r="AE23" s="213"/>
      <c r="AF23" s="214"/>
      <c r="AG23" s="214"/>
      <c r="AH23" s="214"/>
      <c r="AI23" s="214"/>
      <c r="AJ23" s="215"/>
      <c r="AK23" s="218" t="n">
        <v>37885</v>
      </c>
      <c r="AL23" s="195" t="n">
        <v>61</v>
      </c>
      <c r="AM23" s="195" t="n">
        <v>29</v>
      </c>
      <c r="AN23" s="195" t="n">
        <v>8</v>
      </c>
      <c r="AO23" s="195" t="n">
        <v>2</v>
      </c>
      <c r="AP23" s="214"/>
      <c r="AQ23" s="218" t="n">
        <v>37885</v>
      </c>
      <c r="AR23" s="195" t="n">
        <v>72</v>
      </c>
      <c r="AS23" s="195" t="n">
        <v>24</v>
      </c>
      <c r="AT23" s="195" t="n">
        <v>3</v>
      </c>
      <c r="AU23" s="195" t="n">
        <v>1</v>
      </c>
      <c r="AV23" s="215"/>
      <c r="AW23" s="211" t="n">
        <v>39026</v>
      </c>
      <c r="AX23" s="195" t="n">
        <v>57</v>
      </c>
      <c r="AY23" s="195" t="n">
        <v>24</v>
      </c>
      <c r="AZ23" s="195" t="n">
        <v>15</v>
      </c>
      <c r="BA23" s="195" t="n">
        <v>4</v>
      </c>
      <c r="BB23" s="214"/>
      <c r="BC23" s="217" t="n">
        <v>39026</v>
      </c>
      <c r="BD23" s="195" t="n">
        <v>68</v>
      </c>
      <c r="BE23" s="195" t="n">
        <v>20</v>
      </c>
      <c r="BF23" s="195" t="n">
        <v>9</v>
      </c>
      <c r="BG23" s="195" t="n">
        <v>3</v>
      </c>
      <c r="BH23" s="212"/>
      <c r="BI23" s="211" t="n">
        <v>41567</v>
      </c>
      <c r="BJ23" s="195" t="n">
        <v>67</v>
      </c>
      <c r="BK23" s="195" t="n">
        <v>21</v>
      </c>
      <c r="BL23" s="195" t="n">
        <v>10</v>
      </c>
      <c r="BM23" s="195" t="n">
        <v>2</v>
      </c>
      <c r="BO23" s="211" t="n">
        <v>41567</v>
      </c>
      <c r="BP23" s="195" t="n">
        <v>75</v>
      </c>
      <c r="BQ23" s="195" t="n">
        <v>17</v>
      </c>
      <c r="BR23" s="195" t="n">
        <v>6</v>
      </c>
      <c r="BS23" s="195" t="n">
        <v>2</v>
      </c>
      <c r="BT23" s="212"/>
    </row>
    <row r="24" customFormat="false" ht="15" hidden="false" customHeight="false" outlineLevel="0" collapsed="false">
      <c r="L24" s="212"/>
      <c r="X24" s="212"/>
      <c r="Y24" s="213"/>
      <c r="Z24" s="214"/>
      <c r="AA24" s="214"/>
      <c r="AB24" s="214"/>
      <c r="AC24" s="214"/>
      <c r="AD24" s="214"/>
      <c r="AE24" s="213"/>
      <c r="AF24" s="214"/>
      <c r="AG24" s="214"/>
      <c r="AH24" s="214"/>
      <c r="AI24" s="214"/>
      <c r="AJ24" s="215"/>
      <c r="AK24" s="218" t="n">
        <v>37892</v>
      </c>
      <c r="AL24" s="195" t="n">
        <v>62</v>
      </c>
      <c r="AM24" s="195" t="n">
        <v>27</v>
      </c>
      <c r="AN24" s="195" t="n">
        <v>9</v>
      </c>
      <c r="AO24" s="195" t="n">
        <v>2</v>
      </c>
      <c r="AP24" s="214"/>
      <c r="AQ24" s="218" t="n">
        <v>37892</v>
      </c>
      <c r="AR24" s="195" t="n">
        <v>69</v>
      </c>
      <c r="AS24" s="195" t="n">
        <v>26</v>
      </c>
      <c r="AT24" s="195" t="n">
        <v>5</v>
      </c>
      <c r="AU24" s="195" t="n">
        <v>0</v>
      </c>
      <c r="AV24" s="215"/>
      <c r="AW24" s="211" t="n">
        <v>39033</v>
      </c>
      <c r="AX24" s="195" t="n">
        <v>57</v>
      </c>
      <c r="AY24" s="195" t="n">
        <v>25</v>
      </c>
      <c r="AZ24" s="195" t="n">
        <v>14</v>
      </c>
      <c r="BA24" s="195" t="n">
        <v>4</v>
      </c>
      <c r="BC24" s="217" t="n">
        <v>39033</v>
      </c>
      <c r="BD24" s="195" t="n">
        <v>69</v>
      </c>
      <c r="BE24" s="195" t="n">
        <v>22</v>
      </c>
      <c r="BF24" s="195" t="n">
        <v>7</v>
      </c>
      <c r="BG24" s="195" t="n">
        <v>2</v>
      </c>
      <c r="BH24" s="212"/>
      <c r="BT24" s="212"/>
    </row>
    <row r="25" customFormat="false" ht="15.75" hidden="false" customHeight="false" outlineLevel="0" collapsed="false">
      <c r="L25" s="212"/>
      <c r="X25" s="212"/>
      <c r="Y25" s="213"/>
      <c r="Z25" s="214"/>
      <c r="AA25" s="214"/>
      <c r="AB25" s="214"/>
      <c r="AC25" s="214"/>
      <c r="AD25" s="214"/>
      <c r="AE25" s="213"/>
      <c r="AF25" s="214"/>
      <c r="AG25" s="214"/>
      <c r="AH25" s="214"/>
      <c r="AI25" s="214"/>
      <c r="AJ25" s="215"/>
      <c r="AK25" s="218" t="n">
        <v>37899</v>
      </c>
      <c r="AL25" s="195" t="n">
        <v>58</v>
      </c>
      <c r="AM25" s="195" t="n">
        <v>30</v>
      </c>
      <c r="AN25" s="195" t="n">
        <v>10</v>
      </c>
      <c r="AO25" s="195" t="n">
        <v>2</v>
      </c>
      <c r="AP25" s="214"/>
      <c r="AQ25" s="218" t="n">
        <v>37899</v>
      </c>
      <c r="AR25" s="195" t="n">
        <v>66</v>
      </c>
      <c r="AS25" s="195" t="n">
        <v>29</v>
      </c>
      <c r="AT25" s="195" t="n">
        <v>4</v>
      </c>
      <c r="AU25" s="195" t="n">
        <v>1</v>
      </c>
      <c r="AV25" s="215"/>
      <c r="BC25" s="217"/>
      <c r="BH25" s="212"/>
      <c r="BI25" s="219" t="s">
        <v>101</v>
      </c>
      <c r="BO25" s="219" t="s">
        <v>101</v>
      </c>
      <c r="BT25" s="212"/>
    </row>
    <row r="26" s="197" customFormat="true" ht="15.75" hidden="false" customHeight="false" outlineLevel="0" collapsed="false">
      <c r="L26" s="198"/>
      <c r="X26" s="198"/>
      <c r="Y26" s="196"/>
      <c r="Z26" s="200"/>
      <c r="AA26" s="200"/>
      <c r="AB26" s="200"/>
      <c r="AC26" s="200"/>
      <c r="AD26" s="200"/>
      <c r="AE26" s="196"/>
      <c r="AF26" s="200"/>
      <c r="AG26" s="200"/>
      <c r="AH26" s="200"/>
      <c r="AI26" s="200"/>
      <c r="AJ26" s="220"/>
      <c r="AK26" s="218" t="n">
        <v>37906</v>
      </c>
      <c r="AL26" s="195" t="n">
        <v>56</v>
      </c>
      <c r="AM26" s="195" t="n">
        <v>30</v>
      </c>
      <c r="AN26" s="195" t="n">
        <v>12</v>
      </c>
      <c r="AO26" s="195" t="n">
        <v>2</v>
      </c>
      <c r="AP26" s="214"/>
      <c r="AQ26" s="218" t="n">
        <v>37906</v>
      </c>
      <c r="AR26" s="195" t="n">
        <v>62</v>
      </c>
      <c r="AS26" s="195" t="n">
        <v>30</v>
      </c>
      <c r="AT26" s="195" t="n">
        <v>6</v>
      </c>
      <c r="AU26" s="195" t="n">
        <v>2</v>
      </c>
      <c r="AV26" s="215"/>
      <c r="AW26" s="211" t="n">
        <v>39334</v>
      </c>
      <c r="AX26" s="195" t="n">
        <v>60</v>
      </c>
      <c r="AY26" s="195" t="n">
        <v>25</v>
      </c>
      <c r="AZ26" s="195" t="n">
        <v>10</v>
      </c>
      <c r="BA26" s="195" t="n">
        <v>5</v>
      </c>
      <c r="BB26" s="195"/>
      <c r="BC26" s="217" t="n">
        <v>39334</v>
      </c>
      <c r="BD26" s="195" t="n">
        <v>81</v>
      </c>
      <c r="BE26" s="195" t="n">
        <v>16</v>
      </c>
      <c r="BF26" s="195" t="n">
        <v>3</v>
      </c>
      <c r="BG26" s="195" t="n">
        <v>0</v>
      </c>
      <c r="BH26" s="198"/>
      <c r="BT26" s="198"/>
    </row>
    <row r="27" s="197" customFormat="true" ht="15.75" hidden="false" customHeight="false" outlineLevel="0" collapsed="false">
      <c r="L27" s="198"/>
      <c r="X27" s="198"/>
      <c r="Y27" s="196"/>
      <c r="Z27" s="200"/>
      <c r="AA27" s="200"/>
      <c r="AB27" s="200"/>
      <c r="AC27" s="200"/>
      <c r="AD27" s="200"/>
      <c r="AE27" s="196"/>
      <c r="AF27" s="200"/>
      <c r="AG27" s="200"/>
      <c r="AH27" s="200"/>
      <c r="AI27" s="200"/>
      <c r="AJ27" s="220"/>
      <c r="AK27" s="218" t="n">
        <v>37913</v>
      </c>
      <c r="AL27" s="195" t="n">
        <v>58</v>
      </c>
      <c r="AM27" s="195" t="n">
        <v>30</v>
      </c>
      <c r="AN27" s="195" t="n">
        <v>9</v>
      </c>
      <c r="AO27" s="195" t="n">
        <v>3</v>
      </c>
      <c r="AP27" s="214"/>
      <c r="AQ27" s="218" t="n">
        <v>37913</v>
      </c>
      <c r="AR27" s="195" t="n">
        <v>64</v>
      </c>
      <c r="AS27" s="195" t="n">
        <v>27</v>
      </c>
      <c r="AT27" s="195" t="n">
        <v>7</v>
      </c>
      <c r="AU27" s="195" t="n">
        <v>2</v>
      </c>
      <c r="AV27" s="215"/>
      <c r="AW27" s="211" t="n">
        <v>39341</v>
      </c>
      <c r="AX27" s="195" t="n">
        <v>58</v>
      </c>
      <c r="AY27" s="195" t="n">
        <v>27</v>
      </c>
      <c r="AZ27" s="195" t="n">
        <v>10</v>
      </c>
      <c r="BA27" s="195" t="n">
        <v>5</v>
      </c>
      <c r="BB27" s="195"/>
      <c r="BC27" s="217" t="n">
        <v>39341</v>
      </c>
      <c r="BD27" s="195" t="n">
        <v>79</v>
      </c>
      <c r="BE27" s="195" t="n">
        <v>16</v>
      </c>
      <c r="BF27" s="195" t="n">
        <v>4</v>
      </c>
      <c r="BG27" s="195" t="n">
        <v>1</v>
      </c>
      <c r="BH27" s="198"/>
      <c r="BT27" s="198"/>
    </row>
    <row r="28" s="197" customFormat="true" ht="15.75" hidden="false" customHeight="false" outlineLevel="0" collapsed="false">
      <c r="L28" s="198"/>
      <c r="X28" s="198"/>
      <c r="Y28" s="196"/>
      <c r="Z28" s="200"/>
      <c r="AA28" s="200"/>
      <c r="AB28" s="200"/>
      <c r="AC28" s="200"/>
      <c r="AD28" s="200"/>
      <c r="AE28" s="196"/>
      <c r="AF28" s="200"/>
      <c r="AG28" s="200"/>
      <c r="AH28" s="200"/>
      <c r="AI28" s="200"/>
      <c r="AJ28" s="220"/>
      <c r="AK28" s="218" t="n">
        <v>37920</v>
      </c>
      <c r="AL28" s="195" t="n">
        <v>56</v>
      </c>
      <c r="AM28" s="195" t="n">
        <v>32</v>
      </c>
      <c r="AN28" s="195" t="n">
        <v>10</v>
      </c>
      <c r="AO28" s="195" t="n">
        <v>2</v>
      </c>
      <c r="AP28" s="214"/>
      <c r="AQ28" s="218" t="n">
        <v>37920</v>
      </c>
      <c r="AR28" s="195" t="n">
        <v>61</v>
      </c>
      <c r="AS28" s="195" t="n">
        <v>31</v>
      </c>
      <c r="AT28" s="195" t="n">
        <v>7</v>
      </c>
      <c r="AU28" s="195" t="n">
        <v>1</v>
      </c>
      <c r="AV28" s="215"/>
      <c r="AW28" s="211" t="n">
        <v>39348</v>
      </c>
      <c r="AX28" s="195" t="n">
        <v>58</v>
      </c>
      <c r="AY28" s="195" t="n">
        <v>27</v>
      </c>
      <c r="AZ28" s="195" t="n">
        <v>10</v>
      </c>
      <c r="BA28" s="195" t="n">
        <v>5</v>
      </c>
      <c r="BB28" s="195"/>
      <c r="BC28" s="217" t="n">
        <v>39348</v>
      </c>
      <c r="BD28" s="195" t="n">
        <v>80</v>
      </c>
      <c r="BE28" s="195" t="n">
        <v>16</v>
      </c>
      <c r="BF28" s="195" t="n">
        <v>4</v>
      </c>
      <c r="BG28" s="195" t="n">
        <v>0</v>
      </c>
      <c r="BH28" s="198"/>
      <c r="BT28" s="198"/>
    </row>
    <row r="29" s="197" customFormat="true" ht="15.75" hidden="false" customHeight="false" outlineLevel="0" collapsed="false">
      <c r="L29" s="198"/>
      <c r="X29" s="198"/>
      <c r="Y29" s="196"/>
      <c r="Z29" s="200"/>
      <c r="AA29" s="200"/>
      <c r="AB29" s="200"/>
      <c r="AC29" s="200"/>
      <c r="AD29" s="200"/>
      <c r="AE29" s="196"/>
      <c r="AF29" s="200"/>
      <c r="AG29" s="200"/>
      <c r="AH29" s="200"/>
      <c r="AI29" s="200"/>
      <c r="AJ29" s="220"/>
      <c r="AK29" s="216" t="n">
        <v>37927</v>
      </c>
      <c r="AL29" s="195" t="n">
        <v>52</v>
      </c>
      <c r="AM29" s="195" t="n">
        <v>31</v>
      </c>
      <c r="AN29" s="195" t="n">
        <v>12</v>
      </c>
      <c r="AO29" s="195" t="n">
        <v>5</v>
      </c>
      <c r="AP29" s="214"/>
      <c r="AQ29" s="216" t="n">
        <v>37927</v>
      </c>
      <c r="AR29" s="195" t="n">
        <v>58</v>
      </c>
      <c r="AS29" s="195" t="n">
        <v>29</v>
      </c>
      <c r="AT29" s="195" t="n">
        <v>11</v>
      </c>
      <c r="AU29" s="195" t="n">
        <v>2</v>
      </c>
      <c r="AV29" s="215"/>
      <c r="AW29" s="211" t="n">
        <v>39355</v>
      </c>
      <c r="AX29" s="195" t="n">
        <v>61</v>
      </c>
      <c r="AY29" s="195" t="n">
        <v>23</v>
      </c>
      <c r="AZ29" s="195" t="n">
        <v>11</v>
      </c>
      <c r="BA29" s="195" t="n">
        <v>5</v>
      </c>
      <c r="BB29" s="195"/>
      <c r="BC29" s="217" t="n">
        <v>39355</v>
      </c>
      <c r="BD29" s="195" t="n">
        <v>76</v>
      </c>
      <c r="BE29" s="195" t="n">
        <v>18</v>
      </c>
      <c r="BF29" s="195" t="n">
        <v>5</v>
      </c>
      <c r="BG29" s="195" t="n">
        <v>1</v>
      </c>
      <c r="BH29" s="198"/>
      <c r="BT29" s="198"/>
    </row>
    <row r="30" customFormat="false" ht="15" hidden="false" customHeight="false" outlineLevel="0" collapsed="false">
      <c r="L30" s="212"/>
      <c r="X30" s="212"/>
      <c r="Y30" s="216" t="n">
        <v>35722</v>
      </c>
      <c r="Z30" s="221" t="n">
        <v>21</v>
      </c>
      <c r="AA30" s="221" t="n">
        <v>42</v>
      </c>
      <c r="AB30" s="221" t="n">
        <v>29</v>
      </c>
      <c r="AC30" s="221" t="n">
        <v>8</v>
      </c>
      <c r="AD30" s="214"/>
      <c r="AE30" s="216" t="n">
        <v>35722</v>
      </c>
      <c r="AF30" s="221" t="n">
        <v>22</v>
      </c>
      <c r="AG30" s="221" t="n">
        <v>47</v>
      </c>
      <c r="AH30" s="221" t="n">
        <v>25</v>
      </c>
      <c r="AI30" s="221" t="n">
        <v>6</v>
      </c>
      <c r="AJ30" s="215"/>
      <c r="AK30" s="216" t="n">
        <v>37934</v>
      </c>
      <c r="AL30" s="195" t="n">
        <v>58</v>
      </c>
      <c r="AM30" s="195" t="n">
        <v>29</v>
      </c>
      <c r="AN30" s="195" t="n">
        <v>11</v>
      </c>
      <c r="AO30" s="195" t="n">
        <v>2</v>
      </c>
      <c r="AP30" s="214"/>
      <c r="AQ30" s="216" t="n">
        <v>37934</v>
      </c>
      <c r="AR30" s="195" t="n">
        <v>61</v>
      </c>
      <c r="AS30" s="195" t="n">
        <v>30</v>
      </c>
      <c r="AT30" s="195" t="n">
        <v>7</v>
      </c>
      <c r="AU30" s="195" t="n">
        <v>2</v>
      </c>
      <c r="AV30" s="215"/>
      <c r="AW30" s="211" t="n">
        <v>39362</v>
      </c>
      <c r="AX30" s="195" t="n">
        <v>54</v>
      </c>
      <c r="AY30" s="195" t="n">
        <v>28</v>
      </c>
      <c r="AZ30" s="195" t="n">
        <v>12</v>
      </c>
      <c r="BA30" s="195" t="n">
        <v>6</v>
      </c>
      <c r="BC30" s="217" t="n">
        <v>39362</v>
      </c>
      <c r="BD30" s="195" t="n">
        <v>75</v>
      </c>
      <c r="BE30" s="195" t="n">
        <v>18</v>
      </c>
      <c r="BF30" s="195" t="n">
        <v>6</v>
      </c>
      <c r="BG30" s="195" t="n">
        <v>1</v>
      </c>
      <c r="BH30" s="212"/>
      <c r="BT30" s="212"/>
    </row>
    <row r="31" customFormat="false" ht="15" hidden="false" customHeight="false" outlineLevel="0" collapsed="false">
      <c r="L31" s="212"/>
      <c r="X31" s="212"/>
      <c r="Y31" s="216" t="n">
        <v>35729</v>
      </c>
      <c r="Z31" s="195" t="n">
        <v>23</v>
      </c>
      <c r="AA31" s="195" t="n">
        <v>39</v>
      </c>
      <c r="AB31" s="195" t="n">
        <v>31</v>
      </c>
      <c r="AC31" s="195" t="n">
        <v>7</v>
      </c>
      <c r="AD31" s="214"/>
      <c r="AE31" s="216" t="n">
        <v>35729</v>
      </c>
      <c r="AF31" s="195" t="n">
        <v>22</v>
      </c>
      <c r="AG31" s="195" t="n">
        <v>43</v>
      </c>
      <c r="AH31" s="195" t="n">
        <v>30</v>
      </c>
      <c r="AI31" s="195" t="n">
        <v>5</v>
      </c>
      <c r="AJ31" s="215"/>
      <c r="AK31" s="218"/>
      <c r="AP31" s="214"/>
      <c r="AQ31" s="216"/>
      <c r="AV31" s="215"/>
      <c r="AW31" s="211" t="n">
        <v>39369</v>
      </c>
      <c r="AX31" s="195" t="n">
        <v>53</v>
      </c>
      <c r="AY31" s="195" t="n">
        <v>28</v>
      </c>
      <c r="AZ31" s="195" t="n">
        <v>13</v>
      </c>
      <c r="BA31" s="195" t="n">
        <v>6</v>
      </c>
      <c r="BC31" s="217" t="n">
        <v>39369</v>
      </c>
      <c r="BD31" s="195" t="n">
        <v>75</v>
      </c>
      <c r="BE31" s="195" t="n">
        <v>16</v>
      </c>
      <c r="BF31" s="195" t="n">
        <v>8</v>
      </c>
      <c r="BG31" s="195" t="n">
        <v>1</v>
      </c>
      <c r="BH31" s="212"/>
      <c r="BT31" s="212"/>
    </row>
    <row r="32" customFormat="false" ht="15" hidden="false" customHeight="false" outlineLevel="0" collapsed="false">
      <c r="L32" s="212"/>
      <c r="X32" s="212"/>
      <c r="Y32" s="216" t="n">
        <v>35736</v>
      </c>
      <c r="Z32" s="195" t="n">
        <v>18</v>
      </c>
      <c r="AA32" s="195" t="n">
        <v>39</v>
      </c>
      <c r="AB32" s="195" t="n">
        <v>35</v>
      </c>
      <c r="AC32" s="195" t="n">
        <v>8</v>
      </c>
      <c r="AD32" s="214"/>
      <c r="AE32" s="216" t="n">
        <v>35736</v>
      </c>
      <c r="AF32" s="195" t="n">
        <v>20</v>
      </c>
      <c r="AG32" s="195" t="n">
        <v>45</v>
      </c>
      <c r="AH32" s="195" t="n">
        <v>31</v>
      </c>
      <c r="AI32" s="195" t="n">
        <v>4</v>
      </c>
      <c r="AJ32" s="215"/>
      <c r="AK32" s="218" t="n">
        <v>38242</v>
      </c>
      <c r="AL32" s="195" t="n">
        <v>67</v>
      </c>
      <c r="AM32" s="195" t="n">
        <v>23</v>
      </c>
      <c r="AN32" s="195" t="n">
        <v>8</v>
      </c>
      <c r="AO32" s="195" t="n">
        <v>2</v>
      </c>
      <c r="AP32" s="214"/>
      <c r="AQ32" s="218" t="n">
        <v>38242</v>
      </c>
      <c r="AR32" s="195" t="n">
        <v>77</v>
      </c>
      <c r="AS32" s="195" t="n">
        <v>19</v>
      </c>
      <c r="AT32" s="195" t="n">
        <v>4</v>
      </c>
      <c r="AU32" s="195" t="n">
        <v>0</v>
      </c>
      <c r="AV32" s="215"/>
      <c r="AW32" s="211" t="n">
        <v>39376</v>
      </c>
      <c r="AX32" s="195" t="n">
        <v>49</v>
      </c>
      <c r="AY32" s="195" t="n">
        <v>28</v>
      </c>
      <c r="AZ32" s="195" t="n">
        <v>16</v>
      </c>
      <c r="BA32" s="195" t="n">
        <v>7</v>
      </c>
      <c r="BC32" s="217" t="n">
        <v>39376</v>
      </c>
      <c r="BD32" s="195" t="n">
        <v>67</v>
      </c>
      <c r="BE32" s="195" t="n">
        <v>23</v>
      </c>
      <c r="BF32" s="195" t="n">
        <v>8</v>
      </c>
      <c r="BG32" s="195" t="n">
        <v>2</v>
      </c>
      <c r="BH32" s="212"/>
      <c r="BT32" s="212"/>
    </row>
    <row r="33" customFormat="false" ht="15" hidden="false" customHeight="false" outlineLevel="0" collapsed="false">
      <c r="L33" s="212"/>
      <c r="X33" s="212"/>
      <c r="Y33" s="216" t="n">
        <v>35743</v>
      </c>
      <c r="Z33" s="195" t="n">
        <v>17</v>
      </c>
      <c r="AA33" s="195" t="n">
        <v>32</v>
      </c>
      <c r="AB33" s="195" t="n">
        <v>38</v>
      </c>
      <c r="AC33" s="195" t="n">
        <v>13</v>
      </c>
      <c r="AD33" s="214"/>
      <c r="AE33" s="216" t="n">
        <v>35743</v>
      </c>
      <c r="AF33" s="195" t="n">
        <v>22</v>
      </c>
      <c r="AG33" s="195" t="n">
        <v>42</v>
      </c>
      <c r="AH33" s="195" t="n">
        <v>30</v>
      </c>
      <c r="AI33" s="195" t="n">
        <v>6</v>
      </c>
      <c r="AJ33" s="215"/>
      <c r="AK33" s="218" t="n">
        <v>38249</v>
      </c>
      <c r="AL33" s="195" t="n">
        <v>65</v>
      </c>
      <c r="AM33" s="195" t="n">
        <v>24</v>
      </c>
      <c r="AN33" s="195" t="n">
        <v>9</v>
      </c>
      <c r="AO33" s="195" t="n">
        <v>2</v>
      </c>
      <c r="AP33" s="214"/>
      <c r="AQ33" s="216" t="n">
        <v>38249</v>
      </c>
      <c r="AR33" s="195" t="n">
        <v>75</v>
      </c>
      <c r="AS33" s="195" t="n">
        <v>21</v>
      </c>
      <c r="AT33" s="195" t="n">
        <v>4</v>
      </c>
      <c r="AU33" s="195" t="n">
        <v>0</v>
      </c>
      <c r="AV33" s="215"/>
      <c r="BC33" s="217"/>
      <c r="BH33" s="212"/>
      <c r="BT33" s="212"/>
    </row>
    <row r="34" customFormat="false" ht="15" hidden="false" customHeight="false" outlineLevel="0" collapsed="false">
      <c r="L34" s="212"/>
      <c r="X34" s="212"/>
      <c r="Y34" s="216" t="n">
        <v>35750</v>
      </c>
      <c r="Z34" s="195" t="n">
        <v>20</v>
      </c>
      <c r="AA34" s="195" t="n">
        <v>37</v>
      </c>
      <c r="AB34" s="195" t="n">
        <v>34</v>
      </c>
      <c r="AC34" s="195" t="n">
        <v>9</v>
      </c>
      <c r="AD34" s="214"/>
      <c r="AE34" s="216" t="n">
        <v>35750</v>
      </c>
      <c r="AF34" s="195" t="n">
        <v>21</v>
      </c>
      <c r="AG34" s="195" t="n">
        <v>41</v>
      </c>
      <c r="AH34" s="195" t="n">
        <v>31</v>
      </c>
      <c r="AI34" s="195" t="n">
        <v>7</v>
      </c>
      <c r="AJ34" s="215"/>
      <c r="AK34" s="216" t="n">
        <v>38256</v>
      </c>
      <c r="AL34" s="195" t="n">
        <v>62</v>
      </c>
      <c r="AM34" s="195" t="n">
        <v>26</v>
      </c>
      <c r="AN34" s="195" t="n">
        <v>9</v>
      </c>
      <c r="AO34" s="195" t="n">
        <v>3</v>
      </c>
      <c r="AP34" s="214"/>
      <c r="AQ34" s="216" t="n">
        <v>38256</v>
      </c>
      <c r="AR34" s="195" t="n">
        <v>72</v>
      </c>
      <c r="AS34" s="195" t="n">
        <v>25</v>
      </c>
      <c r="AT34" s="195" t="n">
        <v>3</v>
      </c>
      <c r="AU34" s="195" t="n">
        <v>0</v>
      </c>
      <c r="AV34" s="215"/>
      <c r="AW34" s="211" t="n">
        <v>39719</v>
      </c>
      <c r="AX34" s="195" t="n">
        <v>79</v>
      </c>
      <c r="AY34" s="195" t="n">
        <v>18</v>
      </c>
      <c r="AZ34" s="195" t="n">
        <v>3</v>
      </c>
      <c r="BA34" s="195" t="n">
        <v>0</v>
      </c>
      <c r="BC34" s="217" t="n">
        <v>39719</v>
      </c>
      <c r="BD34" s="195" t="n">
        <v>86</v>
      </c>
      <c r="BE34" s="195" t="n">
        <v>14</v>
      </c>
      <c r="BF34" s="195" t="n">
        <v>0</v>
      </c>
      <c r="BG34" s="195" t="n">
        <v>0</v>
      </c>
      <c r="BH34" s="212"/>
      <c r="BT34" s="212"/>
    </row>
    <row r="35" customFormat="false" ht="15" hidden="false" customHeight="false" outlineLevel="0" collapsed="false">
      <c r="L35" s="212"/>
      <c r="X35" s="212"/>
      <c r="Y35" s="216"/>
      <c r="AD35" s="214"/>
      <c r="AE35" s="216"/>
      <c r="AJ35" s="215"/>
      <c r="AK35" s="216" t="n">
        <v>38263</v>
      </c>
      <c r="AL35" s="195" t="n">
        <v>60</v>
      </c>
      <c r="AM35" s="195" t="n">
        <v>24</v>
      </c>
      <c r="AN35" s="195" t="n">
        <v>13</v>
      </c>
      <c r="AO35" s="195" t="n">
        <v>3</v>
      </c>
      <c r="AP35" s="214"/>
      <c r="AQ35" s="216" t="n">
        <v>38263</v>
      </c>
      <c r="AR35" s="195" t="n">
        <v>70</v>
      </c>
      <c r="AS35" s="195" t="n">
        <v>25</v>
      </c>
      <c r="AT35" s="195" t="n">
        <v>4</v>
      </c>
      <c r="AU35" s="195" t="n">
        <v>1</v>
      </c>
      <c r="AV35" s="215"/>
      <c r="AW35" s="211" t="n">
        <v>39726</v>
      </c>
      <c r="AX35" s="195" t="n">
        <v>81</v>
      </c>
      <c r="AY35" s="195" t="n">
        <v>15</v>
      </c>
      <c r="AZ35" s="195" t="n">
        <v>4</v>
      </c>
      <c r="BA35" s="195" t="n">
        <v>0</v>
      </c>
      <c r="BC35" s="217" t="n">
        <v>39726</v>
      </c>
      <c r="BD35" s="195" t="n">
        <v>86</v>
      </c>
      <c r="BE35" s="195" t="n">
        <v>13</v>
      </c>
      <c r="BF35" s="195" t="n">
        <v>1</v>
      </c>
      <c r="BG35" s="195" t="n">
        <v>0</v>
      </c>
      <c r="BH35" s="212"/>
      <c r="BT35" s="212"/>
    </row>
    <row r="36" customFormat="false" ht="15" hidden="false" customHeight="false" outlineLevel="0" collapsed="false">
      <c r="L36" s="212"/>
      <c r="X36" s="212"/>
      <c r="Y36" s="216" t="n">
        <v>36077</v>
      </c>
      <c r="Z36" s="195" t="n">
        <v>43</v>
      </c>
      <c r="AA36" s="195" t="n">
        <v>37</v>
      </c>
      <c r="AB36" s="195" t="n">
        <v>15</v>
      </c>
      <c r="AC36" s="195" t="n">
        <v>5</v>
      </c>
      <c r="AD36" s="214"/>
      <c r="AE36" s="216" t="n">
        <v>36077</v>
      </c>
      <c r="AF36" s="195" t="n">
        <v>51</v>
      </c>
      <c r="AG36" s="195" t="n">
        <v>36</v>
      </c>
      <c r="AH36" s="195" t="n">
        <v>10</v>
      </c>
      <c r="AI36" s="195" t="n">
        <v>3</v>
      </c>
      <c r="AJ36" s="215"/>
      <c r="AK36" s="216" t="n">
        <v>38270</v>
      </c>
      <c r="AL36" s="195" t="n">
        <v>59</v>
      </c>
      <c r="AM36" s="195" t="n">
        <v>23</v>
      </c>
      <c r="AN36" s="195" t="n">
        <v>15</v>
      </c>
      <c r="AO36" s="195" t="n">
        <v>3</v>
      </c>
      <c r="AP36" s="214"/>
      <c r="AQ36" s="216" t="n">
        <v>38270</v>
      </c>
      <c r="AR36" s="195" t="n">
        <v>73</v>
      </c>
      <c r="AS36" s="195" t="n">
        <v>20</v>
      </c>
      <c r="AT36" s="195" t="n">
        <v>6</v>
      </c>
      <c r="AU36" s="195" t="n">
        <v>1</v>
      </c>
      <c r="AV36" s="215"/>
      <c r="AW36" s="211" t="n">
        <v>39733</v>
      </c>
      <c r="AX36" s="195" t="n">
        <v>76</v>
      </c>
      <c r="AY36" s="195" t="n">
        <v>20</v>
      </c>
      <c r="AZ36" s="195" t="n">
        <v>4</v>
      </c>
      <c r="BA36" s="195" t="n">
        <v>0</v>
      </c>
      <c r="BC36" s="217" t="n">
        <v>39733</v>
      </c>
      <c r="BD36" s="195" t="n">
        <v>82</v>
      </c>
      <c r="BE36" s="195" t="n">
        <v>17</v>
      </c>
      <c r="BF36" s="195" t="n">
        <v>1</v>
      </c>
      <c r="BG36" s="195" t="n">
        <v>0</v>
      </c>
      <c r="BH36" s="212"/>
      <c r="BT36" s="212"/>
    </row>
    <row r="37" customFormat="false" ht="15" hidden="false" customHeight="false" outlineLevel="0" collapsed="false">
      <c r="L37" s="212"/>
      <c r="X37" s="212"/>
      <c r="Y37" s="216" t="n">
        <v>36084</v>
      </c>
      <c r="Z37" s="195" t="n">
        <v>37</v>
      </c>
      <c r="AA37" s="195" t="n">
        <v>44</v>
      </c>
      <c r="AB37" s="195" t="n">
        <v>15</v>
      </c>
      <c r="AC37" s="195" t="n">
        <v>4</v>
      </c>
      <c r="AD37" s="214"/>
      <c r="AE37" s="216" t="n">
        <v>36084</v>
      </c>
      <c r="AF37" s="195" t="n">
        <v>51</v>
      </c>
      <c r="AG37" s="195" t="n">
        <v>37</v>
      </c>
      <c r="AH37" s="195" t="n">
        <v>11</v>
      </c>
      <c r="AI37" s="195" t="n">
        <v>1</v>
      </c>
      <c r="AJ37" s="215"/>
      <c r="AK37" s="216" t="n">
        <v>38277</v>
      </c>
      <c r="AL37" s="195" t="n">
        <v>58</v>
      </c>
      <c r="AM37" s="195" t="n">
        <v>26</v>
      </c>
      <c r="AN37" s="195" t="n">
        <v>13</v>
      </c>
      <c r="AO37" s="195" t="n">
        <v>3</v>
      </c>
      <c r="AP37" s="214"/>
      <c r="AQ37" s="216" t="n">
        <v>38277</v>
      </c>
      <c r="AR37" s="195" t="n">
        <v>68</v>
      </c>
      <c r="AS37" s="195" t="n">
        <v>24</v>
      </c>
      <c r="AT37" s="195" t="n">
        <v>7</v>
      </c>
      <c r="AU37" s="195" t="n">
        <v>1</v>
      </c>
      <c r="AV37" s="215"/>
      <c r="AW37" s="211" t="n">
        <v>39740</v>
      </c>
      <c r="AX37" s="195" t="n">
        <v>74</v>
      </c>
      <c r="AY37" s="195" t="n">
        <v>21</v>
      </c>
      <c r="AZ37" s="195" t="n">
        <v>4</v>
      </c>
      <c r="BA37" s="195" t="n">
        <v>1</v>
      </c>
      <c r="BC37" s="217" t="n">
        <v>39740</v>
      </c>
      <c r="BD37" s="195" t="n">
        <v>79</v>
      </c>
      <c r="BE37" s="195" t="n">
        <v>19</v>
      </c>
      <c r="BF37" s="195" t="n">
        <v>2</v>
      </c>
      <c r="BG37" s="195" t="n">
        <v>0</v>
      </c>
      <c r="BH37" s="212"/>
      <c r="BT37" s="212"/>
    </row>
    <row r="38" customFormat="false" ht="15" hidden="false" customHeight="false" outlineLevel="0" collapsed="false">
      <c r="L38" s="212"/>
      <c r="X38" s="212"/>
      <c r="Y38" s="216" t="n">
        <v>36091</v>
      </c>
      <c r="Z38" s="195" t="n">
        <v>41</v>
      </c>
      <c r="AA38" s="195" t="n">
        <v>42</v>
      </c>
      <c r="AB38" s="195" t="n">
        <v>14</v>
      </c>
      <c r="AC38" s="195" t="n">
        <v>3</v>
      </c>
      <c r="AD38" s="214"/>
      <c r="AE38" s="216" t="n">
        <v>36091</v>
      </c>
      <c r="AF38" s="195" t="n">
        <v>46</v>
      </c>
      <c r="AG38" s="195" t="n">
        <v>43</v>
      </c>
      <c r="AH38" s="195" t="n">
        <v>10</v>
      </c>
      <c r="AI38" s="195" t="n">
        <v>1</v>
      </c>
      <c r="AJ38" s="215"/>
      <c r="AK38" s="216" t="n">
        <v>38284</v>
      </c>
      <c r="AL38" s="195" t="n">
        <v>54</v>
      </c>
      <c r="AM38" s="195" t="n">
        <v>25</v>
      </c>
      <c r="AN38" s="195" t="n">
        <v>17</v>
      </c>
      <c r="AO38" s="195" t="n">
        <v>4</v>
      </c>
      <c r="AP38" s="214"/>
      <c r="AQ38" s="216" t="n">
        <v>38284</v>
      </c>
      <c r="AR38" s="195" t="n">
        <v>66</v>
      </c>
      <c r="AS38" s="195" t="n">
        <v>24</v>
      </c>
      <c r="AT38" s="195" t="n">
        <v>9</v>
      </c>
      <c r="AU38" s="195" t="n">
        <v>1</v>
      </c>
      <c r="AV38" s="215"/>
      <c r="AW38" s="8" t="n">
        <v>39747</v>
      </c>
      <c r="AX38" s="1" t="n">
        <v>62</v>
      </c>
      <c r="AY38" s="1" t="n">
        <v>27</v>
      </c>
      <c r="AZ38" s="1" t="n">
        <v>9</v>
      </c>
      <c r="BA38" s="1" t="n">
        <v>2</v>
      </c>
      <c r="BC38" s="217" t="n">
        <v>39747</v>
      </c>
      <c r="BD38" s="195" t="n">
        <v>74</v>
      </c>
      <c r="BE38" s="195" t="n">
        <v>21</v>
      </c>
      <c r="BF38" s="195" t="n">
        <v>5</v>
      </c>
      <c r="BG38" s="195" t="n">
        <v>0</v>
      </c>
      <c r="BH38" s="212"/>
      <c r="BT38" s="212"/>
    </row>
    <row r="39" customFormat="false" ht="15" hidden="false" customHeight="false" outlineLevel="0" collapsed="false">
      <c r="L39" s="212"/>
      <c r="X39" s="212"/>
      <c r="Y39" s="216" t="n">
        <v>36098</v>
      </c>
      <c r="Z39" s="195" t="n">
        <v>33</v>
      </c>
      <c r="AA39" s="195" t="n">
        <v>43</v>
      </c>
      <c r="AB39" s="195" t="n">
        <v>19</v>
      </c>
      <c r="AC39" s="195" t="n">
        <v>5</v>
      </c>
      <c r="AD39" s="214"/>
      <c r="AE39" s="216" t="n">
        <v>36098</v>
      </c>
      <c r="AF39" s="195" t="n">
        <v>36</v>
      </c>
      <c r="AG39" s="195" t="n">
        <v>45</v>
      </c>
      <c r="AH39" s="195" t="n">
        <v>17</v>
      </c>
      <c r="AI39" s="195" t="n">
        <v>2</v>
      </c>
      <c r="AJ39" s="215"/>
      <c r="AK39" s="216" t="n">
        <v>38291</v>
      </c>
      <c r="AL39" s="195" t="n">
        <v>44</v>
      </c>
      <c r="AM39" s="195" t="n">
        <v>31</v>
      </c>
      <c r="AN39" s="195" t="n">
        <v>19</v>
      </c>
      <c r="AO39" s="195" t="n">
        <v>6</v>
      </c>
      <c r="AP39" s="214"/>
      <c r="AQ39" s="216" t="n">
        <v>38291</v>
      </c>
      <c r="AR39" s="195" t="n">
        <v>61</v>
      </c>
      <c r="AS39" s="195" t="n">
        <v>27</v>
      </c>
      <c r="AT39" s="195" t="n">
        <v>11</v>
      </c>
      <c r="AU39" s="195" t="n">
        <v>1</v>
      </c>
      <c r="AV39" s="215"/>
      <c r="AW39" s="8" t="n">
        <v>39754</v>
      </c>
      <c r="AX39" s="1" t="n">
        <v>54</v>
      </c>
      <c r="AY39" s="1" t="n">
        <v>27</v>
      </c>
      <c r="AZ39" s="1" t="n">
        <v>15</v>
      </c>
      <c r="BA39" s="1" t="n">
        <v>4</v>
      </c>
      <c r="BC39" s="217" t="n">
        <v>39754</v>
      </c>
      <c r="BD39" s="195" t="n">
        <v>70</v>
      </c>
      <c r="BE39" s="195" t="n">
        <v>23</v>
      </c>
      <c r="BF39" s="195" t="n">
        <v>6</v>
      </c>
      <c r="BG39" s="195" t="n">
        <v>1</v>
      </c>
      <c r="BH39" s="212"/>
      <c r="BT39" s="212"/>
    </row>
    <row r="40" customFormat="false" ht="15" hidden="false" customHeight="false" outlineLevel="0" collapsed="false">
      <c r="L40" s="212"/>
      <c r="X40" s="212"/>
      <c r="Y40" s="216" t="n">
        <v>36105</v>
      </c>
      <c r="Z40" s="195" t="n">
        <v>32</v>
      </c>
      <c r="AA40" s="195" t="n">
        <v>48</v>
      </c>
      <c r="AB40" s="195" t="n">
        <v>17</v>
      </c>
      <c r="AC40" s="195" t="n">
        <v>3</v>
      </c>
      <c r="AD40" s="214"/>
      <c r="AE40" s="216" t="n">
        <v>36105</v>
      </c>
      <c r="AF40" s="195" t="n">
        <v>36</v>
      </c>
      <c r="AG40" s="195" t="n">
        <v>50</v>
      </c>
      <c r="AH40" s="195" t="n">
        <v>13</v>
      </c>
      <c r="AI40" s="195" t="n">
        <v>1</v>
      </c>
      <c r="AJ40" s="215"/>
      <c r="AK40" s="216" t="n">
        <v>38298</v>
      </c>
      <c r="AL40" s="195" t="n">
        <v>39</v>
      </c>
      <c r="AM40" s="195" t="n">
        <v>31</v>
      </c>
      <c r="AN40" s="195" t="n">
        <v>23</v>
      </c>
      <c r="AO40" s="195" t="n">
        <v>7</v>
      </c>
      <c r="AP40" s="214"/>
      <c r="AQ40" s="216" t="n">
        <v>38298</v>
      </c>
      <c r="AR40" s="195" t="n">
        <v>54</v>
      </c>
      <c r="AS40" s="195" t="n">
        <v>32</v>
      </c>
      <c r="AT40" s="195" t="n">
        <v>12</v>
      </c>
      <c r="AU40" s="195" t="n">
        <v>2</v>
      </c>
      <c r="AV40" s="215"/>
      <c r="AW40" s="211" t="n">
        <v>39761</v>
      </c>
      <c r="AX40" s="195" t="n">
        <v>45</v>
      </c>
      <c r="AY40" s="195" t="n">
        <v>29</v>
      </c>
      <c r="AZ40" s="195" t="n">
        <v>20</v>
      </c>
      <c r="BA40" s="195" t="n">
        <v>6</v>
      </c>
      <c r="BC40" s="217" t="n">
        <v>39761</v>
      </c>
      <c r="BD40" s="195" t="n">
        <v>64</v>
      </c>
      <c r="BE40" s="195" t="n">
        <v>25</v>
      </c>
      <c r="BF40" s="195" t="n">
        <v>10</v>
      </c>
      <c r="BG40" s="195" t="n">
        <v>1</v>
      </c>
      <c r="BH40" s="212"/>
      <c r="BT40" s="212"/>
    </row>
    <row r="41" customFormat="false" ht="15" hidden="false" customHeight="false" outlineLevel="0" collapsed="false">
      <c r="L41" s="212"/>
      <c r="X41" s="212"/>
      <c r="Y41" s="216" t="n">
        <v>36112</v>
      </c>
      <c r="Z41" s="195" t="n">
        <v>24</v>
      </c>
      <c r="AA41" s="195" t="n">
        <v>30</v>
      </c>
      <c r="AB41" s="195" t="n">
        <v>26</v>
      </c>
      <c r="AC41" s="195" t="n">
        <v>20</v>
      </c>
      <c r="AD41" s="214"/>
      <c r="AE41" s="216" t="n">
        <v>36112</v>
      </c>
      <c r="AF41" s="195" t="n">
        <v>27</v>
      </c>
      <c r="AG41" s="195" t="n">
        <v>40</v>
      </c>
      <c r="AH41" s="195" t="n">
        <v>28</v>
      </c>
      <c r="AI41" s="195" t="n">
        <v>5</v>
      </c>
      <c r="AJ41" s="215"/>
      <c r="AK41" s="216" t="n">
        <v>38305</v>
      </c>
      <c r="AL41" s="195" t="n">
        <v>37</v>
      </c>
      <c r="AM41" s="195" t="n">
        <v>30</v>
      </c>
      <c r="AN41" s="195" t="n">
        <v>25</v>
      </c>
      <c r="AO41" s="195" t="n">
        <v>8</v>
      </c>
      <c r="AP41" s="214"/>
      <c r="AQ41" s="216" t="n">
        <v>38305</v>
      </c>
      <c r="AR41" s="195" t="n">
        <v>51</v>
      </c>
      <c r="AS41" s="195" t="n">
        <v>34</v>
      </c>
      <c r="AT41" s="195" t="n">
        <v>13</v>
      </c>
      <c r="AU41" s="195" t="n">
        <v>2</v>
      </c>
      <c r="AV41" s="215"/>
      <c r="BC41" s="217"/>
      <c r="BH41" s="212"/>
      <c r="BT41" s="212"/>
    </row>
    <row r="42" customFormat="false" ht="15" hidden="false" customHeight="false" outlineLevel="0" collapsed="false">
      <c r="L42" s="212"/>
      <c r="X42" s="212"/>
      <c r="Y42" s="216"/>
      <c r="AD42" s="214"/>
      <c r="AE42" s="216"/>
      <c r="AJ42" s="215"/>
      <c r="AK42" s="216"/>
      <c r="AP42" s="214"/>
      <c r="AQ42" s="216"/>
      <c r="AV42" s="215"/>
      <c r="AW42" s="211" t="n">
        <v>40083</v>
      </c>
      <c r="AX42" s="195" t="n">
        <v>75</v>
      </c>
      <c r="AY42" s="195" t="n">
        <v>20</v>
      </c>
      <c r="AZ42" s="195" t="n">
        <v>4</v>
      </c>
      <c r="BA42" s="195" t="n">
        <v>1</v>
      </c>
      <c r="BC42" s="217" t="n">
        <v>40083</v>
      </c>
      <c r="BD42" s="195" t="n">
        <v>85</v>
      </c>
      <c r="BE42" s="195" t="n">
        <v>12</v>
      </c>
      <c r="BF42" s="195" t="n">
        <v>2</v>
      </c>
      <c r="BG42" s="195" t="n">
        <v>1</v>
      </c>
      <c r="BH42" s="212"/>
      <c r="BT42" s="212"/>
    </row>
    <row r="43" customFormat="false" ht="15" hidden="false" customHeight="false" outlineLevel="0" collapsed="false">
      <c r="L43" s="212"/>
      <c r="X43" s="212"/>
      <c r="Y43" s="216" t="n">
        <v>36436</v>
      </c>
      <c r="Z43" s="195" t="n">
        <v>49</v>
      </c>
      <c r="AA43" s="195" t="n">
        <v>36</v>
      </c>
      <c r="AB43" s="195" t="n">
        <v>13</v>
      </c>
      <c r="AC43" s="195" t="n">
        <v>2</v>
      </c>
      <c r="AD43" s="214"/>
      <c r="AE43" s="216" t="n">
        <v>36436</v>
      </c>
      <c r="AF43" s="195" t="n">
        <v>58</v>
      </c>
      <c r="AG43" s="195" t="n">
        <v>34</v>
      </c>
      <c r="AH43" s="195" t="n">
        <v>7</v>
      </c>
      <c r="AI43" s="195" t="n">
        <v>1</v>
      </c>
      <c r="AJ43" s="215"/>
      <c r="AV43" s="215"/>
      <c r="AW43" s="211" t="n">
        <v>40090</v>
      </c>
      <c r="AX43" s="195" t="n">
        <v>73</v>
      </c>
      <c r="AY43" s="195" t="n">
        <v>22</v>
      </c>
      <c r="AZ43" s="195" t="n">
        <v>4</v>
      </c>
      <c r="BA43" s="195" t="n">
        <v>1</v>
      </c>
      <c r="BC43" s="217" t="n">
        <v>40090</v>
      </c>
      <c r="BD43" s="195" t="n">
        <v>85</v>
      </c>
      <c r="BE43" s="195" t="n">
        <v>13</v>
      </c>
      <c r="BF43" s="195" t="n">
        <v>1</v>
      </c>
      <c r="BG43" s="195" t="n">
        <v>1</v>
      </c>
      <c r="BH43" s="212"/>
      <c r="BT43" s="212"/>
    </row>
    <row r="44" customFormat="false" ht="15" hidden="false" customHeight="false" outlineLevel="0" collapsed="false">
      <c r="L44" s="212"/>
      <c r="X44" s="212"/>
      <c r="Y44" s="216" t="n">
        <v>36443</v>
      </c>
      <c r="Z44" s="195" t="n">
        <v>42</v>
      </c>
      <c r="AA44" s="195" t="n">
        <v>44</v>
      </c>
      <c r="AB44" s="195" t="n">
        <v>12</v>
      </c>
      <c r="AC44" s="195" t="n">
        <v>2</v>
      </c>
      <c r="AD44" s="214"/>
      <c r="AE44" s="216" t="n">
        <v>36443</v>
      </c>
      <c r="AF44" s="195" t="n">
        <v>50</v>
      </c>
      <c r="AG44" s="195" t="n">
        <v>39</v>
      </c>
      <c r="AH44" s="195" t="n">
        <v>10</v>
      </c>
      <c r="AI44" s="195" t="n">
        <v>1</v>
      </c>
      <c r="AJ44" s="215"/>
      <c r="AV44" s="215"/>
      <c r="AW44" s="217" t="n">
        <v>40097</v>
      </c>
      <c r="AX44" s="195" t="n">
        <v>72</v>
      </c>
      <c r="AY44" s="195" t="n">
        <v>21</v>
      </c>
      <c r="AZ44" s="195" t="n">
        <v>6</v>
      </c>
      <c r="BA44" s="195" t="n">
        <v>1</v>
      </c>
      <c r="BC44" s="211" t="n">
        <v>40097</v>
      </c>
      <c r="BD44" s="195" t="n">
        <v>83</v>
      </c>
      <c r="BE44" s="195" t="n">
        <v>14</v>
      </c>
      <c r="BF44" s="195" t="n">
        <v>2</v>
      </c>
      <c r="BG44" s="195" t="n">
        <v>1</v>
      </c>
      <c r="BH44" s="212"/>
      <c r="BT44" s="212"/>
    </row>
    <row r="45" customFormat="false" ht="15" hidden="false" customHeight="false" outlineLevel="0" collapsed="false">
      <c r="L45" s="212"/>
      <c r="X45" s="212"/>
      <c r="Y45" s="216" t="n">
        <v>36450</v>
      </c>
      <c r="Z45" s="195" t="n">
        <v>42</v>
      </c>
      <c r="AA45" s="195" t="n">
        <v>42</v>
      </c>
      <c r="AB45" s="195" t="n">
        <v>12</v>
      </c>
      <c r="AC45" s="195" t="n">
        <v>4</v>
      </c>
      <c r="AD45" s="214"/>
      <c r="AE45" s="216" t="n">
        <v>36450</v>
      </c>
      <c r="AF45" s="195" t="n">
        <v>48</v>
      </c>
      <c r="AG45" s="195" t="n">
        <v>42</v>
      </c>
      <c r="AH45" s="195" t="n">
        <v>7</v>
      </c>
      <c r="AI45" s="195" t="n">
        <v>3</v>
      </c>
      <c r="AJ45" s="215"/>
      <c r="AV45" s="215"/>
      <c r="AW45" s="211" t="n">
        <v>40104</v>
      </c>
      <c r="AX45" s="195" t="n">
        <v>73</v>
      </c>
      <c r="AY45" s="195" t="n">
        <v>20</v>
      </c>
      <c r="AZ45" s="195" t="n">
        <v>6</v>
      </c>
      <c r="BA45" s="195" t="n">
        <v>1</v>
      </c>
      <c r="BC45" s="217" t="n">
        <v>40104</v>
      </c>
      <c r="BD45" s="195" t="n">
        <v>81</v>
      </c>
      <c r="BE45" s="195" t="n">
        <v>15</v>
      </c>
      <c r="BF45" s="195" t="n">
        <v>3</v>
      </c>
      <c r="BG45" s="195" t="n">
        <v>1</v>
      </c>
      <c r="BH45" s="212"/>
      <c r="BT45" s="212"/>
    </row>
    <row r="46" customFormat="false" ht="15" hidden="false" customHeight="false" outlineLevel="0" collapsed="false">
      <c r="L46" s="212"/>
      <c r="X46" s="212"/>
      <c r="Y46" s="216" t="n">
        <v>36457</v>
      </c>
      <c r="Z46" s="195" t="n">
        <v>38</v>
      </c>
      <c r="AA46" s="195" t="n">
        <v>47</v>
      </c>
      <c r="AB46" s="195" t="n">
        <v>13</v>
      </c>
      <c r="AC46" s="195" t="n">
        <v>2</v>
      </c>
      <c r="AD46" s="214"/>
      <c r="AE46" s="216" t="n">
        <v>36457</v>
      </c>
      <c r="AF46" s="195" t="n">
        <v>48</v>
      </c>
      <c r="AG46" s="195" t="n">
        <v>42</v>
      </c>
      <c r="AH46" s="195" t="n">
        <v>10</v>
      </c>
      <c r="AI46" s="195" t="n">
        <v>0</v>
      </c>
      <c r="AJ46" s="215"/>
      <c r="AV46" s="215"/>
      <c r="BC46" s="217" t="n">
        <v>40111</v>
      </c>
      <c r="BD46" s="195" t="n">
        <v>77</v>
      </c>
      <c r="BE46" s="195" t="n">
        <v>19</v>
      </c>
      <c r="BF46" s="195" t="n">
        <v>3</v>
      </c>
      <c r="BG46" s="195" t="n">
        <v>1</v>
      </c>
      <c r="BH46" s="212"/>
      <c r="BT46" s="212"/>
    </row>
    <row r="47" customFormat="false" ht="15" hidden="false" customHeight="false" outlineLevel="0" collapsed="false">
      <c r="L47" s="212"/>
      <c r="X47" s="212"/>
      <c r="Y47" s="216"/>
      <c r="AD47" s="214"/>
      <c r="AE47" s="216"/>
      <c r="AJ47" s="215"/>
      <c r="AV47" s="215"/>
      <c r="AW47" s="211" t="n">
        <v>40118</v>
      </c>
      <c r="AX47" s="195" t="n">
        <v>66</v>
      </c>
      <c r="AY47" s="195" t="n">
        <v>25</v>
      </c>
      <c r="AZ47" s="195" t="n">
        <v>8</v>
      </c>
      <c r="BA47" s="195" t="n">
        <v>1</v>
      </c>
      <c r="BC47" s="217" t="n">
        <v>40118</v>
      </c>
      <c r="BD47" s="195" t="n">
        <v>75</v>
      </c>
      <c r="BE47" s="195" t="n">
        <v>20</v>
      </c>
      <c r="BF47" s="195" t="n">
        <v>4</v>
      </c>
      <c r="BG47" s="195" t="n">
        <v>1</v>
      </c>
      <c r="BH47" s="212"/>
      <c r="BT47" s="212"/>
    </row>
    <row r="48" customFormat="false" ht="15" hidden="false" customHeight="false" outlineLevel="0" collapsed="false">
      <c r="L48" s="212"/>
      <c r="X48" s="212"/>
      <c r="AJ48" s="212"/>
      <c r="AV48" s="215"/>
      <c r="AW48" s="211" t="n">
        <v>40125</v>
      </c>
      <c r="AX48" s="195" t="n">
        <v>66</v>
      </c>
      <c r="AY48" s="195" t="n">
        <v>26</v>
      </c>
      <c r="AZ48" s="195" t="n">
        <v>7</v>
      </c>
      <c r="BA48" s="195" t="n">
        <v>1</v>
      </c>
      <c r="BC48" s="217" t="n">
        <v>40125</v>
      </c>
      <c r="BD48" s="195" t="n">
        <v>76</v>
      </c>
      <c r="BE48" s="195" t="n">
        <v>20</v>
      </c>
      <c r="BF48" s="195" t="n">
        <v>3</v>
      </c>
      <c r="BG48" s="195" t="n">
        <v>1</v>
      </c>
      <c r="BH48" s="212"/>
      <c r="BT48" s="212"/>
    </row>
    <row r="49" customFormat="false" ht="15" hidden="false" customHeight="false" outlineLevel="0" collapsed="false">
      <c r="L49" s="212"/>
      <c r="X49" s="212"/>
      <c r="AJ49" s="212"/>
      <c r="AV49" s="215"/>
      <c r="AW49" s="211" t="n">
        <v>40132</v>
      </c>
      <c r="AX49" s="195" t="n">
        <v>63</v>
      </c>
      <c r="AY49" s="195" t="n">
        <v>27</v>
      </c>
      <c r="AZ49" s="195" t="n">
        <v>8</v>
      </c>
      <c r="BA49" s="195" t="n">
        <v>2</v>
      </c>
      <c r="BC49" s="217" t="n">
        <v>40132</v>
      </c>
      <c r="BD49" s="195" t="n">
        <v>74</v>
      </c>
      <c r="BE49" s="195" t="n">
        <v>21</v>
      </c>
      <c r="BF49" s="195" t="n">
        <v>4</v>
      </c>
      <c r="BG49" s="195" t="n">
        <v>1</v>
      </c>
      <c r="BH49" s="212"/>
      <c r="BT49" s="212"/>
    </row>
    <row r="50" customFormat="false" ht="15" hidden="false" customHeight="false" outlineLevel="0" collapsed="false">
      <c r="L50" s="212"/>
      <c r="X50" s="212"/>
      <c r="AJ50" s="212"/>
      <c r="AV50" s="215"/>
      <c r="BC50" s="217"/>
      <c r="BH50" s="212"/>
      <c r="BT50" s="212"/>
    </row>
    <row r="51" customFormat="false" ht="15" hidden="false" customHeight="false" outlineLevel="0" collapsed="false">
      <c r="L51" s="212"/>
      <c r="X51" s="212"/>
      <c r="AJ51" s="212"/>
      <c r="AV51" s="215"/>
      <c r="BH51" s="212"/>
      <c r="BT51" s="212"/>
    </row>
    <row r="52" customFormat="false" ht="15" hidden="false" customHeight="false" outlineLevel="0" collapsed="false">
      <c r="L52" s="212"/>
      <c r="X52" s="212"/>
      <c r="AJ52" s="212"/>
      <c r="AV52" s="215"/>
      <c r="BH52" s="212"/>
      <c r="BT52" s="212"/>
    </row>
    <row r="53" customFormat="false" ht="15" hidden="false" customHeight="false" outlineLevel="0" collapsed="false">
      <c r="L53" s="212"/>
      <c r="X53" s="212"/>
      <c r="AJ53" s="212"/>
      <c r="AV53" s="215"/>
      <c r="BH53" s="212"/>
      <c r="BT53" s="212"/>
    </row>
    <row r="54" customFormat="false" ht="15" hidden="false" customHeight="false" outlineLevel="0" collapsed="false">
      <c r="L54" s="212"/>
      <c r="X54" s="212"/>
      <c r="AJ54" s="212"/>
      <c r="AV54" s="215"/>
      <c r="BH54" s="212"/>
      <c r="BT54" s="212"/>
    </row>
    <row r="55" s="212" customFormat="true" ht="15" hidden="false" customHeight="false" outlineLevel="0" collapsed="false">
      <c r="AV55" s="215"/>
    </row>
    <row r="56" customFormat="false" ht="15" hidden="false" customHeight="false" outlineLevel="0" collapsed="false">
      <c r="AV56" s="214"/>
    </row>
    <row r="57" customFormat="false" ht="15" hidden="false" customHeight="false" outlineLevel="0" collapsed="false">
      <c r="AV57" s="214"/>
    </row>
    <row r="58" customFormat="false" ht="15" hidden="false" customHeight="false" outlineLevel="0" collapsed="false">
      <c r="AV58" s="214"/>
    </row>
    <row r="59" customFormat="false" ht="15" hidden="false" customHeight="false" outlineLevel="0" collapsed="false">
      <c r="AV59" s="214"/>
      <c r="BC59" s="217"/>
    </row>
    <row r="60" customFormat="false" ht="15" hidden="false" customHeight="false" outlineLevel="0" collapsed="false">
      <c r="AV60" s="214"/>
    </row>
    <row r="61" customFormat="false" ht="15" hidden="false" customHeight="false" outlineLevel="0" collapsed="false">
      <c r="AV61" s="214"/>
    </row>
    <row r="62" customFormat="false" ht="15" hidden="false" customHeight="false" outlineLevel="0" collapsed="false">
      <c r="AV62" s="214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P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" activeCellId="0" sqref="B1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11"/>
    <col collapsed="false" customWidth="false" hidden="false" outlineLevel="0" max="2" min="2" style="1" width="9.66"/>
    <col collapsed="false" customWidth="true" hidden="false" outlineLevel="0" max="3" min="3" style="1" width="4.33"/>
    <col collapsed="false" customWidth="true" hidden="false" outlineLevel="0" max="4" min="4" style="1" width="4"/>
    <col collapsed="false" customWidth="true" hidden="false" outlineLevel="0" max="5" min="5" style="1" width="4.66"/>
    <col collapsed="false" customWidth="true" hidden="false" outlineLevel="0" max="6" min="6" style="1" width="4.44"/>
    <col collapsed="false" customWidth="true" hidden="false" outlineLevel="0" max="7" min="7" style="1" width="4"/>
    <col collapsed="false" customWidth="true" hidden="false" outlineLevel="0" max="8" min="8" style="1" width="4.44"/>
    <col collapsed="false" customWidth="true" hidden="false" outlineLevel="0" max="9" min="9" style="1" width="4.33"/>
    <col collapsed="false" customWidth="true" hidden="false" outlineLevel="0" max="10" min="10" style="1" width="4"/>
    <col collapsed="false" customWidth="true" hidden="false" outlineLevel="0" max="11" min="11" style="1" width="4.22"/>
    <col collapsed="false" customWidth="true" hidden="false" outlineLevel="0" max="12" min="12" style="1" width="6.66"/>
    <col collapsed="false" customWidth="true" hidden="false" outlineLevel="0" max="13" min="13" style="1" width="5.44"/>
    <col collapsed="false" customWidth="false" hidden="false" outlineLevel="0" max="14" min="14" style="1" width="9.66"/>
    <col collapsed="false" customWidth="true" hidden="false" outlineLevel="0" max="15" min="15" style="1" width="4.33"/>
    <col collapsed="false" customWidth="true" hidden="false" outlineLevel="0" max="16" min="16" style="1" width="4"/>
    <col collapsed="false" customWidth="true" hidden="false" outlineLevel="0" max="17" min="17" style="1" width="4.66"/>
    <col collapsed="false" customWidth="true" hidden="false" outlineLevel="0" max="18" min="18" style="1" width="4.44"/>
    <col collapsed="false" customWidth="true" hidden="false" outlineLevel="0" max="19" min="19" style="1" width="4"/>
    <col collapsed="false" customWidth="true" hidden="false" outlineLevel="0" max="20" min="20" style="1" width="4.44"/>
    <col collapsed="false" customWidth="true" hidden="false" outlineLevel="0" max="21" min="21" style="1" width="4.33"/>
    <col collapsed="false" customWidth="true" hidden="false" outlineLevel="0" max="22" min="22" style="1" width="4"/>
    <col collapsed="false" customWidth="true" hidden="false" outlineLevel="0" max="23" min="23" style="1" width="4.22"/>
    <col collapsed="false" customWidth="true" hidden="false" outlineLevel="0" max="24" min="24" style="1" width="6.66"/>
    <col collapsed="false" customWidth="true" hidden="false" outlineLevel="0" max="25" min="25" style="1" width="5"/>
    <col collapsed="false" customWidth="false" hidden="false" outlineLevel="0" max="26" min="26" style="1" width="9.66"/>
    <col collapsed="false" customWidth="true" hidden="false" outlineLevel="0" max="27" min="27" style="1" width="4.33"/>
    <col collapsed="false" customWidth="true" hidden="false" outlineLevel="0" max="28" min="28" style="1" width="4"/>
    <col collapsed="false" customWidth="true" hidden="false" outlineLevel="0" max="29" min="29" style="1" width="4.66"/>
    <col collapsed="false" customWidth="true" hidden="false" outlineLevel="0" max="30" min="30" style="1" width="4.44"/>
    <col collapsed="false" customWidth="true" hidden="false" outlineLevel="0" max="31" min="31" style="1" width="4"/>
    <col collapsed="false" customWidth="true" hidden="false" outlineLevel="0" max="32" min="32" style="1" width="4.44"/>
    <col collapsed="false" customWidth="true" hidden="false" outlineLevel="0" max="33" min="33" style="1" width="4.33"/>
    <col collapsed="false" customWidth="true" hidden="false" outlineLevel="0" max="34" min="34" style="1" width="4"/>
    <col collapsed="false" customWidth="true" hidden="false" outlineLevel="0" max="35" min="35" style="1" width="4.22"/>
    <col collapsed="false" customWidth="true" hidden="false" outlineLevel="0" max="36" min="36" style="1" width="6.66"/>
    <col collapsed="false" customWidth="true" hidden="false" outlineLevel="0" max="37" min="37" style="1" width="8.89"/>
    <col collapsed="false" customWidth="false" hidden="false" outlineLevel="0" max="38" min="38" style="1" width="9.66"/>
    <col collapsed="false" customWidth="true" hidden="false" outlineLevel="0" max="47" min="39" style="1" width="5.67"/>
    <col collapsed="false" customWidth="true" hidden="false" outlineLevel="0" max="48" min="48" style="1" width="7.66"/>
    <col collapsed="false" customWidth="true" hidden="false" outlineLevel="0" max="49" min="49" style="1" width="5.67"/>
    <col collapsed="false" customWidth="false" hidden="false" outlineLevel="0" max="50" min="50" style="12" width="9.66"/>
    <col collapsed="false" customWidth="true" hidden="false" outlineLevel="0" max="59" min="51" style="1" width="5.67"/>
    <col collapsed="false" customWidth="true" hidden="false" outlineLevel="0" max="60" min="60" style="1" width="7.66"/>
    <col collapsed="false" customWidth="true" hidden="false" outlineLevel="0" max="61" min="61" style="1" width="5.67"/>
    <col collapsed="false" customWidth="false" hidden="false" outlineLevel="0" max="62" min="62" style="1" width="9.66"/>
    <col collapsed="false" customWidth="true" hidden="false" outlineLevel="0" max="71" min="63" style="1" width="5.67"/>
    <col collapsed="false" customWidth="true" hidden="false" outlineLevel="0" max="72" min="72" style="1" width="7.66"/>
    <col collapsed="false" customWidth="true" hidden="false" outlineLevel="0" max="73" min="73" style="1" width="5.67"/>
    <col collapsed="false" customWidth="false" hidden="false" outlineLevel="0" max="74" min="74" style="1" width="9.66"/>
    <col collapsed="false" customWidth="true" hidden="false" outlineLevel="0" max="83" min="75" style="1" width="5.67"/>
    <col collapsed="false" customWidth="true" hidden="false" outlineLevel="0" max="84" min="84" style="1" width="7.66"/>
    <col collapsed="false" customWidth="true" hidden="false" outlineLevel="0" max="85" min="85" style="14" width="5.67"/>
    <col collapsed="false" customWidth="false" hidden="false" outlineLevel="0" max="86" min="86" style="30" width="9.66"/>
    <col collapsed="false" customWidth="true" hidden="false" outlineLevel="0" max="95" min="87" style="14" width="5.67"/>
    <col collapsed="false" customWidth="true" hidden="false" outlineLevel="0" max="96" min="96" style="14" width="7.66"/>
    <col collapsed="false" customWidth="false" hidden="false" outlineLevel="0" max="97" min="97" style="14" width="9.66"/>
    <col collapsed="false" customWidth="false" hidden="false" outlineLevel="0" max="98" min="98" style="31" width="9.66"/>
    <col collapsed="false" customWidth="true" hidden="false" outlineLevel="0" max="99" min="99" style="14" width="6"/>
    <col collapsed="false" customWidth="true" hidden="false" outlineLevel="0" max="100" min="100" style="14" width="7.45"/>
    <col collapsed="false" customWidth="true" hidden="false" outlineLevel="0" max="101" min="101" style="14" width="6.66"/>
    <col collapsed="false" customWidth="true" hidden="false" outlineLevel="0" max="102" min="102" style="14" width="6.88"/>
    <col collapsed="false" customWidth="true" hidden="false" outlineLevel="0" max="103" min="103" style="14" width="6"/>
    <col collapsed="false" customWidth="true" hidden="false" outlineLevel="0" max="104" min="104" style="14" width="7"/>
    <col collapsed="false" customWidth="true" hidden="false" outlineLevel="0" max="105" min="105" style="14" width="6.44"/>
    <col collapsed="false" customWidth="true" hidden="false" outlineLevel="0" max="106" min="106" style="14" width="7"/>
    <col collapsed="false" customWidth="true" hidden="false" outlineLevel="0" max="107" min="107" style="14" width="7.11"/>
    <col collapsed="false" customWidth="true" hidden="false" outlineLevel="0" max="108" min="108" style="14" width="7.22"/>
    <col collapsed="false" customWidth="false" hidden="false" outlineLevel="0" max="110" min="109" style="1" width="9.66"/>
    <col collapsed="false" customWidth="true" hidden="false" outlineLevel="0" max="111" min="111" style="1" width="6.66"/>
    <col collapsed="false" customWidth="true" hidden="false" outlineLevel="0" max="113" min="112" style="1" width="6.55"/>
    <col collapsed="false" customWidth="true" hidden="false" outlineLevel="0" max="115" min="114" style="1" width="6.44"/>
    <col collapsed="false" customWidth="true" hidden="false" outlineLevel="0" max="116" min="116" style="1" width="6.88"/>
    <col collapsed="false" customWidth="true" hidden="false" outlineLevel="0" max="117" min="117" style="1" width="6.11"/>
    <col collapsed="false" customWidth="true" hidden="false" outlineLevel="0" max="118" min="118" style="1" width="5.78"/>
    <col collapsed="false" customWidth="true" hidden="false" outlineLevel="0" max="119" min="119" style="1" width="7"/>
    <col collapsed="false" customWidth="true" hidden="false" outlineLevel="0" max="120" min="120" style="1" width="8.33"/>
    <col collapsed="false" customWidth="false" hidden="false" outlineLevel="0" max="1024" min="121" style="1" width="9.66"/>
  </cols>
  <sheetData>
    <row r="1" s="3" customFormat="true" ht="12.75" hidden="false" customHeight="false" outlineLevel="0" collapsed="false">
      <c r="A1" s="32"/>
      <c r="D1" s="3" t="s">
        <v>12</v>
      </c>
      <c r="P1" s="3" t="s">
        <v>12</v>
      </c>
      <c r="AB1" s="3" t="s">
        <v>12</v>
      </c>
      <c r="AN1" s="3" t="s">
        <v>12</v>
      </c>
      <c r="AX1" s="33"/>
      <c r="AZ1" s="3" t="s">
        <v>12</v>
      </c>
      <c r="BL1" s="3" t="s">
        <v>12</v>
      </c>
      <c r="BX1" s="3" t="s">
        <v>12</v>
      </c>
      <c r="CG1" s="13"/>
      <c r="CH1" s="34"/>
      <c r="CI1" s="13"/>
      <c r="CJ1" s="13" t="s">
        <v>12</v>
      </c>
      <c r="CK1" s="13"/>
      <c r="CL1" s="13"/>
      <c r="CM1" s="13"/>
      <c r="CN1" s="13"/>
      <c r="CO1" s="13"/>
      <c r="CP1" s="13"/>
      <c r="CQ1" s="13"/>
      <c r="CR1" s="13"/>
      <c r="CS1" s="13"/>
      <c r="CT1" s="35"/>
      <c r="CU1" s="13"/>
      <c r="CV1" s="36" t="s">
        <v>12</v>
      </c>
      <c r="CW1" s="36"/>
      <c r="CX1" s="36"/>
      <c r="CY1" s="36"/>
      <c r="CZ1" s="36"/>
      <c r="DA1" s="13"/>
      <c r="DB1" s="13"/>
      <c r="DC1" s="13"/>
      <c r="DD1" s="13"/>
      <c r="DF1" s="35"/>
      <c r="DG1" s="13"/>
      <c r="DH1" s="36" t="s">
        <v>12</v>
      </c>
      <c r="DI1" s="36"/>
      <c r="DJ1" s="36"/>
      <c r="DK1" s="36"/>
      <c r="DL1" s="36"/>
      <c r="DM1" s="13"/>
      <c r="DN1" s="13"/>
      <c r="DO1" s="13"/>
      <c r="DP1" s="13"/>
    </row>
    <row r="2" s="3" customFormat="true" ht="12.75" hidden="false" customHeight="false" outlineLevel="0" collapsed="false">
      <c r="A2" s="32"/>
      <c r="AX2" s="33"/>
      <c r="CG2" s="13"/>
      <c r="CH2" s="34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35"/>
      <c r="CU2" s="13"/>
      <c r="CV2" s="13"/>
      <c r="CW2" s="13"/>
      <c r="CX2" s="13"/>
      <c r="CY2" s="13"/>
      <c r="CZ2" s="13"/>
      <c r="DA2" s="13"/>
      <c r="DB2" s="13"/>
      <c r="DC2" s="13"/>
      <c r="DD2" s="13"/>
      <c r="DF2" s="35"/>
      <c r="DG2" s="13"/>
      <c r="DH2" s="13"/>
      <c r="DI2" s="13"/>
      <c r="DJ2" s="13"/>
      <c r="DK2" s="13"/>
      <c r="DL2" s="13"/>
      <c r="DM2" s="13"/>
      <c r="DN2" s="13"/>
      <c r="DO2" s="13"/>
      <c r="DP2" s="13"/>
    </row>
    <row r="3" s="3" customFormat="true" ht="13.5" hidden="false" customHeight="false" outlineLevel="0" collapsed="false">
      <c r="A3" s="32"/>
      <c r="B3" s="37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N3" s="37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Z3" s="37" t="s">
        <v>13</v>
      </c>
      <c r="AA3" s="4" t="s">
        <v>14</v>
      </c>
      <c r="AB3" s="4" t="s">
        <v>15</v>
      </c>
      <c r="AC3" s="4" t="s">
        <v>16</v>
      </c>
      <c r="AD3" s="4" t="s">
        <v>17</v>
      </c>
      <c r="AE3" s="4" t="s">
        <v>18</v>
      </c>
      <c r="AF3" s="4" t="s">
        <v>19</v>
      </c>
      <c r="AG3" s="4" t="s">
        <v>20</v>
      </c>
      <c r="AH3" s="4" t="s">
        <v>21</v>
      </c>
      <c r="AI3" s="4" t="s">
        <v>22</v>
      </c>
      <c r="AJ3" s="4" t="s">
        <v>23</v>
      </c>
      <c r="AL3" s="33" t="s">
        <v>13</v>
      </c>
      <c r="AM3" s="4" t="s">
        <v>14</v>
      </c>
      <c r="AN3" s="4" t="s">
        <v>15</v>
      </c>
      <c r="AO3" s="4" t="s">
        <v>16</v>
      </c>
      <c r="AP3" s="4" t="s">
        <v>17</v>
      </c>
      <c r="AQ3" s="4" t="s">
        <v>18</v>
      </c>
      <c r="AR3" s="4" t="s">
        <v>19</v>
      </c>
      <c r="AS3" s="4" t="s">
        <v>20</v>
      </c>
      <c r="AT3" s="4" t="s">
        <v>21</v>
      </c>
      <c r="AU3" s="4" t="s">
        <v>22</v>
      </c>
      <c r="AV3" s="3" t="s">
        <v>23</v>
      </c>
      <c r="AX3" s="33" t="s">
        <v>13</v>
      </c>
      <c r="AY3" s="4" t="s">
        <v>14</v>
      </c>
      <c r="AZ3" s="4" t="s">
        <v>15</v>
      </c>
      <c r="BA3" s="4" t="s">
        <v>16</v>
      </c>
      <c r="BB3" s="4" t="s">
        <v>17</v>
      </c>
      <c r="BC3" s="4" t="s">
        <v>18</v>
      </c>
      <c r="BD3" s="4" t="s">
        <v>19</v>
      </c>
      <c r="BE3" s="4" t="s">
        <v>20</v>
      </c>
      <c r="BF3" s="4" t="s">
        <v>21</v>
      </c>
      <c r="BG3" s="4" t="s">
        <v>22</v>
      </c>
      <c r="BH3" s="3" t="s">
        <v>23</v>
      </c>
      <c r="BJ3" s="33" t="s">
        <v>13</v>
      </c>
      <c r="BK3" s="4" t="s">
        <v>14</v>
      </c>
      <c r="BL3" s="4" t="s">
        <v>15</v>
      </c>
      <c r="BM3" s="4" t="s">
        <v>16</v>
      </c>
      <c r="BN3" s="4" t="s">
        <v>17</v>
      </c>
      <c r="BO3" s="4" t="s">
        <v>18</v>
      </c>
      <c r="BP3" s="4" t="s">
        <v>19</v>
      </c>
      <c r="BQ3" s="4" t="s">
        <v>20</v>
      </c>
      <c r="BR3" s="4" t="s">
        <v>21</v>
      </c>
      <c r="BS3" s="4" t="s">
        <v>22</v>
      </c>
      <c r="BT3" s="3" t="s">
        <v>23</v>
      </c>
      <c r="BV3" s="33" t="s">
        <v>13</v>
      </c>
      <c r="BW3" s="4" t="s">
        <v>14</v>
      </c>
      <c r="BX3" s="4" t="s">
        <v>15</v>
      </c>
      <c r="BY3" s="4" t="s">
        <v>16</v>
      </c>
      <c r="BZ3" s="4" t="s">
        <v>17</v>
      </c>
      <c r="CA3" s="4" t="s">
        <v>18</v>
      </c>
      <c r="CB3" s="4" t="s">
        <v>19</v>
      </c>
      <c r="CC3" s="4" t="s">
        <v>20</v>
      </c>
      <c r="CD3" s="4" t="s">
        <v>21</v>
      </c>
      <c r="CE3" s="4" t="s">
        <v>22</v>
      </c>
      <c r="CF3" s="3" t="s">
        <v>23</v>
      </c>
      <c r="CG3" s="13"/>
      <c r="CH3" s="38" t="s">
        <v>13</v>
      </c>
      <c r="CI3" s="39" t="s">
        <v>14</v>
      </c>
      <c r="CJ3" s="39" t="s">
        <v>15</v>
      </c>
      <c r="CK3" s="39" t="s">
        <v>16</v>
      </c>
      <c r="CL3" s="39" t="s">
        <v>17</v>
      </c>
      <c r="CM3" s="39" t="s">
        <v>18</v>
      </c>
      <c r="CN3" s="39" t="s">
        <v>19</v>
      </c>
      <c r="CO3" s="39" t="s">
        <v>20</v>
      </c>
      <c r="CP3" s="39" t="s">
        <v>21</v>
      </c>
      <c r="CQ3" s="39" t="s">
        <v>22</v>
      </c>
      <c r="CR3" s="40" t="s">
        <v>23</v>
      </c>
      <c r="CS3" s="13"/>
      <c r="CT3" s="41" t="s">
        <v>13</v>
      </c>
      <c r="CU3" s="39" t="s">
        <v>14</v>
      </c>
      <c r="CV3" s="39" t="s">
        <v>15</v>
      </c>
      <c r="CW3" s="39" t="s">
        <v>16</v>
      </c>
      <c r="CX3" s="39" t="s">
        <v>17</v>
      </c>
      <c r="CY3" s="39" t="s">
        <v>18</v>
      </c>
      <c r="CZ3" s="39" t="s">
        <v>19</v>
      </c>
      <c r="DA3" s="39" t="s">
        <v>20</v>
      </c>
      <c r="DB3" s="39" t="s">
        <v>21</v>
      </c>
      <c r="DC3" s="39" t="s">
        <v>22</v>
      </c>
      <c r="DD3" s="40" t="s">
        <v>23</v>
      </c>
      <c r="DF3" s="41" t="s">
        <v>13</v>
      </c>
      <c r="DG3" s="39" t="s">
        <v>14</v>
      </c>
      <c r="DH3" s="39" t="s">
        <v>15</v>
      </c>
      <c r="DI3" s="39" t="s">
        <v>16</v>
      </c>
      <c r="DJ3" s="39" t="s">
        <v>17</v>
      </c>
      <c r="DK3" s="39" t="s">
        <v>18</v>
      </c>
      <c r="DL3" s="39" t="s">
        <v>19</v>
      </c>
      <c r="DM3" s="39" t="s">
        <v>20</v>
      </c>
      <c r="DN3" s="39" t="s">
        <v>21</v>
      </c>
      <c r="DO3" s="39" t="s">
        <v>22</v>
      </c>
      <c r="DP3" s="40" t="s">
        <v>23</v>
      </c>
    </row>
    <row r="4" customFormat="false" ht="12.75" hidden="false" customHeight="false" outlineLevel="0" collapsed="false">
      <c r="A4" s="32"/>
      <c r="B4" s="8" t="n">
        <v>27155</v>
      </c>
      <c r="C4" s="1" t="n">
        <v>43</v>
      </c>
      <c r="D4" s="1" t="n">
        <v>45</v>
      </c>
      <c r="E4" s="1" t="n">
        <v>32</v>
      </c>
      <c r="F4" s="1" t="n">
        <v>52</v>
      </c>
      <c r="G4" s="1" t="n">
        <v>44</v>
      </c>
      <c r="H4" s="1" t="n">
        <v>32</v>
      </c>
      <c r="I4" s="1" t="n">
        <v>33</v>
      </c>
      <c r="J4" s="1" t="n">
        <v>38</v>
      </c>
      <c r="K4" s="1" t="n">
        <v>42</v>
      </c>
      <c r="L4" s="1" t="n">
        <v>44</v>
      </c>
      <c r="N4" s="8" t="n">
        <v>29339</v>
      </c>
      <c r="O4" s="1" t="n">
        <v>8</v>
      </c>
      <c r="P4" s="1" t="n">
        <v>9</v>
      </c>
      <c r="Q4" s="1" t="n">
        <v>6</v>
      </c>
      <c r="R4" s="1" t="n">
        <v>10</v>
      </c>
      <c r="S4" s="1" t="n">
        <v>14</v>
      </c>
      <c r="T4" s="1" t="n">
        <v>6</v>
      </c>
      <c r="U4" s="1" t="n">
        <v>9</v>
      </c>
      <c r="V4" s="1" t="n">
        <v>11</v>
      </c>
      <c r="W4" s="1" t="n">
        <v>10</v>
      </c>
      <c r="X4" s="1" t="n">
        <v>9</v>
      </c>
      <c r="Z4" s="8" t="n">
        <v>31158</v>
      </c>
      <c r="AA4" s="1" t="n">
        <v>1</v>
      </c>
      <c r="AB4" s="1" t="n">
        <v>2</v>
      </c>
      <c r="AC4" s="1" t="n">
        <v>2</v>
      </c>
      <c r="AD4" s="1" t="n">
        <v>2</v>
      </c>
      <c r="AE4" s="1" t="n">
        <v>4</v>
      </c>
      <c r="AF4" s="1" t="n">
        <v>2</v>
      </c>
      <c r="AG4" s="1" t="n">
        <v>5</v>
      </c>
      <c r="AH4" s="1" t="n">
        <v>7</v>
      </c>
      <c r="AI4" s="1" t="n">
        <v>4</v>
      </c>
      <c r="AJ4" s="1" t="n">
        <v>3</v>
      </c>
      <c r="AL4" s="12"/>
      <c r="AM4" s="2"/>
      <c r="AN4" s="2"/>
      <c r="AO4" s="2"/>
      <c r="AP4" s="2"/>
      <c r="AQ4" s="2"/>
      <c r="AR4" s="2"/>
      <c r="AS4" s="2"/>
      <c r="AT4" s="2"/>
      <c r="AU4" s="2"/>
      <c r="AY4" s="2"/>
      <c r="AZ4" s="2"/>
      <c r="BA4" s="2"/>
      <c r="BB4" s="2"/>
      <c r="BC4" s="2"/>
      <c r="BD4" s="2"/>
      <c r="BE4" s="2"/>
      <c r="BF4" s="2"/>
      <c r="BG4" s="2"/>
      <c r="BJ4" s="12"/>
      <c r="BK4" s="2"/>
      <c r="BL4" s="2"/>
      <c r="BM4" s="2"/>
      <c r="BN4" s="2"/>
      <c r="BO4" s="2"/>
      <c r="BP4" s="2"/>
      <c r="BQ4" s="2"/>
      <c r="BR4" s="2"/>
      <c r="BS4" s="2"/>
      <c r="BV4" s="12"/>
      <c r="BW4" s="2"/>
      <c r="BX4" s="2"/>
      <c r="BY4" s="2"/>
      <c r="BZ4" s="2"/>
      <c r="CA4" s="2"/>
      <c r="CB4" s="2"/>
      <c r="CC4" s="2"/>
      <c r="CD4" s="2"/>
      <c r="CE4" s="2"/>
      <c r="CH4" s="42" t="n">
        <v>40293</v>
      </c>
      <c r="CI4" s="43" t="n">
        <v>63</v>
      </c>
      <c r="CJ4" s="43" t="n">
        <v>78</v>
      </c>
      <c r="CK4" s="43" t="n">
        <v>56</v>
      </c>
      <c r="CL4" s="43" t="n">
        <v>66</v>
      </c>
      <c r="CM4" s="43" t="n">
        <v>81</v>
      </c>
      <c r="CN4" s="43" t="n">
        <v>65</v>
      </c>
      <c r="CO4" s="43" t="n">
        <v>61</v>
      </c>
      <c r="CP4" s="43" t="n">
        <v>57</v>
      </c>
      <c r="CQ4" s="43" t="n">
        <v>72</v>
      </c>
      <c r="CR4" s="43" t="n">
        <v>68</v>
      </c>
      <c r="CT4" s="44" t="n">
        <v>42113</v>
      </c>
      <c r="CU4" s="43" t="n">
        <v>5</v>
      </c>
      <c r="CV4" s="43" t="n">
        <v>5</v>
      </c>
      <c r="CW4" s="43" t="n">
        <v>5</v>
      </c>
      <c r="CX4" s="43" t="n">
        <v>6</v>
      </c>
      <c r="CY4" s="43" t="n">
        <v>17</v>
      </c>
      <c r="CZ4" s="43" t="n">
        <v>8</v>
      </c>
      <c r="DA4" s="43" t="n">
        <v>3</v>
      </c>
      <c r="DB4" s="43" t="n">
        <v>7</v>
      </c>
      <c r="DC4" s="43" t="n">
        <v>9</v>
      </c>
      <c r="DD4" s="43" t="n">
        <v>7</v>
      </c>
      <c r="DF4" s="45" t="n">
        <v>43947</v>
      </c>
      <c r="DG4" s="43" t="n">
        <v>56</v>
      </c>
      <c r="DH4" s="43" t="n">
        <v>54</v>
      </c>
      <c r="DI4" s="43" t="n">
        <v>28</v>
      </c>
      <c r="DJ4" s="43" t="n">
        <v>44</v>
      </c>
      <c r="DK4" s="43" t="n">
        <v>45</v>
      </c>
      <c r="DL4" s="43" t="n">
        <v>14</v>
      </c>
      <c r="DM4" s="43" t="n">
        <v>24</v>
      </c>
      <c r="DN4" s="43" t="n">
        <v>32</v>
      </c>
      <c r="DO4" s="43" t="n">
        <v>32</v>
      </c>
      <c r="DP4" s="43" t="n">
        <v>39</v>
      </c>
    </row>
    <row r="5" customFormat="false" ht="12.75" hidden="false" customHeight="false" outlineLevel="0" collapsed="false">
      <c r="A5" s="32"/>
      <c r="B5" s="8" t="n">
        <v>27162</v>
      </c>
      <c r="C5" s="1" t="n">
        <v>84</v>
      </c>
      <c r="D5" s="1" t="n">
        <v>70</v>
      </c>
      <c r="E5" s="1" t="n">
        <v>60</v>
      </c>
      <c r="F5" s="1" t="n">
        <v>82</v>
      </c>
      <c r="G5" s="1" t="n">
        <v>72</v>
      </c>
      <c r="H5" s="1" t="n">
        <v>56</v>
      </c>
      <c r="I5" s="1" t="n">
        <v>78</v>
      </c>
      <c r="J5" s="1" t="n">
        <v>56</v>
      </c>
      <c r="K5" s="1" t="n">
        <v>68</v>
      </c>
      <c r="L5" s="1" t="n">
        <v>72</v>
      </c>
      <c r="N5" s="8" t="n">
        <v>29345</v>
      </c>
      <c r="O5" s="1" t="n">
        <v>72</v>
      </c>
      <c r="P5" s="1" t="n">
        <v>72</v>
      </c>
      <c r="Q5" s="1" t="n">
        <v>46</v>
      </c>
      <c r="R5" s="1" t="n">
        <v>62</v>
      </c>
      <c r="S5" s="1" t="n">
        <v>80</v>
      </c>
      <c r="T5" s="1" t="n">
        <v>56</v>
      </c>
      <c r="U5" s="1" t="n">
        <v>46</v>
      </c>
      <c r="V5" s="1" t="n">
        <v>54</v>
      </c>
      <c r="W5" s="1" t="n">
        <v>58</v>
      </c>
      <c r="X5" s="1" t="n">
        <v>61</v>
      </c>
      <c r="Z5" s="8" t="n">
        <v>31165</v>
      </c>
      <c r="AA5" s="1" t="n">
        <v>3</v>
      </c>
      <c r="AB5" s="1" t="n">
        <v>7</v>
      </c>
      <c r="AC5" s="1" t="n">
        <v>6</v>
      </c>
      <c r="AD5" s="1" t="n">
        <v>6</v>
      </c>
      <c r="AE5" s="1" t="n">
        <v>16</v>
      </c>
      <c r="AF5" s="1" t="n">
        <v>14</v>
      </c>
      <c r="AG5" s="1" t="n">
        <v>12</v>
      </c>
      <c r="AH5" s="1" t="n">
        <v>30</v>
      </c>
      <c r="AI5" s="1" t="n">
        <v>29</v>
      </c>
      <c r="AJ5" s="1" t="n">
        <v>17</v>
      </c>
      <c r="AL5" s="46" t="n">
        <v>32992</v>
      </c>
      <c r="AM5" s="12" t="n">
        <v>27</v>
      </c>
      <c r="AN5" s="12" t="n">
        <v>28</v>
      </c>
      <c r="AO5" s="12" t="n">
        <v>13</v>
      </c>
      <c r="AP5" s="12" t="n">
        <v>20</v>
      </c>
      <c r="AQ5" s="12" t="n">
        <v>27</v>
      </c>
      <c r="AR5" s="12" t="n">
        <v>14</v>
      </c>
      <c r="AS5" s="12" t="n">
        <v>13</v>
      </c>
      <c r="AT5" s="12" t="n">
        <v>10</v>
      </c>
      <c r="AU5" s="12" t="n">
        <v>24</v>
      </c>
      <c r="AV5" s="12" t="n">
        <v>20</v>
      </c>
      <c r="AX5" s="46" t="n">
        <v>34826</v>
      </c>
      <c r="AY5" s="1" t="n">
        <v>10</v>
      </c>
      <c r="AZ5" s="1" t="n">
        <v>25</v>
      </c>
      <c r="BA5" s="1" t="n">
        <v>16</v>
      </c>
      <c r="BB5" s="1" t="n">
        <v>6</v>
      </c>
      <c r="BC5" s="1" t="n">
        <v>8</v>
      </c>
      <c r="BD5" s="1" t="n">
        <v>10</v>
      </c>
      <c r="BE5" s="1" t="n">
        <v>3</v>
      </c>
      <c r="BF5" s="1" t="n">
        <v>2</v>
      </c>
      <c r="BG5" s="1" t="n">
        <v>3</v>
      </c>
      <c r="BH5" s="1" t="n">
        <v>10</v>
      </c>
      <c r="BJ5" s="47" t="n">
        <v>36639</v>
      </c>
      <c r="BK5" s="1" t="n">
        <v>6</v>
      </c>
      <c r="BL5" s="1" t="n">
        <v>6</v>
      </c>
      <c r="BM5" s="1" t="n">
        <v>5</v>
      </c>
      <c r="BN5" s="1" t="n">
        <v>11</v>
      </c>
      <c r="BO5" s="1" t="n">
        <v>21</v>
      </c>
      <c r="BP5" s="1" t="n">
        <v>4</v>
      </c>
      <c r="BQ5" s="1" t="n">
        <v>14</v>
      </c>
      <c r="BR5" s="1" t="n">
        <v>14</v>
      </c>
      <c r="BS5" s="1" t="n">
        <v>7</v>
      </c>
      <c r="BT5" s="1" t="n">
        <v>10</v>
      </c>
      <c r="BV5" s="47" t="n">
        <v>38459</v>
      </c>
      <c r="BW5" s="1" t="n">
        <v>8</v>
      </c>
      <c r="BX5" s="1" t="n">
        <v>3</v>
      </c>
      <c r="BY5" s="1" t="n">
        <v>3</v>
      </c>
      <c r="BZ5" s="1" t="n">
        <v>5</v>
      </c>
      <c r="CA5" s="1" t="n">
        <v>8</v>
      </c>
      <c r="CB5" s="1" t="n">
        <v>6</v>
      </c>
      <c r="CC5" s="1" t="n">
        <v>7</v>
      </c>
      <c r="CD5" s="1" t="n">
        <v>5</v>
      </c>
      <c r="CE5" s="1" t="n">
        <v>11</v>
      </c>
      <c r="CF5" s="1" t="n">
        <v>6</v>
      </c>
      <c r="CH5" s="30" t="n">
        <v>40301</v>
      </c>
      <c r="CI5" s="14" t="n">
        <v>82</v>
      </c>
      <c r="CJ5" s="14" t="n">
        <v>92</v>
      </c>
      <c r="CK5" s="14" t="n">
        <v>77</v>
      </c>
      <c r="CL5" s="14" t="n">
        <v>87</v>
      </c>
      <c r="CM5" s="14" t="n">
        <v>91</v>
      </c>
      <c r="CN5" s="14" t="n">
        <v>82</v>
      </c>
      <c r="CO5" s="14" t="n">
        <v>76</v>
      </c>
      <c r="CP5" s="14" t="n">
        <v>69</v>
      </c>
      <c r="CQ5" s="14" t="n">
        <v>80</v>
      </c>
      <c r="CR5" s="14" t="n">
        <v>84</v>
      </c>
      <c r="CT5" s="31" t="n">
        <v>42120</v>
      </c>
      <c r="CU5" s="14" t="n">
        <v>19</v>
      </c>
      <c r="CV5" s="14" t="n">
        <v>8</v>
      </c>
      <c r="CW5" s="14" t="n">
        <v>9</v>
      </c>
      <c r="CX5" s="14" t="n">
        <v>10</v>
      </c>
      <c r="CY5" s="14" t="n">
        <v>26</v>
      </c>
      <c r="CZ5" s="14" t="n">
        <v>15</v>
      </c>
      <c r="DA5" s="14" t="n">
        <v>7</v>
      </c>
      <c r="DB5" s="14" t="n">
        <v>9</v>
      </c>
      <c r="DC5" s="14" t="n">
        <v>19</v>
      </c>
      <c r="DD5" s="14" t="n">
        <v>14</v>
      </c>
      <c r="DF5" s="48" t="n">
        <v>43954</v>
      </c>
      <c r="DG5" s="22" t="n">
        <v>89</v>
      </c>
      <c r="DH5" s="22" t="n">
        <v>94</v>
      </c>
      <c r="DI5" s="22" t="n">
        <v>69</v>
      </c>
      <c r="DJ5" s="22" t="n">
        <v>82</v>
      </c>
      <c r="DK5" s="22" t="n">
        <v>76</v>
      </c>
      <c r="DL5" s="22" t="n">
        <v>66</v>
      </c>
      <c r="DM5" s="22" t="n">
        <v>63</v>
      </c>
      <c r="DN5" s="22" t="n">
        <v>63</v>
      </c>
      <c r="DO5" s="22" t="n">
        <v>74</v>
      </c>
      <c r="DP5" s="14" t="n">
        <v>78</v>
      </c>
    </row>
    <row r="6" customFormat="false" ht="12.75" hidden="false" customHeight="false" outlineLevel="0" collapsed="false">
      <c r="A6" s="32"/>
      <c r="B6" s="8" t="n">
        <v>27169</v>
      </c>
      <c r="C6" s="1" t="n">
        <v>88</v>
      </c>
      <c r="D6" s="1" t="n">
        <v>72</v>
      </c>
      <c r="E6" s="1" t="n">
        <v>61</v>
      </c>
      <c r="F6" s="1" t="n">
        <v>86</v>
      </c>
      <c r="G6" s="1" t="n">
        <v>73</v>
      </c>
      <c r="H6" s="1" t="n">
        <v>57</v>
      </c>
      <c r="I6" s="1" t="n">
        <v>83</v>
      </c>
      <c r="J6" s="1" t="n">
        <v>58</v>
      </c>
      <c r="K6" s="1" t="n">
        <v>70</v>
      </c>
      <c r="L6" s="1" t="n">
        <v>76</v>
      </c>
      <c r="N6" s="8" t="n">
        <v>29352</v>
      </c>
      <c r="O6" s="1" t="n">
        <v>90</v>
      </c>
      <c r="P6" s="1" t="n">
        <v>96</v>
      </c>
      <c r="Q6" s="1" t="n">
        <v>84</v>
      </c>
      <c r="R6" s="1" t="n">
        <v>86</v>
      </c>
      <c r="S6" s="1" t="n">
        <v>95</v>
      </c>
      <c r="T6" s="1" t="n">
        <v>88</v>
      </c>
      <c r="U6" s="1" t="n">
        <v>84</v>
      </c>
      <c r="V6" s="1" t="n">
        <v>84</v>
      </c>
      <c r="W6" s="1" t="n">
        <v>90</v>
      </c>
      <c r="X6" s="1" t="n">
        <v>89</v>
      </c>
      <c r="Z6" s="8" t="n">
        <v>31172</v>
      </c>
      <c r="AA6" s="1" t="n">
        <v>31</v>
      </c>
      <c r="AB6" s="1" t="n">
        <v>66</v>
      </c>
      <c r="AC6" s="1" t="n">
        <v>56</v>
      </c>
      <c r="AD6" s="1" t="n">
        <v>27</v>
      </c>
      <c r="AE6" s="1" t="n">
        <v>69</v>
      </c>
      <c r="AF6" s="1" t="n">
        <v>70</v>
      </c>
      <c r="AG6" s="1" t="n">
        <v>31</v>
      </c>
      <c r="AH6" s="1" t="n">
        <v>69</v>
      </c>
      <c r="AI6" s="1" t="n">
        <v>75</v>
      </c>
      <c r="AJ6" s="1" t="n">
        <v>55</v>
      </c>
      <c r="AL6" s="46" t="n">
        <v>32999</v>
      </c>
      <c r="AM6" s="12" t="n">
        <v>79</v>
      </c>
      <c r="AN6" s="12" t="n">
        <v>81</v>
      </c>
      <c r="AO6" s="12" t="n">
        <v>56</v>
      </c>
      <c r="AP6" s="12" t="n">
        <v>69</v>
      </c>
      <c r="AQ6" s="12" t="n">
        <v>70</v>
      </c>
      <c r="AR6" s="12" t="n">
        <v>53</v>
      </c>
      <c r="AS6" s="12" t="n">
        <v>56</v>
      </c>
      <c r="AT6" s="12" t="n">
        <v>29</v>
      </c>
      <c r="AU6" s="12" t="n">
        <v>58</v>
      </c>
      <c r="AV6" s="12" t="n">
        <v>64</v>
      </c>
      <c r="AX6" s="46" t="n">
        <v>34833</v>
      </c>
      <c r="AY6" s="1" t="n">
        <v>23</v>
      </c>
      <c r="AZ6" s="1" t="n">
        <v>62</v>
      </c>
      <c r="BA6" s="1" t="n">
        <v>63</v>
      </c>
      <c r="BB6" s="1" t="n">
        <v>17</v>
      </c>
      <c r="BC6" s="1" t="n">
        <v>28</v>
      </c>
      <c r="BD6" s="1" t="n">
        <v>18</v>
      </c>
      <c r="BE6" s="1" t="n">
        <v>6</v>
      </c>
      <c r="BF6" s="1" t="n">
        <v>5</v>
      </c>
      <c r="BG6" s="1" t="n">
        <v>9</v>
      </c>
      <c r="BH6" s="1" t="n">
        <v>30</v>
      </c>
      <c r="BJ6" s="47" t="n">
        <v>36646</v>
      </c>
      <c r="BK6" s="1" t="n">
        <v>66</v>
      </c>
      <c r="BL6" s="1" t="n">
        <v>82</v>
      </c>
      <c r="BM6" s="1" t="n">
        <v>54</v>
      </c>
      <c r="BN6" s="1" t="n">
        <v>64</v>
      </c>
      <c r="BO6" s="1" t="n">
        <v>78</v>
      </c>
      <c r="BP6" s="1" t="n">
        <v>35</v>
      </c>
      <c r="BQ6" s="1" t="n">
        <v>66</v>
      </c>
      <c r="BR6" s="1" t="n">
        <v>56</v>
      </c>
      <c r="BS6" s="1" t="n">
        <v>56</v>
      </c>
      <c r="BT6" s="1" t="n">
        <v>65</v>
      </c>
      <c r="BV6" s="47" t="n">
        <v>38467</v>
      </c>
      <c r="BW6" s="1" t="n">
        <v>10</v>
      </c>
      <c r="BX6" s="1" t="n">
        <v>10</v>
      </c>
      <c r="BY6" s="1" t="n">
        <v>11</v>
      </c>
      <c r="BZ6" s="1" t="n">
        <v>12</v>
      </c>
      <c r="CA6" s="1" t="n">
        <v>20</v>
      </c>
      <c r="CB6" s="1" t="n">
        <v>36</v>
      </c>
      <c r="CC6" s="1" t="n">
        <v>15</v>
      </c>
      <c r="CD6" s="1" t="n">
        <v>19</v>
      </c>
      <c r="CE6" s="1" t="n">
        <v>40</v>
      </c>
      <c r="CF6" s="1" t="n">
        <v>17</v>
      </c>
      <c r="CH6" s="30" t="n">
        <v>40307</v>
      </c>
      <c r="CI6" s="14" t="n">
        <v>95</v>
      </c>
      <c r="CJ6" s="14" t="n">
        <v>97</v>
      </c>
      <c r="CK6" s="14" t="n">
        <v>91</v>
      </c>
      <c r="CL6" s="14" t="n">
        <v>96</v>
      </c>
      <c r="CM6" s="14" t="n">
        <v>97</v>
      </c>
      <c r="CN6" s="14" t="n">
        <v>92</v>
      </c>
      <c r="CO6" s="14" t="n">
        <v>89</v>
      </c>
      <c r="CP6" s="14" t="n">
        <v>83</v>
      </c>
      <c r="CQ6" s="14" t="n">
        <v>86</v>
      </c>
      <c r="CR6" s="14" t="n">
        <v>93</v>
      </c>
      <c r="CT6" s="31" t="n">
        <v>42127</v>
      </c>
      <c r="CU6" s="14" t="n">
        <v>76</v>
      </c>
      <c r="CV6" s="14" t="n">
        <v>72</v>
      </c>
      <c r="CW6" s="14" t="n">
        <v>68</v>
      </c>
      <c r="CX6" s="14" t="n">
        <v>62</v>
      </c>
      <c r="CY6" s="14" t="n">
        <v>80</v>
      </c>
      <c r="CZ6" s="14" t="n">
        <v>68</v>
      </c>
      <c r="DA6" s="14" t="n">
        <v>51</v>
      </c>
      <c r="DB6" s="14" t="n">
        <v>56</v>
      </c>
      <c r="DC6" s="14" t="n">
        <v>64</v>
      </c>
      <c r="DD6" s="14" t="n">
        <v>68</v>
      </c>
      <c r="DF6" s="48" t="n">
        <v>43961</v>
      </c>
      <c r="DG6" s="22" t="n">
        <v>96</v>
      </c>
      <c r="DH6" s="22" t="n">
        <v>97</v>
      </c>
      <c r="DI6" s="22" t="n">
        <v>88</v>
      </c>
      <c r="DJ6" s="22" t="n">
        <v>92</v>
      </c>
      <c r="DK6" s="22" t="n">
        <v>91</v>
      </c>
      <c r="DL6" s="22" t="n">
        <v>89</v>
      </c>
      <c r="DM6" s="22" t="n">
        <v>78</v>
      </c>
      <c r="DN6" s="22" t="n">
        <v>82</v>
      </c>
      <c r="DO6" s="22" t="n">
        <v>88</v>
      </c>
      <c r="DP6" s="14" t="n">
        <v>91</v>
      </c>
    </row>
    <row r="7" customFormat="false" ht="13.5" hidden="false" customHeight="false" outlineLevel="0" collapsed="false">
      <c r="A7" s="32"/>
      <c r="B7" s="8" t="n">
        <v>27177</v>
      </c>
      <c r="C7" s="1" t="n">
        <v>96</v>
      </c>
      <c r="D7" s="1" t="n">
        <v>86</v>
      </c>
      <c r="E7" s="1" t="n">
        <v>71</v>
      </c>
      <c r="F7" s="1" t="n">
        <v>92</v>
      </c>
      <c r="G7" s="1" t="n">
        <v>83</v>
      </c>
      <c r="H7" s="1" t="n">
        <v>60</v>
      </c>
      <c r="I7" s="1" t="n">
        <v>92</v>
      </c>
      <c r="J7" s="1" t="n">
        <v>74</v>
      </c>
      <c r="K7" s="1" t="n">
        <v>82</v>
      </c>
      <c r="L7" s="1" t="n">
        <v>84</v>
      </c>
      <c r="N7" s="8" t="n">
        <v>29359</v>
      </c>
      <c r="O7" s="1" t="n">
        <v>98</v>
      </c>
      <c r="P7" s="1" t="n">
        <v>98</v>
      </c>
      <c r="Q7" s="1" t="n">
        <v>95</v>
      </c>
      <c r="R7" s="1" t="n">
        <v>95</v>
      </c>
      <c r="S7" s="1" t="n">
        <v>97</v>
      </c>
      <c r="T7" s="1" t="n">
        <v>95</v>
      </c>
      <c r="U7" s="1" t="n">
        <v>97</v>
      </c>
      <c r="V7" s="1" t="n">
        <v>96</v>
      </c>
      <c r="W7" s="1" t="n">
        <v>95</v>
      </c>
      <c r="X7" s="1" t="n">
        <v>96</v>
      </c>
      <c r="Z7" s="49" t="n">
        <v>31179</v>
      </c>
      <c r="AA7" s="50" t="n">
        <v>90</v>
      </c>
      <c r="AB7" s="50" t="n">
        <v>95</v>
      </c>
      <c r="AC7" s="50" t="n">
        <v>89</v>
      </c>
      <c r="AD7" s="50" t="n">
        <v>76</v>
      </c>
      <c r="AE7" s="50" t="n">
        <v>94</v>
      </c>
      <c r="AF7" s="50" t="n">
        <v>93</v>
      </c>
      <c r="AG7" s="50" t="n">
        <v>83</v>
      </c>
      <c r="AH7" s="50" t="n">
        <v>91</v>
      </c>
      <c r="AI7" s="50" t="n">
        <v>93</v>
      </c>
      <c r="AJ7" s="50" t="n">
        <v>90</v>
      </c>
      <c r="AL7" s="46" t="n">
        <v>33006</v>
      </c>
      <c r="AM7" s="12" t="n">
        <v>95</v>
      </c>
      <c r="AN7" s="12" t="n">
        <v>95</v>
      </c>
      <c r="AO7" s="12" t="n">
        <v>79</v>
      </c>
      <c r="AP7" s="12" t="n">
        <v>88</v>
      </c>
      <c r="AQ7" s="12" t="n">
        <v>93</v>
      </c>
      <c r="AR7" s="12" t="n">
        <v>77</v>
      </c>
      <c r="AS7" s="12" t="n">
        <v>72</v>
      </c>
      <c r="AT7" s="12" t="n">
        <v>32</v>
      </c>
      <c r="AU7" s="12" t="n">
        <v>64</v>
      </c>
      <c r="AV7" s="12" t="n">
        <v>80</v>
      </c>
      <c r="AX7" s="46" t="n">
        <v>34840</v>
      </c>
      <c r="AY7" s="1" t="n">
        <v>84</v>
      </c>
      <c r="AZ7" s="1" t="n">
        <v>92</v>
      </c>
      <c r="BA7" s="1" t="n">
        <v>89</v>
      </c>
      <c r="BB7" s="1" t="n">
        <v>70</v>
      </c>
      <c r="BC7" s="1" t="n">
        <v>63</v>
      </c>
      <c r="BD7" s="1" t="n">
        <v>48</v>
      </c>
      <c r="BE7" s="1" t="n">
        <v>23</v>
      </c>
      <c r="BF7" s="1" t="n">
        <v>14</v>
      </c>
      <c r="BG7" s="1" t="n">
        <v>16</v>
      </c>
      <c r="BH7" s="1" t="n">
        <v>62</v>
      </c>
      <c r="BJ7" s="47" t="n">
        <v>36653</v>
      </c>
      <c r="BK7" s="1" t="n">
        <v>97</v>
      </c>
      <c r="BL7" s="1" t="n">
        <v>98</v>
      </c>
      <c r="BM7" s="1" t="n">
        <v>90</v>
      </c>
      <c r="BN7" s="1" t="n">
        <v>93</v>
      </c>
      <c r="BO7" s="1" t="n">
        <v>98</v>
      </c>
      <c r="BP7" s="1" t="n">
        <v>95</v>
      </c>
      <c r="BQ7" s="1" t="n">
        <v>95</v>
      </c>
      <c r="BR7" s="1" t="n">
        <v>90</v>
      </c>
      <c r="BS7" s="1" t="n">
        <v>94</v>
      </c>
      <c r="BT7" s="1" t="n">
        <v>95</v>
      </c>
      <c r="BV7" s="47" t="n">
        <v>38474</v>
      </c>
      <c r="BW7" s="1" t="n">
        <v>60</v>
      </c>
      <c r="BX7" s="1" t="n">
        <v>42</v>
      </c>
      <c r="BY7" s="1" t="n">
        <v>47</v>
      </c>
      <c r="BZ7" s="1" t="n">
        <v>50</v>
      </c>
      <c r="CA7" s="1" t="n">
        <v>62</v>
      </c>
      <c r="CB7" s="1" t="n">
        <v>69</v>
      </c>
      <c r="CC7" s="1" t="n">
        <v>45</v>
      </c>
      <c r="CD7" s="1" t="n">
        <v>36</v>
      </c>
      <c r="CE7" s="1" t="n">
        <v>70</v>
      </c>
      <c r="CF7" s="1" t="n">
        <v>54</v>
      </c>
      <c r="CH7" s="51" t="n">
        <v>40314</v>
      </c>
      <c r="CI7" s="52" t="n">
        <v>97</v>
      </c>
      <c r="CJ7" s="52" t="n">
        <v>99</v>
      </c>
      <c r="CK7" s="52" t="n">
        <v>96</v>
      </c>
      <c r="CL7" s="52" t="n">
        <v>97</v>
      </c>
      <c r="CM7" s="52" t="n">
        <v>98</v>
      </c>
      <c r="CN7" s="52" t="n">
        <v>96</v>
      </c>
      <c r="CO7" s="52" t="n">
        <v>90</v>
      </c>
      <c r="CP7" s="52" t="n">
        <v>86</v>
      </c>
      <c r="CQ7" s="52" t="n">
        <v>88</v>
      </c>
      <c r="CR7" s="52" t="n">
        <v>96</v>
      </c>
      <c r="CT7" s="31" t="n">
        <v>42134</v>
      </c>
      <c r="CU7" s="14" t="n">
        <v>96</v>
      </c>
      <c r="CV7" s="14" t="n">
        <v>86</v>
      </c>
      <c r="CW7" s="14" t="n">
        <v>81</v>
      </c>
      <c r="CX7" s="14" t="n">
        <v>79</v>
      </c>
      <c r="CY7" s="14" t="n">
        <v>93</v>
      </c>
      <c r="CZ7" s="14" t="n">
        <v>81</v>
      </c>
      <c r="DA7" s="14" t="n">
        <v>64</v>
      </c>
      <c r="DB7" s="14" t="n">
        <v>78</v>
      </c>
      <c r="DC7" s="14" t="n">
        <v>81</v>
      </c>
      <c r="DD7" s="14" t="n">
        <v>83</v>
      </c>
      <c r="DF7" s="48" t="n">
        <v>43968</v>
      </c>
      <c r="DG7" s="22" t="n">
        <v>99</v>
      </c>
      <c r="DH7" s="22" t="n">
        <v>99</v>
      </c>
      <c r="DI7" s="22" t="n">
        <v>97</v>
      </c>
      <c r="DJ7" s="22" t="n">
        <v>95</v>
      </c>
      <c r="DK7" s="22" t="n">
        <v>97</v>
      </c>
      <c r="DL7" s="22" t="n">
        <v>95</v>
      </c>
      <c r="DM7" s="22" t="n">
        <v>86</v>
      </c>
      <c r="DN7" s="22" t="n">
        <v>95</v>
      </c>
      <c r="DO7" s="22" t="n">
        <v>93</v>
      </c>
      <c r="DP7" s="14" t="n">
        <v>96</v>
      </c>
    </row>
    <row r="8" customFormat="false" ht="12.75" hidden="false" customHeight="false" outlineLevel="0" collapsed="false">
      <c r="A8" s="32"/>
      <c r="B8" s="8" t="n">
        <v>27183</v>
      </c>
      <c r="C8" s="1" t="n">
        <v>99</v>
      </c>
      <c r="D8" s="1" t="n">
        <v>88</v>
      </c>
      <c r="E8" s="1" t="n">
        <v>84</v>
      </c>
      <c r="F8" s="1" t="n">
        <v>94</v>
      </c>
      <c r="G8" s="1" t="n">
        <v>84</v>
      </c>
      <c r="H8" s="1" t="n">
        <v>64</v>
      </c>
      <c r="I8" s="1" t="n">
        <v>92</v>
      </c>
      <c r="J8" s="1" t="n">
        <v>74</v>
      </c>
      <c r="K8" s="1" t="n">
        <v>82</v>
      </c>
      <c r="L8" s="1" t="n">
        <v>86</v>
      </c>
      <c r="N8" s="49" t="n">
        <v>29366</v>
      </c>
      <c r="O8" s="50" t="n">
        <v>100</v>
      </c>
      <c r="P8" s="50" t="n">
        <v>100</v>
      </c>
      <c r="Q8" s="50" t="n">
        <v>100</v>
      </c>
      <c r="R8" s="50" t="n">
        <v>100</v>
      </c>
      <c r="S8" s="50" t="n">
        <v>100</v>
      </c>
      <c r="T8" s="50" t="n">
        <v>100</v>
      </c>
      <c r="U8" s="50" t="n">
        <v>99</v>
      </c>
      <c r="V8" s="50" t="n">
        <v>99</v>
      </c>
      <c r="W8" s="50" t="n">
        <v>99</v>
      </c>
      <c r="X8" s="50" t="n">
        <v>100</v>
      </c>
      <c r="AL8" s="46" t="n">
        <v>33013</v>
      </c>
      <c r="AM8" s="12" t="n">
        <v>99</v>
      </c>
      <c r="AN8" s="12" t="n">
        <v>99</v>
      </c>
      <c r="AO8" s="12" t="n">
        <v>93</v>
      </c>
      <c r="AP8" s="12" t="n">
        <v>93</v>
      </c>
      <c r="AQ8" s="12" t="n">
        <v>97</v>
      </c>
      <c r="AR8" s="12" t="n">
        <v>84</v>
      </c>
      <c r="AS8" s="12" t="n">
        <v>81</v>
      </c>
      <c r="AT8" s="12" t="n">
        <v>35</v>
      </c>
      <c r="AU8" s="12" t="n">
        <v>66</v>
      </c>
      <c r="AV8" s="12" t="n">
        <v>85</v>
      </c>
      <c r="AX8" s="46" t="n">
        <v>34847</v>
      </c>
      <c r="AY8" s="1" t="n">
        <v>95</v>
      </c>
      <c r="AZ8" s="1" t="n">
        <v>97</v>
      </c>
      <c r="BA8" s="1" t="n">
        <v>94</v>
      </c>
      <c r="BB8" s="1" t="n">
        <v>91</v>
      </c>
      <c r="BC8" s="1" t="n">
        <v>90</v>
      </c>
      <c r="BD8" s="1" t="n">
        <v>91</v>
      </c>
      <c r="BE8" s="1" t="n">
        <v>40</v>
      </c>
      <c r="BF8" s="1" t="n">
        <v>28</v>
      </c>
      <c r="BG8" s="1" t="n">
        <v>25</v>
      </c>
      <c r="BH8" s="1" t="n">
        <v>80</v>
      </c>
      <c r="BJ8" s="47" t="n">
        <v>36660</v>
      </c>
      <c r="BK8" s="1" t="n">
        <v>100</v>
      </c>
      <c r="BL8" s="1" t="n">
        <v>100</v>
      </c>
      <c r="BM8" s="1" t="n">
        <v>95</v>
      </c>
      <c r="BN8" s="1" t="n">
        <v>99</v>
      </c>
      <c r="BO8" s="1" t="n">
        <v>100</v>
      </c>
      <c r="BP8" s="1" t="n">
        <v>97</v>
      </c>
      <c r="BQ8" s="1" t="n">
        <v>99</v>
      </c>
      <c r="BR8" s="1" t="n">
        <v>97</v>
      </c>
      <c r="BS8" s="1" t="n">
        <v>99</v>
      </c>
      <c r="BT8" s="1" t="n">
        <v>99</v>
      </c>
      <c r="BV8" s="47" t="n">
        <v>38480</v>
      </c>
      <c r="BW8" s="1" t="n">
        <v>93</v>
      </c>
      <c r="BX8" s="1" t="n">
        <v>91</v>
      </c>
      <c r="BY8" s="1" t="n">
        <v>87</v>
      </c>
      <c r="BZ8" s="1" t="n">
        <v>86</v>
      </c>
      <c r="CA8" s="1" t="n">
        <v>93</v>
      </c>
      <c r="CB8" s="1" t="n">
        <v>94</v>
      </c>
      <c r="CC8" s="1" t="n">
        <v>87</v>
      </c>
      <c r="CD8" s="1" t="n">
        <v>82</v>
      </c>
      <c r="CE8" s="1" t="n">
        <v>92</v>
      </c>
      <c r="CF8" s="1" t="n">
        <v>90</v>
      </c>
      <c r="CH8" s="42" t="n">
        <v>40650</v>
      </c>
      <c r="CI8" s="43" t="s">
        <v>24</v>
      </c>
      <c r="CJ8" s="43"/>
      <c r="CK8" s="43"/>
      <c r="CL8" s="43"/>
      <c r="CM8" s="43"/>
      <c r="CN8" s="43"/>
      <c r="CO8" s="43"/>
      <c r="CP8" s="43"/>
      <c r="CQ8" s="43"/>
      <c r="CR8" s="43"/>
      <c r="CT8" s="31" t="n">
        <v>42141</v>
      </c>
      <c r="CU8" s="14" t="n">
        <v>98</v>
      </c>
      <c r="CV8" s="14" t="n">
        <v>97</v>
      </c>
      <c r="CW8" s="14" t="n">
        <v>91</v>
      </c>
      <c r="CX8" s="14" t="n">
        <v>92</v>
      </c>
      <c r="CY8" s="14" t="n">
        <v>97</v>
      </c>
      <c r="CZ8" s="14" t="n">
        <v>92</v>
      </c>
      <c r="DA8" s="14" t="n">
        <v>75</v>
      </c>
      <c r="DB8" s="14" t="n">
        <v>88</v>
      </c>
      <c r="DC8" s="14" t="n">
        <v>89</v>
      </c>
      <c r="DD8" s="14" t="n">
        <v>92</v>
      </c>
      <c r="DF8" s="53" t="n">
        <v>44304</v>
      </c>
      <c r="DG8" s="54" t="n">
        <v>4</v>
      </c>
      <c r="DH8" s="54" t="n">
        <v>2</v>
      </c>
      <c r="DI8" s="54" t="n">
        <v>1</v>
      </c>
      <c r="DJ8" s="54" t="n">
        <v>5</v>
      </c>
      <c r="DK8" s="54" t="n">
        <v>7</v>
      </c>
      <c r="DL8" s="54" t="n">
        <v>3</v>
      </c>
      <c r="DM8" s="54" t="n">
        <v>5</v>
      </c>
      <c r="DN8" s="54" t="n">
        <v>4</v>
      </c>
      <c r="DO8" s="54" t="n">
        <v>3</v>
      </c>
      <c r="DP8" s="54" t="n">
        <v>4</v>
      </c>
    </row>
    <row r="9" customFormat="false" ht="13.5" hidden="false" customHeight="false" outlineLevel="0" collapsed="false">
      <c r="A9" s="32"/>
      <c r="B9" s="49" t="n">
        <v>27190</v>
      </c>
      <c r="C9" s="50" t="n">
        <v>100</v>
      </c>
      <c r="D9" s="50" t="n">
        <v>96</v>
      </c>
      <c r="E9" s="50" t="n">
        <v>93</v>
      </c>
      <c r="F9" s="50" t="n">
        <v>97</v>
      </c>
      <c r="G9" s="50" t="n">
        <v>95</v>
      </c>
      <c r="H9" s="50" t="n">
        <v>86</v>
      </c>
      <c r="I9" s="50" t="n">
        <v>95</v>
      </c>
      <c r="J9" s="50" t="n">
        <v>83</v>
      </c>
      <c r="K9" s="50" t="n">
        <v>86</v>
      </c>
      <c r="L9" s="50" t="n">
        <v>93</v>
      </c>
      <c r="Z9" s="8" t="n">
        <v>31529</v>
      </c>
      <c r="AA9" s="1" t="n">
        <v>2</v>
      </c>
      <c r="AB9" s="1" t="n">
        <v>3</v>
      </c>
      <c r="AC9" s="1" t="n">
        <v>3</v>
      </c>
      <c r="AD9" s="1" t="n">
        <v>3</v>
      </c>
      <c r="AE9" s="1" t="n">
        <v>7</v>
      </c>
      <c r="AF9" s="1" t="n">
        <v>9</v>
      </c>
      <c r="AG9" s="1" t="n">
        <v>2</v>
      </c>
      <c r="AH9" s="1" t="n">
        <v>5</v>
      </c>
      <c r="AI9" s="1" t="n">
        <v>12</v>
      </c>
      <c r="AJ9" s="1" t="n">
        <v>5</v>
      </c>
      <c r="AL9" s="46" t="n">
        <v>33020</v>
      </c>
      <c r="AM9" s="12" t="n">
        <v>99</v>
      </c>
      <c r="AN9" s="12" t="n">
        <v>99</v>
      </c>
      <c r="AO9" s="12" t="n">
        <v>93</v>
      </c>
      <c r="AP9" s="12" t="n">
        <v>93</v>
      </c>
      <c r="AQ9" s="12" t="n">
        <v>97</v>
      </c>
      <c r="AR9" s="12" t="n">
        <v>86</v>
      </c>
      <c r="AS9" s="12" t="n">
        <v>84</v>
      </c>
      <c r="AT9" s="12" t="n">
        <v>37</v>
      </c>
      <c r="AU9" s="12" t="n">
        <v>79</v>
      </c>
      <c r="AV9" s="12" t="n">
        <v>87</v>
      </c>
      <c r="AX9" s="46" t="n">
        <v>34854</v>
      </c>
      <c r="AY9" s="1" t="n">
        <v>98</v>
      </c>
      <c r="AZ9" s="1" t="n">
        <v>99</v>
      </c>
      <c r="BA9" s="1" t="n">
        <v>98</v>
      </c>
      <c r="BB9" s="1" t="n">
        <v>96</v>
      </c>
      <c r="BC9" s="1" t="n">
        <v>98</v>
      </c>
      <c r="BD9" s="1" t="n">
        <v>92</v>
      </c>
      <c r="BE9" s="1" t="n">
        <v>58</v>
      </c>
      <c r="BF9" s="1" t="n">
        <v>28</v>
      </c>
      <c r="BG9" s="1" t="n">
        <v>34</v>
      </c>
      <c r="BH9" s="1" t="n">
        <v>86</v>
      </c>
      <c r="BJ9" s="55" t="n">
        <v>36667</v>
      </c>
      <c r="BK9" s="50" t="n">
        <v>100</v>
      </c>
      <c r="BL9" s="50" t="n">
        <v>100</v>
      </c>
      <c r="BM9" s="50" t="n">
        <v>100</v>
      </c>
      <c r="BN9" s="50" t="n">
        <v>100</v>
      </c>
      <c r="BO9" s="50" t="n">
        <v>100</v>
      </c>
      <c r="BP9" s="50" t="n">
        <v>100</v>
      </c>
      <c r="BQ9" s="50" t="n">
        <v>100</v>
      </c>
      <c r="BR9" s="50" t="n">
        <v>100</v>
      </c>
      <c r="BS9" s="50" t="n">
        <v>100</v>
      </c>
      <c r="BT9" s="50" t="n">
        <v>100</v>
      </c>
      <c r="BV9" s="55" t="n">
        <v>38487</v>
      </c>
      <c r="BW9" s="50" t="n">
        <v>97</v>
      </c>
      <c r="BX9" s="50" t="n">
        <v>96</v>
      </c>
      <c r="BY9" s="50" t="n">
        <v>95</v>
      </c>
      <c r="BZ9" s="50" t="n">
        <v>95</v>
      </c>
      <c r="CA9" s="50" t="n">
        <v>95</v>
      </c>
      <c r="CB9" s="50" t="n">
        <v>98</v>
      </c>
      <c r="CC9" s="50" t="n">
        <v>95</v>
      </c>
      <c r="CD9" s="50" t="n">
        <v>92</v>
      </c>
      <c r="CE9" s="50" t="n">
        <v>96</v>
      </c>
      <c r="CF9" s="50" t="n">
        <v>96</v>
      </c>
      <c r="CH9" s="30" t="n">
        <v>40657</v>
      </c>
      <c r="CI9" s="14" t="s">
        <v>24</v>
      </c>
      <c r="CT9" s="56" t="n">
        <v>42148</v>
      </c>
      <c r="CU9" s="52" t="n">
        <v>99</v>
      </c>
      <c r="CV9" s="52" t="n">
        <v>99</v>
      </c>
      <c r="CW9" s="52" t="n">
        <v>97</v>
      </c>
      <c r="CX9" s="52" t="n">
        <v>97</v>
      </c>
      <c r="CY9" s="52" t="n">
        <v>99</v>
      </c>
      <c r="CZ9" s="52" t="n">
        <v>97</v>
      </c>
      <c r="DA9" s="52" t="n">
        <v>81</v>
      </c>
      <c r="DB9" s="52" t="n">
        <v>92</v>
      </c>
      <c r="DC9" s="52" t="n">
        <v>93</v>
      </c>
      <c r="DD9" s="52" t="n">
        <v>96</v>
      </c>
      <c r="DF9" s="48" t="n">
        <v>44311</v>
      </c>
      <c r="DG9" s="14" t="n">
        <v>23</v>
      </c>
      <c r="DH9" s="14" t="n">
        <v>27</v>
      </c>
      <c r="DI9" s="14" t="n">
        <v>13</v>
      </c>
      <c r="DJ9" s="14" t="n">
        <v>17</v>
      </c>
      <c r="DK9" s="14" t="n">
        <v>28</v>
      </c>
      <c r="DL9" s="14" t="n">
        <v>18</v>
      </c>
      <c r="DM9" s="14" t="n">
        <v>18</v>
      </c>
      <c r="DN9" s="14" t="n">
        <v>10</v>
      </c>
      <c r="DO9" s="14" t="n">
        <v>12</v>
      </c>
      <c r="DP9" s="14" t="n">
        <v>20</v>
      </c>
    </row>
    <row r="10" customFormat="false" ht="12.75" hidden="false" customHeight="false" outlineLevel="0" collapsed="false">
      <c r="A10" s="32"/>
      <c r="N10" s="8" t="n">
        <v>29695</v>
      </c>
      <c r="O10" s="1" t="s">
        <v>24</v>
      </c>
      <c r="Z10" s="8" t="n">
        <v>31536</v>
      </c>
      <c r="AA10" s="1" t="n">
        <v>15</v>
      </c>
      <c r="AB10" s="1" t="n">
        <v>14</v>
      </c>
      <c r="AC10" s="1" t="n">
        <v>20</v>
      </c>
      <c r="AD10" s="1" t="n">
        <v>14</v>
      </c>
      <c r="AE10" s="1" t="n">
        <v>22</v>
      </c>
      <c r="AF10" s="1" t="n">
        <v>31</v>
      </c>
      <c r="AG10" s="1" t="n">
        <v>10</v>
      </c>
      <c r="AH10" s="1" t="n">
        <v>16</v>
      </c>
      <c r="AI10" s="1" t="n">
        <v>47</v>
      </c>
      <c r="AJ10" s="1" t="n">
        <v>20</v>
      </c>
      <c r="AL10" s="46" t="n">
        <v>33027</v>
      </c>
      <c r="AM10" s="12" t="n">
        <v>100</v>
      </c>
      <c r="AN10" s="12" t="n">
        <v>100</v>
      </c>
      <c r="AO10" s="12" t="n">
        <v>97</v>
      </c>
      <c r="AP10" s="12" t="n">
        <v>98</v>
      </c>
      <c r="AQ10" s="12" t="n">
        <v>99</v>
      </c>
      <c r="AR10" s="12" t="n">
        <v>95</v>
      </c>
      <c r="AS10" s="12" t="n">
        <v>95</v>
      </c>
      <c r="AT10" s="12" t="n">
        <v>58</v>
      </c>
      <c r="AU10" s="12" t="n">
        <v>86</v>
      </c>
      <c r="AV10" s="12" t="n">
        <v>94</v>
      </c>
      <c r="AX10" s="46" t="n">
        <v>34861</v>
      </c>
      <c r="AY10" s="1" t="n">
        <v>100</v>
      </c>
      <c r="AZ10" s="1" t="n">
        <v>100</v>
      </c>
      <c r="BA10" s="1" t="n">
        <v>100</v>
      </c>
      <c r="BB10" s="1" t="n">
        <v>99</v>
      </c>
      <c r="BC10" s="1" t="n">
        <v>100</v>
      </c>
      <c r="BD10" s="1" t="n">
        <v>98</v>
      </c>
      <c r="BE10" s="1" t="n">
        <v>74</v>
      </c>
      <c r="BF10" s="1" t="n">
        <v>35</v>
      </c>
      <c r="BG10" s="1" t="n">
        <v>44</v>
      </c>
      <c r="BH10" s="1" t="n">
        <v>92</v>
      </c>
      <c r="BJ10" s="47"/>
      <c r="BV10" s="47"/>
      <c r="CH10" s="30" t="n">
        <v>40664</v>
      </c>
      <c r="CI10" s="14" t="n">
        <v>6</v>
      </c>
      <c r="CJ10" s="14" t="n">
        <v>2</v>
      </c>
      <c r="CK10" s="14" t="n">
        <v>3</v>
      </c>
      <c r="CL10" s="14" t="n">
        <v>14</v>
      </c>
      <c r="CM10" s="14" t="n">
        <v>9</v>
      </c>
      <c r="CN10" s="14" t="n">
        <v>5</v>
      </c>
      <c r="CO10" s="14" t="n">
        <v>21</v>
      </c>
      <c r="CP10" s="14" t="n">
        <v>5</v>
      </c>
      <c r="CQ10" s="14" t="n">
        <v>8</v>
      </c>
      <c r="CR10" s="14" t="n">
        <v>8</v>
      </c>
      <c r="CT10" s="44" t="n">
        <v>42477</v>
      </c>
      <c r="CU10" s="43" t="n">
        <v>9</v>
      </c>
      <c r="CV10" s="43" t="n">
        <v>13</v>
      </c>
      <c r="CW10" s="43" t="n">
        <v>5</v>
      </c>
      <c r="CX10" s="43" t="n">
        <v>15</v>
      </c>
      <c r="CY10" s="43" t="n">
        <v>17</v>
      </c>
      <c r="CZ10" s="43" t="n">
        <v>5</v>
      </c>
      <c r="DA10" s="43" t="n">
        <v>24</v>
      </c>
      <c r="DB10" s="43" t="n">
        <v>27</v>
      </c>
      <c r="DC10" s="43" t="n">
        <v>19</v>
      </c>
      <c r="DD10" s="43" t="n">
        <v>13</v>
      </c>
      <c r="DF10" s="48" t="n">
        <v>44318</v>
      </c>
      <c r="DG10" s="14" t="n">
        <v>74</v>
      </c>
      <c r="DH10" s="14" t="n">
        <v>87</v>
      </c>
      <c r="DI10" s="14" t="n">
        <v>67</v>
      </c>
      <c r="DJ10" s="14" t="n">
        <v>56</v>
      </c>
      <c r="DK10" s="14" t="n">
        <v>75</v>
      </c>
      <c r="DL10" s="14" t="n">
        <v>62</v>
      </c>
      <c r="DM10" s="14" t="n">
        <v>54</v>
      </c>
      <c r="DN10" s="14" t="n">
        <v>71</v>
      </c>
      <c r="DO10" s="14" t="n">
        <v>66</v>
      </c>
      <c r="DP10" s="14" t="n">
        <v>69</v>
      </c>
    </row>
    <row r="11" customFormat="false" ht="12.75" hidden="false" customHeight="false" outlineLevel="0" collapsed="false">
      <c r="A11" s="32"/>
      <c r="B11" s="49" t="n">
        <v>27526</v>
      </c>
      <c r="C11" s="50" t="n">
        <v>8</v>
      </c>
      <c r="D11" s="50" t="n">
        <v>8</v>
      </c>
      <c r="E11" s="50" t="n">
        <v>21</v>
      </c>
      <c r="F11" s="50" t="n">
        <v>17</v>
      </c>
      <c r="G11" s="50" t="n">
        <v>28</v>
      </c>
      <c r="H11" s="50" t="n">
        <v>60</v>
      </c>
      <c r="I11" s="50" t="n">
        <v>39</v>
      </c>
      <c r="J11" s="50" t="n">
        <v>27</v>
      </c>
      <c r="K11" s="50" t="n">
        <v>49</v>
      </c>
      <c r="L11" s="50" t="n">
        <v>29</v>
      </c>
      <c r="N11" s="8" t="n">
        <v>29702</v>
      </c>
      <c r="O11" s="1" t="n">
        <v>6</v>
      </c>
      <c r="P11" s="1" t="n">
        <v>5</v>
      </c>
      <c r="Q11" s="1" t="n">
        <v>4</v>
      </c>
      <c r="R11" s="1" t="n">
        <v>7</v>
      </c>
      <c r="S11" s="1" t="n">
        <v>6</v>
      </c>
      <c r="T11" s="1" t="n">
        <v>4</v>
      </c>
      <c r="U11" s="1" t="n">
        <v>6</v>
      </c>
      <c r="V11" s="1" t="n">
        <v>4</v>
      </c>
      <c r="W11" s="1" t="n">
        <v>4</v>
      </c>
      <c r="X11" s="1" t="n">
        <v>5</v>
      </c>
      <c r="Z11" s="8" t="n">
        <v>31543</v>
      </c>
      <c r="AA11" s="1" t="n">
        <v>77</v>
      </c>
      <c r="AB11" s="1" t="n">
        <v>80</v>
      </c>
      <c r="AC11" s="1" t="n">
        <v>67</v>
      </c>
      <c r="AD11" s="1" t="n">
        <v>59</v>
      </c>
      <c r="AE11" s="1" t="n">
        <v>70</v>
      </c>
      <c r="AF11" s="1" t="n">
        <v>72</v>
      </c>
      <c r="AG11" s="1" t="n">
        <v>47</v>
      </c>
      <c r="AH11" s="1" t="n">
        <v>38</v>
      </c>
      <c r="AI11" s="1" t="n">
        <v>80</v>
      </c>
      <c r="AJ11" s="1" t="n">
        <v>65</v>
      </c>
      <c r="AL11" s="57" t="n">
        <v>33034</v>
      </c>
      <c r="AM11" s="58" t="n">
        <v>100</v>
      </c>
      <c r="AN11" s="58" t="n">
        <v>100</v>
      </c>
      <c r="AO11" s="58" t="n">
        <v>100</v>
      </c>
      <c r="AP11" s="58" t="n">
        <v>100</v>
      </c>
      <c r="AQ11" s="58" t="n">
        <v>100</v>
      </c>
      <c r="AR11" s="58" t="n">
        <v>99</v>
      </c>
      <c r="AS11" s="58" t="n">
        <v>100</v>
      </c>
      <c r="AT11" s="58" t="n">
        <v>93</v>
      </c>
      <c r="AU11" s="58" t="n">
        <v>96</v>
      </c>
      <c r="AV11" s="58" t="n">
        <v>99</v>
      </c>
      <c r="AX11" s="57" t="n">
        <v>34868</v>
      </c>
      <c r="AY11" s="50" t="n">
        <v>100</v>
      </c>
      <c r="AZ11" s="50" t="n">
        <v>100</v>
      </c>
      <c r="BA11" s="50" t="n">
        <v>100</v>
      </c>
      <c r="BB11" s="50" t="n">
        <v>100</v>
      </c>
      <c r="BC11" s="50" t="n">
        <v>100</v>
      </c>
      <c r="BD11" s="50" t="n">
        <v>100</v>
      </c>
      <c r="BE11" s="50" t="n">
        <v>94</v>
      </c>
      <c r="BF11" s="50" t="n">
        <v>71</v>
      </c>
      <c r="BG11" s="50" t="n">
        <v>83</v>
      </c>
      <c r="BH11" s="50" t="n">
        <v>98</v>
      </c>
      <c r="BJ11" s="47" t="n">
        <v>37010</v>
      </c>
      <c r="BK11" s="1" t="n">
        <v>5</v>
      </c>
      <c r="BL11" s="1" t="n">
        <v>12</v>
      </c>
      <c r="BM11" s="1" t="n">
        <v>6</v>
      </c>
      <c r="BN11" s="1" t="n">
        <v>18</v>
      </c>
      <c r="BO11" s="1" t="n">
        <v>33</v>
      </c>
      <c r="BP11" s="1" t="n">
        <v>31</v>
      </c>
      <c r="BQ11" s="1" t="n">
        <v>24</v>
      </c>
      <c r="BR11" s="1" t="n">
        <v>11</v>
      </c>
      <c r="BS11" s="1" t="n">
        <v>13</v>
      </c>
      <c r="BT11" s="1" t="n">
        <v>16</v>
      </c>
      <c r="CH11" s="30" t="n">
        <v>40671</v>
      </c>
      <c r="CI11" s="14" t="n">
        <v>72</v>
      </c>
      <c r="CJ11" s="14" t="n">
        <v>62</v>
      </c>
      <c r="CK11" s="14" t="n">
        <v>47</v>
      </c>
      <c r="CL11" s="14" t="n">
        <v>81</v>
      </c>
      <c r="CM11" s="14" t="n">
        <v>78</v>
      </c>
      <c r="CN11" s="14" t="n">
        <v>71</v>
      </c>
      <c r="CO11" s="14" t="n">
        <v>74</v>
      </c>
      <c r="CP11" s="14" t="n">
        <v>61</v>
      </c>
      <c r="CQ11" s="14" t="n">
        <v>65</v>
      </c>
      <c r="CR11" s="14" t="n">
        <v>69</v>
      </c>
      <c r="CT11" s="31" t="n">
        <v>42484</v>
      </c>
      <c r="CU11" s="14" t="n">
        <v>31</v>
      </c>
      <c r="CV11" s="14" t="n">
        <v>55</v>
      </c>
      <c r="CW11" s="14" t="n">
        <v>26</v>
      </c>
      <c r="CX11" s="14" t="n">
        <v>30</v>
      </c>
      <c r="CY11" s="14" t="n">
        <v>55</v>
      </c>
      <c r="CZ11" s="14" t="n">
        <v>32</v>
      </c>
      <c r="DA11" s="14" t="n">
        <v>40</v>
      </c>
      <c r="DB11" s="14" t="n">
        <v>41</v>
      </c>
      <c r="DC11" s="14" t="n">
        <v>52</v>
      </c>
      <c r="DD11" s="14" t="n">
        <v>40</v>
      </c>
      <c r="DF11" s="48" t="n">
        <v>44325</v>
      </c>
      <c r="DG11" s="14" t="n">
        <v>87</v>
      </c>
      <c r="DH11" s="14" t="n">
        <v>94</v>
      </c>
      <c r="DI11" s="14" t="n">
        <v>79</v>
      </c>
      <c r="DJ11" s="14" t="n">
        <v>78</v>
      </c>
      <c r="DK11" s="14" t="n">
        <v>92</v>
      </c>
      <c r="DL11" s="14" t="n">
        <v>81</v>
      </c>
      <c r="DM11" s="14" t="n">
        <v>87</v>
      </c>
      <c r="DN11" s="14" t="n">
        <v>88</v>
      </c>
      <c r="DO11" s="14" t="n">
        <v>89</v>
      </c>
      <c r="DP11" s="14" t="n">
        <v>86</v>
      </c>
    </row>
    <row r="12" customFormat="false" ht="12.75" hidden="false" customHeight="false" outlineLevel="0" collapsed="false">
      <c r="A12" s="32"/>
      <c r="N12" s="8" t="n">
        <v>29709</v>
      </c>
      <c r="O12" s="1" t="n">
        <v>49</v>
      </c>
      <c r="P12" s="1" t="n">
        <v>29</v>
      </c>
      <c r="Q12" s="1" t="n">
        <v>5</v>
      </c>
      <c r="R12" s="1" t="n">
        <v>40</v>
      </c>
      <c r="S12" s="1" t="n">
        <v>45</v>
      </c>
      <c r="T12" s="1" t="n">
        <v>12</v>
      </c>
      <c r="U12" s="1" t="n">
        <v>27</v>
      </c>
      <c r="V12" s="1" t="n">
        <v>25</v>
      </c>
      <c r="W12" s="1" t="n">
        <v>9</v>
      </c>
      <c r="X12" s="1" t="n">
        <v>28</v>
      </c>
      <c r="Z12" s="8" t="n">
        <v>31550</v>
      </c>
      <c r="AA12" s="1" t="n">
        <v>87</v>
      </c>
      <c r="AB12" s="1" t="n">
        <v>83</v>
      </c>
      <c r="AC12" s="1" t="n">
        <v>79</v>
      </c>
      <c r="AD12" s="1" t="n">
        <v>77</v>
      </c>
      <c r="AE12" s="1" t="n">
        <v>83</v>
      </c>
      <c r="AF12" s="1" t="n">
        <v>91</v>
      </c>
      <c r="AG12" s="1" t="n">
        <v>55</v>
      </c>
      <c r="AH12" s="1" t="n">
        <v>44</v>
      </c>
      <c r="AI12" s="1" t="n">
        <v>86</v>
      </c>
      <c r="AJ12" s="1" t="n">
        <v>75</v>
      </c>
      <c r="AL12" s="46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BJ12" s="47" t="n">
        <v>37017</v>
      </c>
      <c r="BK12" s="1" t="n">
        <v>43</v>
      </c>
      <c r="BL12" s="1" t="n">
        <v>45</v>
      </c>
      <c r="BM12" s="1" t="n">
        <v>37</v>
      </c>
      <c r="BN12" s="1" t="n">
        <v>68</v>
      </c>
      <c r="BO12" s="1" t="n">
        <v>67</v>
      </c>
      <c r="BP12" s="1" t="n">
        <v>67</v>
      </c>
      <c r="BQ12" s="1" t="n">
        <v>69</v>
      </c>
      <c r="BR12" s="1" t="n">
        <v>46</v>
      </c>
      <c r="BS12" s="1" t="n">
        <v>62</v>
      </c>
      <c r="BT12" s="1" t="n">
        <v>56</v>
      </c>
      <c r="BV12" s="8" t="n">
        <v>38830</v>
      </c>
      <c r="BW12" s="1" t="n">
        <v>22</v>
      </c>
      <c r="BX12" s="1" t="n">
        <v>21</v>
      </c>
      <c r="BY12" s="1" t="n">
        <v>10</v>
      </c>
      <c r="BZ12" s="1" t="n">
        <v>26</v>
      </c>
      <c r="CA12" s="1" t="n">
        <v>35</v>
      </c>
      <c r="CB12" s="1" t="n">
        <v>22</v>
      </c>
      <c r="CC12" s="1" t="n">
        <v>45</v>
      </c>
      <c r="CD12" s="1" t="n">
        <v>33</v>
      </c>
      <c r="CE12" s="1" t="n">
        <v>37</v>
      </c>
      <c r="CF12" s="1" t="n">
        <v>26</v>
      </c>
      <c r="CH12" s="30" t="n">
        <v>40678</v>
      </c>
      <c r="CI12" s="14" t="n">
        <v>94</v>
      </c>
      <c r="CJ12" s="14" t="n">
        <v>89</v>
      </c>
      <c r="CK12" s="14" t="n">
        <v>81</v>
      </c>
      <c r="CL12" s="14" t="n">
        <v>97</v>
      </c>
      <c r="CM12" s="14" t="n">
        <v>96</v>
      </c>
      <c r="CN12" s="14" t="n">
        <v>95</v>
      </c>
      <c r="CO12" s="14" t="n">
        <v>92</v>
      </c>
      <c r="CP12" s="14" t="n">
        <v>85</v>
      </c>
      <c r="CQ12" s="14" t="n">
        <v>94</v>
      </c>
      <c r="CR12" s="14" t="n">
        <v>92</v>
      </c>
      <c r="CT12" s="31" t="n">
        <v>42491</v>
      </c>
      <c r="CU12" s="14" t="n">
        <v>36</v>
      </c>
      <c r="CV12" s="14" t="n">
        <v>79</v>
      </c>
      <c r="CW12" s="14" t="n">
        <v>49</v>
      </c>
      <c r="CX12" s="14" t="n">
        <v>46</v>
      </c>
      <c r="CY12" s="14" t="n">
        <v>78</v>
      </c>
      <c r="CZ12" s="14" t="n">
        <v>60</v>
      </c>
      <c r="DA12" s="14" t="n">
        <v>49</v>
      </c>
      <c r="DB12" s="14" t="n">
        <v>54</v>
      </c>
      <c r="DC12" s="14" t="n">
        <v>67</v>
      </c>
      <c r="DD12" s="14" t="n">
        <v>57</v>
      </c>
      <c r="DF12" s="48" t="n">
        <v>44332</v>
      </c>
      <c r="DG12" s="14" t="n">
        <v>96</v>
      </c>
      <c r="DH12" s="14" t="n">
        <v>97</v>
      </c>
      <c r="DI12" s="14" t="n">
        <v>91</v>
      </c>
      <c r="DJ12" s="14" t="n">
        <v>88</v>
      </c>
      <c r="DK12" s="14" t="n">
        <v>95</v>
      </c>
      <c r="DL12" s="14" t="n">
        <v>93</v>
      </c>
      <c r="DM12" s="14" t="n">
        <v>96</v>
      </c>
      <c r="DN12" s="14" t="n">
        <v>95</v>
      </c>
      <c r="DO12" s="14" t="n">
        <v>95</v>
      </c>
      <c r="DP12" s="14" t="n">
        <v>94</v>
      </c>
    </row>
    <row r="13" customFormat="false" ht="13.5" hidden="false" customHeight="false" outlineLevel="0" collapsed="false">
      <c r="A13" s="32"/>
      <c r="B13" s="8" t="n">
        <v>27869</v>
      </c>
      <c r="C13" s="1" t="n">
        <v>1</v>
      </c>
      <c r="D13" s="1" t="n">
        <v>1</v>
      </c>
      <c r="E13" s="1" t="n">
        <v>2</v>
      </c>
      <c r="F13" s="1" t="n">
        <v>2</v>
      </c>
      <c r="G13" s="1" t="n">
        <v>3</v>
      </c>
      <c r="H13" s="1" t="n">
        <v>4</v>
      </c>
      <c r="I13" s="1" t="n">
        <v>6</v>
      </c>
      <c r="J13" s="1" t="n">
        <v>11</v>
      </c>
      <c r="K13" s="1" t="n">
        <v>11</v>
      </c>
      <c r="L13" s="1" t="n">
        <v>4</v>
      </c>
      <c r="N13" s="8" t="n">
        <v>29716</v>
      </c>
      <c r="O13" s="1" t="n">
        <v>78</v>
      </c>
      <c r="P13" s="1" t="n">
        <v>70</v>
      </c>
      <c r="Q13" s="1" t="n">
        <v>31</v>
      </c>
      <c r="R13" s="1" t="n">
        <v>73</v>
      </c>
      <c r="S13" s="1" t="n">
        <v>88</v>
      </c>
      <c r="T13" s="1" t="n">
        <v>66</v>
      </c>
      <c r="U13" s="1" t="n">
        <v>56</v>
      </c>
      <c r="V13" s="1" t="n">
        <v>68</v>
      </c>
      <c r="W13" s="1" t="n">
        <v>42</v>
      </c>
      <c r="X13" s="1" t="n">
        <v>64</v>
      </c>
      <c r="Z13" s="8" t="n">
        <v>31559</v>
      </c>
      <c r="AA13" s="1" t="n">
        <v>97</v>
      </c>
      <c r="AB13" s="1" t="n">
        <v>96</v>
      </c>
      <c r="AC13" s="1" t="n">
        <v>94</v>
      </c>
      <c r="AD13" s="1" t="n">
        <v>92</v>
      </c>
      <c r="AE13" s="1" t="n">
        <v>93</v>
      </c>
      <c r="AF13" s="1" t="n">
        <v>97</v>
      </c>
      <c r="AG13" s="1" t="n">
        <v>75</v>
      </c>
      <c r="AH13" s="1" t="n">
        <v>54</v>
      </c>
      <c r="AI13" s="1" t="n">
        <v>90</v>
      </c>
      <c r="AJ13" s="1" t="n">
        <v>88</v>
      </c>
      <c r="AL13" s="46"/>
      <c r="AM13" s="12"/>
      <c r="AN13" s="59" t="s">
        <v>25</v>
      </c>
      <c r="AO13" s="12"/>
      <c r="AP13" s="12"/>
      <c r="AQ13" s="12"/>
      <c r="AR13" s="12"/>
      <c r="AS13" s="12"/>
      <c r="AT13" s="12"/>
      <c r="AU13" s="12"/>
      <c r="AV13" s="12"/>
      <c r="AX13" s="46" t="n">
        <v>35183</v>
      </c>
      <c r="AY13" s="12" t="n">
        <v>4</v>
      </c>
      <c r="AZ13" s="12" t="n">
        <v>5</v>
      </c>
      <c r="BA13" s="12" t="n">
        <v>7</v>
      </c>
      <c r="BB13" s="12" t="n">
        <v>24</v>
      </c>
      <c r="BC13" s="12" t="n">
        <v>48</v>
      </c>
      <c r="BD13" s="12" t="n">
        <v>25</v>
      </c>
      <c r="BE13" s="12" t="n">
        <v>37</v>
      </c>
      <c r="BF13" s="12" t="n">
        <v>45</v>
      </c>
      <c r="BG13" s="12" t="n">
        <v>48</v>
      </c>
      <c r="BH13" s="12" t="n">
        <v>23</v>
      </c>
      <c r="BJ13" s="47" t="n">
        <v>37024</v>
      </c>
      <c r="BK13" s="1" t="n">
        <v>57</v>
      </c>
      <c r="BL13" s="1" t="n">
        <v>53</v>
      </c>
      <c r="BM13" s="1" t="n">
        <v>52</v>
      </c>
      <c r="BN13" s="1" t="n">
        <v>85</v>
      </c>
      <c r="BO13" s="1" t="n">
        <v>73</v>
      </c>
      <c r="BP13" s="1" t="n">
        <v>88</v>
      </c>
      <c r="BQ13" s="1" t="n">
        <v>82</v>
      </c>
      <c r="BR13" s="1" t="n">
        <v>61</v>
      </c>
      <c r="BS13" s="1" t="n">
        <v>74</v>
      </c>
      <c r="BT13" s="1" t="n">
        <v>67</v>
      </c>
      <c r="BV13" s="8" t="n">
        <v>38837</v>
      </c>
      <c r="BW13" s="1" t="n">
        <v>60</v>
      </c>
      <c r="BX13" s="1" t="n">
        <v>75</v>
      </c>
      <c r="BY13" s="1" t="n">
        <v>35</v>
      </c>
      <c r="BZ13" s="1" t="n">
        <v>57</v>
      </c>
      <c r="CA13" s="1" t="n">
        <v>76</v>
      </c>
      <c r="CB13" s="1" t="n">
        <v>59</v>
      </c>
      <c r="CC13" s="1" t="n">
        <v>74</v>
      </c>
      <c r="CD13" s="1" t="n">
        <v>73</v>
      </c>
      <c r="CE13" s="1" t="n">
        <v>70</v>
      </c>
      <c r="CF13" s="1" t="n">
        <v>63</v>
      </c>
      <c r="CH13" s="51" t="n">
        <v>40685</v>
      </c>
      <c r="CI13" s="52" t="n">
        <v>99</v>
      </c>
      <c r="CJ13" s="52" t="n">
        <v>97</v>
      </c>
      <c r="CK13" s="52" t="n">
        <v>97</v>
      </c>
      <c r="CL13" s="52" t="n">
        <v>99</v>
      </c>
      <c r="CM13" s="52" t="n">
        <v>99</v>
      </c>
      <c r="CN13" s="52" t="n">
        <v>99</v>
      </c>
      <c r="CO13" s="52" t="n">
        <v>97</v>
      </c>
      <c r="CP13" s="52" t="n">
        <v>93</v>
      </c>
      <c r="CQ13" s="52" t="n">
        <v>97</v>
      </c>
      <c r="CR13" s="52" t="n">
        <v>98</v>
      </c>
      <c r="CT13" s="31" t="n">
        <v>42498</v>
      </c>
      <c r="CU13" s="14" t="n">
        <v>68</v>
      </c>
      <c r="CV13" s="14" t="n">
        <v>93</v>
      </c>
      <c r="CW13" s="14" t="n">
        <v>79</v>
      </c>
      <c r="CX13" s="14" t="n">
        <v>75</v>
      </c>
      <c r="CY13" s="14" t="n">
        <v>93</v>
      </c>
      <c r="CZ13" s="14" t="n">
        <v>85</v>
      </c>
      <c r="DA13" s="14" t="n">
        <v>65</v>
      </c>
      <c r="DB13" s="14" t="n">
        <v>75</v>
      </c>
      <c r="DC13" s="14" t="n">
        <v>82</v>
      </c>
      <c r="DD13" s="14" t="n">
        <v>80</v>
      </c>
      <c r="DF13" s="48" t="n">
        <v>44339</v>
      </c>
      <c r="DG13" s="14" t="n">
        <v>99</v>
      </c>
      <c r="DH13" s="14" t="n">
        <v>98</v>
      </c>
      <c r="DI13" s="14" t="n">
        <v>97</v>
      </c>
      <c r="DJ13" s="14" t="n">
        <v>94</v>
      </c>
      <c r="DK13" s="14" t="n">
        <v>98</v>
      </c>
      <c r="DL13" s="14" t="n">
        <v>97</v>
      </c>
      <c r="DM13" s="14" t="n">
        <v>98</v>
      </c>
      <c r="DN13" s="14" t="n">
        <v>95</v>
      </c>
      <c r="DO13" s="14" t="n">
        <v>96</v>
      </c>
      <c r="DP13" s="14" t="n">
        <v>97</v>
      </c>
    </row>
    <row r="14" customFormat="false" ht="12.75" hidden="false" customHeight="false" outlineLevel="0" collapsed="false">
      <c r="B14" s="8" t="n">
        <v>27876</v>
      </c>
      <c r="C14" s="1" t="n">
        <v>7</v>
      </c>
      <c r="D14" s="1" t="n">
        <v>2</v>
      </c>
      <c r="E14" s="1" t="n">
        <v>3</v>
      </c>
      <c r="F14" s="1" t="n">
        <v>7</v>
      </c>
      <c r="G14" s="1" t="n">
        <v>4</v>
      </c>
      <c r="H14" s="1" t="n">
        <v>7</v>
      </c>
      <c r="I14" s="1" t="n">
        <v>7</v>
      </c>
      <c r="J14" s="1" t="n">
        <v>11</v>
      </c>
      <c r="K14" s="1" t="n">
        <v>11</v>
      </c>
      <c r="L14" s="1" t="n">
        <v>6</v>
      </c>
      <c r="N14" s="8" t="n">
        <v>29723</v>
      </c>
      <c r="O14" s="1" t="n">
        <v>95</v>
      </c>
      <c r="P14" s="1" t="n">
        <v>92</v>
      </c>
      <c r="Q14" s="1" t="n">
        <v>77</v>
      </c>
      <c r="R14" s="1" t="n">
        <v>88</v>
      </c>
      <c r="S14" s="1" t="n">
        <v>97</v>
      </c>
      <c r="T14" s="1" t="n">
        <v>90</v>
      </c>
      <c r="U14" s="1" t="n">
        <v>81</v>
      </c>
      <c r="V14" s="1" t="n">
        <v>86</v>
      </c>
      <c r="W14" s="1" t="n">
        <v>68</v>
      </c>
      <c r="X14" s="1" t="n">
        <v>86</v>
      </c>
      <c r="Z14" s="8" t="n">
        <v>31564</v>
      </c>
      <c r="AA14" s="1" t="n">
        <v>99</v>
      </c>
      <c r="AB14" s="1" t="n">
        <v>98</v>
      </c>
      <c r="AC14" s="1" t="n">
        <v>96</v>
      </c>
      <c r="AD14" s="1" t="n">
        <v>96</v>
      </c>
      <c r="AE14" s="1" t="n">
        <v>95</v>
      </c>
      <c r="AF14" s="1" t="n">
        <v>98</v>
      </c>
      <c r="AG14" s="1" t="n">
        <v>91</v>
      </c>
      <c r="AH14" s="1" t="n">
        <v>67</v>
      </c>
      <c r="AI14" s="1" t="n">
        <v>92</v>
      </c>
      <c r="AJ14" s="1" t="n">
        <v>92</v>
      </c>
      <c r="AL14" s="46" t="n">
        <v>33356</v>
      </c>
      <c r="AM14" s="12" t="n">
        <v>7</v>
      </c>
      <c r="AN14" s="12" t="n">
        <v>3</v>
      </c>
      <c r="AO14" s="12" t="n">
        <v>3</v>
      </c>
      <c r="AP14" s="12" t="n">
        <v>3</v>
      </c>
      <c r="AQ14" s="12" t="n">
        <v>3</v>
      </c>
      <c r="AR14" s="12" t="n">
        <v>8</v>
      </c>
      <c r="AS14" s="12" t="n">
        <v>4</v>
      </c>
      <c r="AT14" s="12" t="n">
        <v>4</v>
      </c>
      <c r="AU14" s="12" t="n">
        <v>10</v>
      </c>
      <c r="AV14" s="12" t="n">
        <v>5</v>
      </c>
      <c r="AX14" s="46" t="n">
        <v>35190</v>
      </c>
      <c r="AY14" s="12" t="n">
        <v>50</v>
      </c>
      <c r="AZ14" s="12" t="n">
        <v>52</v>
      </c>
      <c r="BA14" s="12" t="n">
        <v>33</v>
      </c>
      <c r="BB14" s="12" t="n">
        <v>46</v>
      </c>
      <c r="BC14" s="12" t="n">
        <v>75</v>
      </c>
      <c r="BD14" s="12" t="n">
        <v>54</v>
      </c>
      <c r="BE14" s="12" t="n">
        <v>55</v>
      </c>
      <c r="BF14" s="12" t="n">
        <v>64</v>
      </c>
      <c r="BG14" s="12" t="n">
        <v>69</v>
      </c>
      <c r="BH14" s="12" t="n">
        <v>54</v>
      </c>
      <c r="BJ14" s="47" t="n">
        <v>37031</v>
      </c>
      <c r="BK14" s="1" t="n">
        <v>90</v>
      </c>
      <c r="BL14" s="1" t="n">
        <v>95</v>
      </c>
      <c r="BM14" s="1" t="n">
        <v>89</v>
      </c>
      <c r="BN14" s="1" t="n">
        <v>94</v>
      </c>
      <c r="BO14" s="1" t="n">
        <v>92</v>
      </c>
      <c r="BP14" s="1" t="n">
        <v>90</v>
      </c>
      <c r="BQ14" s="1" t="n">
        <v>92</v>
      </c>
      <c r="BR14" s="1" t="n">
        <v>65</v>
      </c>
      <c r="BS14" s="1" t="n">
        <v>78</v>
      </c>
      <c r="BT14" s="1" t="n">
        <v>90</v>
      </c>
      <c r="BV14" s="8" t="n">
        <v>38844</v>
      </c>
      <c r="BW14" s="1" t="n">
        <v>70</v>
      </c>
      <c r="BX14" s="1" t="n">
        <v>86</v>
      </c>
      <c r="BY14" s="1" t="n">
        <v>68</v>
      </c>
      <c r="BZ14" s="1" t="n">
        <v>83</v>
      </c>
      <c r="CA14" s="1" t="n">
        <v>87</v>
      </c>
      <c r="CB14" s="1" t="n">
        <v>84</v>
      </c>
      <c r="CC14" s="1" t="n">
        <v>87</v>
      </c>
      <c r="CD14" s="1" t="n">
        <v>84</v>
      </c>
      <c r="CE14" s="1" t="n">
        <v>82</v>
      </c>
      <c r="CF14" s="1" t="n">
        <v>81</v>
      </c>
      <c r="CH14" s="42" t="n">
        <v>41014</v>
      </c>
      <c r="CI14" s="43" t="n">
        <v>5</v>
      </c>
      <c r="CJ14" s="43" t="n">
        <v>4</v>
      </c>
      <c r="CK14" s="60" t="n">
        <v>5</v>
      </c>
      <c r="CL14" s="43" t="n">
        <v>7</v>
      </c>
      <c r="CM14" s="43" t="n">
        <v>4</v>
      </c>
      <c r="CN14" s="43" t="n">
        <v>4</v>
      </c>
      <c r="CO14" s="43" t="n">
        <v>6</v>
      </c>
      <c r="CP14" s="43" t="n">
        <v>7</v>
      </c>
      <c r="CQ14" s="43" t="n">
        <v>9</v>
      </c>
      <c r="CR14" s="43" t="n">
        <v>5</v>
      </c>
      <c r="CT14" s="31" t="n">
        <v>42505</v>
      </c>
      <c r="CU14" s="22" t="n">
        <v>77</v>
      </c>
      <c r="CV14" s="22" t="n">
        <v>98</v>
      </c>
      <c r="CW14" s="22" t="n">
        <v>89</v>
      </c>
      <c r="CX14" s="22" t="n">
        <v>86</v>
      </c>
      <c r="CY14" s="22" t="n">
        <v>97</v>
      </c>
      <c r="CZ14" s="22" t="n">
        <v>92</v>
      </c>
      <c r="DA14" s="22" t="n">
        <v>76</v>
      </c>
      <c r="DB14" s="22" t="n">
        <v>85</v>
      </c>
      <c r="DC14" s="22" t="n">
        <v>87</v>
      </c>
      <c r="DD14" s="22" t="n">
        <v>88</v>
      </c>
      <c r="DF14" s="53" t="n">
        <v>44682</v>
      </c>
      <c r="DG14" s="54" t="n">
        <v>20</v>
      </c>
      <c r="DH14" s="54" t="n">
        <v>2</v>
      </c>
      <c r="DI14" s="54" t="n">
        <v>2</v>
      </c>
      <c r="DJ14" s="54" t="n">
        <v>14</v>
      </c>
      <c r="DK14" s="54" t="n">
        <v>7</v>
      </c>
      <c r="DL14" s="54" t="n">
        <v>3</v>
      </c>
      <c r="DM14" s="54" t="n">
        <v>17</v>
      </c>
      <c r="DN14" s="54" t="n">
        <v>5</v>
      </c>
      <c r="DO14" s="54" t="n">
        <v>4</v>
      </c>
      <c r="DP14" s="54" t="n">
        <v>9</v>
      </c>
    </row>
    <row r="15" customFormat="false" ht="13.5" hidden="false" customHeight="false" outlineLevel="0" collapsed="false">
      <c r="B15" s="8" t="n">
        <v>27883</v>
      </c>
      <c r="C15" s="1" t="n">
        <v>29</v>
      </c>
      <c r="D15" s="1" t="n">
        <v>13</v>
      </c>
      <c r="E15" s="1" t="n">
        <v>5</v>
      </c>
      <c r="F15" s="1" t="n">
        <v>17</v>
      </c>
      <c r="G15" s="1" t="n">
        <v>7</v>
      </c>
      <c r="H15" s="1" t="n">
        <v>10</v>
      </c>
      <c r="I15" s="1" t="n">
        <v>7</v>
      </c>
      <c r="J15" s="1" t="n">
        <v>10</v>
      </c>
      <c r="K15" s="1" t="n">
        <v>15</v>
      </c>
      <c r="L15" s="1" t="n">
        <v>13</v>
      </c>
      <c r="N15" s="8" t="n">
        <v>29730</v>
      </c>
      <c r="O15" s="1" t="n">
        <v>100</v>
      </c>
      <c r="P15" s="1" t="n">
        <v>100</v>
      </c>
      <c r="Q15" s="1" t="n">
        <v>97</v>
      </c>
      <c r="R15" s="1" t="n">
        <v>98</v>
      </c>
      <c r="S15" s="1" t="n">
        <v>100</v>
      </c>
      <c r="T15" s="1" t="n">
        <v>99</v>
      </c>
      <c r="U15" s="1" t="n">
        <v>96</v>
      </c>
      <c r="V15" s="1" t="n">
        <v>94</v>
      </c>
      <c r="W15" s="1" t="n">
        <v>75</v>
      </c>
      <c r="X15" s="1" t="n">
        <v>96</v>
      </c>
      <c r="Z15" s="49" t="n">
        <v>31571</v>
      </c>
      <c r="AA15" s="50" t="n">
        <v>100</v>
      </c>
      <c r="AB15" s="50" t="n">
        <v>100</v>
      </c>
      <c r="AC15" s="50" t="n">
        <v>99</v>
      </c>
      <c r="AD15" s="50" t="n">
        <v>99</v>
      </c>
      <c r="AE15" s="50" t="n">
        <v>100</v>
      </c>
      <c r="AF15" s="50" t="n">
        <v>99</v>
      </c>
      <c r="AG15" s="50" t="n">
        <v>97</v>
      </c>
      <c r="AH15" s="50" t="n">
        <v>88</v>
      </c>
      <c r="AI15" s="50" t="n">
        <v>96</v>
      </c>
      <c r="AJ15" s="50" t="n">
        <v>98</v>
      </c>
      <c r="AL15" s="46" t="n">
        <v>33363</v>
      </c>
      <c r="AM15" s="12" t="n">
        <v>14</v>
      </c>
      <c r="AN15" s="12" t="n">
        <v>6</v>
      </c>
      <c r="AO15" s="12" t="n">
        <v>6</v>
      </c>
      <c r="AP15" s="12" t="n">
        <v>12</v>
      </c>
      <c r="AQ15" s="12" t="n">
        <v>7</v>
      </c>
      <c r="AR15" s="12" t="n">
        <v>31</v>
      </c>
      <c r="AS15" s="12" t="n">
        <v>29</v>
      </c>
      <c r="AT15" s="12" t="n">
        <v>5</v>
      </c>
      <c r="AU15" s="12" t="n">
        <v>32</v>
      </c>
      <c r="AV15" s="12" t="n">
        <v>15</v>
      </c>
      <c r="AX15" s="46" t="n">
        <v>35197</v>
      </c>
      <c r="AY15" s="12" t="n">
        <v>89</v>
      </c>
      <c r="AZ15" s="12" t="n">
        <v>91</v>
      </c>
      <c r="BA15" s="12" t="n">
        <v>77</v>
      </c>
      <c r="BB15" s="12" t="n">
        <v>80</v>
      </c>
      <c r="BC15" s="12" t="n">
        <v>93</v>
      </c>
      <c r="BD15" s="12" t="n">
        <v>79</v>
      </c>
      <c r="BE15" s="12" t="n">
        <v>65</v>
      </c>
      <c r="BF15" s="12" t="n">
        <v>65</v>
      </c>
      <c r="BG15" s="12" t="n">
        <v>77</v>
      </c>
      <c r="BH15" s="12" t="n">
        <v>83</v>
      </c>
      <c r="BJ15" s="47" t="n">
        <v>37038</v>
      </c>
      <c r="BK15" s="1" t="n">
        <v>97</v>
      </c>
      <c r="BL15" s="1" t="n">
        <v>96</v>
      </c>
      <c r="BM15" s="1" t="n">
        <v>95</v>
      </c>
      <c r="BN15" s="1" t="n">
        <v>96</v>
      </c>
      <c r="BO15" s="1" t="n">
        <v>96</v>
      </c>
      <c r="BP15" s="1" t="n">
        <v>96</v>
      </c>
      <c r="BQ15" s="1" t="n">
        <v>97</v>
      </c>
      <c r="BR15" s="1" t="n">
        <v>73</v>
      </c>
      <c r="BS15" s="1" t="n">
        <v>79</v>
      </c>
      <c r="BT15" s="1" t="n">
        <v>94</v>
      </c>
      <c r="BV15" s="8" t="n">
        <v>38851</v>
      </c>
      <c r="BW15" s="1" t="n">
        <v>92</v>
      </c>
      <c r="BX15" s="1" t="n">
        <v>94</v>
      </c>
      <c r="BY15" s="1" t="n">
        <v>80</v>
      </c>
      <c r="BZ15" s="1" t="n">
        <v>94</v>
      </c>
      <c r="CA15" s="1" t="n">
        <v>96</v>
      </c>
      <c r="CB15" s="1" t="n">
        <v>92</v>
      </c>
      <c r="CC15" s="1" t="n">
        <v>95</v>
      </c>
      <c r="CD15" s="1" t="n">
        <v>91</v>
      </c>
      <c r="CE15" s="1" t="n">
        <v>88</v>
      </c>
      <c r="CF15" s="1" t="n">
        <v>92</v>
      </c>
      <c r="CH15" s="30" t="n">
        <v>41021</v>
      </c>
      <c r="CI15" s="14" t="n">
        <v>9</v>
      </c>
      <c r="CJ15" s="14" t="n">
        <v>5</v>
      </c>
      <c r="CK15" s="14" t="n">
        <v>6</v>
      </c>
      <c r="CL15" s="14" t="n">
        <v>11</v>
      </c>
      <c r="CM15" s="14" t="n">
        <v>7</v>
      </c>
      <c r="CN15" s="14" t="n">
        <v>9</v>
      </c>
      <c r="CO15" s="14" t="n">
        <v>12</v>
      </c>
      <c r="CP15" s="14" t="n">
        <v>10</v>
      </c>
      <c r="CQ15" s="14" t="n">
        <v>26</v>
      </c>
      <c r="CR15" s="14" t="n">
        <v>9</v>
      </c>
      <c r="CT15" s="56" t="n">
        <v>42512</v>
      </c>
      <c r="CU15" s="61" t="n">
        <v>94</v>
      </c>
      <c r="CV15" s="61" t="n">
        <v>100</v>
      </c>
      <c r="CW15" s="61" t="n">
        <v>98</v>
      </c>
      <c r="CX15" s="61" t="n">
        <v>95</v>
      </c>
      <c r="CY15" s="61" t="n">
        <v>99</v>
      </c>
      <c r="CZ15" s="61" t="n">
        <v>97</v>
      </c>
      <c r="DA15" s="61" t="n">
        <v>91</v>
      </c>
      <c r="DB15" s="61" t="n">
        <v>93</v>
      </c>
      <c r="DC15" s="61" t="n">
        <v>95</v>
      </c>
      <c r="DD15" s="61" t="n">
        <v>96</v>
      </c>
      <c r="DF15" s="48" t="n">
        <f aca="false">DF14+7</f>
        <v>44689</v>
      </c>
      <c r="DG15" s="14" t="n">
        <v>32</v>
      </c>
      <c r="DH15" s="14" t="n">
        <v>7</v>
      </c>
      <c r="DI15" s="14" t="n">
        <v>5</v>
      </c>
      <c r="DJ15" s="14" t="n">
        <v>20</v>
      </c>
      <c r="DK15" s="14" t="n">
        <v>11</v>
      </c>
      <c r="DL15" s="14" t="n">
        <v>8</v>
      </c>
      <c r="DM15" s="14" t="n">
        <v>23</v>
      </c>
      <c r="DN15" s="14" t="n">
        <v>7</v>
      </c>
      <c r="DO15" s="14" t="n">
        <v>6</v>
      </c>
      <c r="DP15" s="14" t="n">
        <v>14</v>
      </c>
    </row>
    <row r="16" customFormat="false" ht="12.75" hidden="false" customHeight="false" outlineLevel="0" collapsed="false">
      <c r="B16" s="8" t="n">
        <v>27890</v>
      </c>
      <c r="C16" s="1" t="n">
        <v>90</v>
      </c>
      <c r="D16" s="1" t="n">
        <v>84</v>
      </c>
      <c r="E16" s="1" t="n">
        <v>58</v>
      </c>
      <c r="F16" s="1" t="n">
        <v>80</v>
      </c>
      <c r="G16" s="1" t="n">
        <v>62</v>
      </c>
      <c r="H16" s="1" t="n">
        <v>54</v>
      </c>
      <c r="I16" s="1" t="n">
        <v>60</v>
      </c>
      <c r="J16" s="1" t="n">
        <v>35</v>
      </c>
      <c r="K16" s="1" t="n">
        <v>32</v>
      </c>
      <c r="L16" s="1" t="n">
        <v>65</v>
      </c>
      <c r="N16" s="49" t="n">
        <v>29736</v>
      </c>
      <c r="O16" s="50" t="n">
        <v>100</v>
      </c>
      <c r="P16" s="50" t="n">
        <v>100</v>
      </c>
      <c r="Q16" s="50" t="n">
        <v>100</v>
      </c>
      <c r="R16" s="50" t="n">
        <v>100</v>
      </c>
      <c r="S16" s="50" t="n">
        <v>100</v>
      </c>
      <c r="T16" s="50" t="n">
        <v>100</v>
      </c>
      <c r="U16" s="50" t="n">
        <v>99</v>
      </c>
      <c r="V16" s="50" t="n">
        <v>99</v>
      </c>
      <c r="W16" s="50" t="n">
        <v>90</v>
      </c>
      <c r="X16" s="50" t="n">
        <v>99</v>
      </c>
      <c r="AL16" s="46" t="n">
        <v>33370</v>
      </c>
      <c r="AM16" s="12" t="n">
        <v>30</v>
      </c>
      <c r="AN16" s="12" t="n">
        <v>9</v>
      </c>
      <c r="AO16" s="12" t="n">
        <v>26</v>
      </c>
      <c r="AP16" s="12" t="n">
        <v>28</v>
      </c>
      <c r="AQ16" s="12" t="n">
        <v>19</v>
      </c>
      <c r="AR16" s="12" t="n">
        <v>70</v>
      </c>
      <c r="AS16" s="12" t="n">
        <v>56</v>
      </c>
      <c r="AT16" s="12" t="n">
        <v>9</v>
      </c>
      <c r="AU16" s="12" t="n">
        <v>50</v>
      </c>
      <c r="AV16" s="12" t="n">
        <v>33</v>
      </c>
      <c r="AX16" s="46" t="n">
        <v>35204</v>
      </c>
      <c r="AY16" s="12" t="n">
        <v>97</v>
      </c>
      <c r="AZ16" s="12" t="n">
        <v>95</v>
      </c>
      <c r="BA16" s="12" t="n">
        <v>83</v>
      </c>
      <c r="BB16" s="12" t="n">
        <v>81</v>
      </c>
      <c r="BC16" s="12" t="n">
        <v>94</v>
      </c>
      <c r="BD16" s="12" t="n">
        <v>79</v>
      </c>
      <c r="BE16" s="12" t="n">
        <v>67</v>
      </c>
      <c r="BF16" s="12" t="n">
        <v>68</v>
      </c>
      <c r="BG16" s="12" t="n">
        <v>80</v>
      </c>
      <c r="BH16" s="12" t="n">
        <v>86</v>
      </c>
      <c r="BJ16" s="47" t="n">
        <v>37045</v>
      </c>
      <c r="BK16" s="1" t="n">
        <v>99</v>
      </c>
      <c r="BL16" s="1" t="n">
        <v>97</v>
      </c>
      <c r="BM16" s="1" t="n">
        <v>96</v>
      </c>
      <c r="BN16" s="1" t="n">
        <v>99</v>
      </c>
      <c r="BO16" s="1" t="n">
        <v>99</v>
      </c>
      <c r="BP16" s="1" t="n">
        <v>97</v>
      </c>
      <c r="BQ16" s="1" t="n">
        <v>99</v>
      </c>
      <c r="BR16" s="1" t="n">
        <v>82</v>
      </c>
      <c r="BS16" s="1" t="n">
        <v>80</v>
      </c>
      <c r="BT16" s="1" t="n">
        <v>96</v>
      </c>
      <c r="BV16" s="49" t="n">
        <v>38858</v>
      </c>
      <c r="BW16" s="50" t="n">
        <v>99</v>
      </c>
      <c r="BX16" s="50" t="n">
        <v>98</v>
      </c>
      <c r="BY16" s="50" t="n">
        <v>96</v>
      </c>
      <c r="BZ16" s="50" t="n">
        <v>99</v>
      </c>
      <c r="CA16" s="50" t="n">
        <v>99</v>
      </c>
      <c r="CB16" s="50" t="n">
        <v>94</v>
      </c>
      <c r="CC16" s="50" t="n">
        <v>99</v>
      </c>
      <c r="CD16" s="50" t="n">
        <v>97</v>
      </c>
      <c r="CE16" s="50" t="n">
        <v>97</v>
      </c>
      <c r="CF16" s="50" t="n">
        <v>98</v>
      </c>
      <c r="CH16" s="30" t="n">
        <v>41028</v>
      </c>
      <c r="CI16" s="14" t="n">
        <v>61</v>
      </c>
      <c r="CJ16" s="14" t="n">
        <v>41</v>
      </c>
      <c r="CK16" s="14" t="n">
        <v>31</v>
      </c>
      <c r="CL16" s="14" t="n">
        <v>59</v>
      </c>
      <c r="CM16" s="14" t="n">
        <v>52</v>
      </c>
      <c r="CN16" s="14" t="n">
        <v>44</v>
      </c>
      <c r="CO16" s="14" t="n">
        <v>57</v>
      </c>
      <c r="CP16" s="14" t="n">
        <v>38</v>
      </c>
      <c r="CQ16" s="14" t="n">
        <v>61</v>
      </c>
      <c r="CR16" s="14" t="n">
        <v>50</v>
      </c>
      <c r="CT16" s="44" t="n">
        <v>42848</v>
      </c>
      <c r="CU16" s="43" t="n">
        <v>5</v>
      </c>
      <c r="CV16" s="43" t="n">
        <v>3</v>
      </c>
      <c r="CW16" s="43" t="n">
        <v>2</v>
      </c>
      <c r="CX16" s="43" t="n">
        <v>10</v>
      </c>
      <c r="CY16" s="43" t="n">
        <v>17</v>
      </c>
      <c r="CZ16" s="43" t="n">
        <v>8</v>
      </c>
      <c r="DA16" s="43" t="n">
        <v>13</v>
      </c>
      <c r="DB16" s="43" t="n">
        <v>5</v>
      </c>
      <c r="DC16" s="43" t="n">
        <v>15</v>
      </c>
      <c r="DD16" s="43" t="n">
        <v>8</v>
      </c>
      <c r="DF16" s="48" t="n">
        <f aca="false">DF15+7</f>
        <v>44696</v>
      </c>
      <c r="DG16" s="14" t="n">
        <v>77</v>
      </c>
      <c r="DH16" s="14" t="n">
        <v>68</v>
      </c>
      <c r="DI16" s="14" t="n">
        <v>41</v>
      </c>
      <c r="DJ16" s="14" t="n">
        <v>59</v>
      </c>
      <c r="DK16" s="14" t="n">
        <v>44</v>
      </c>
      <c r="DL16" s="14" t="n">
        <v>65</v>
      </c>
      <c r="DM16" s="14" t="n">
        <v>50</v>
      </c>
      <c r="DN16" s="14" t="n">
        <v>27</v>
      </c>
      <c r="DO16" s="14" t="n">
        <v>50</v>
      </c>
      <c r="DP16" s="14" t="n">
        <v>57</v>
      </c>
    </row>
    <row r="17" customFormat="false" ht="12.75" hidden="false" customHeight="false" outlineLevel="0" collapsed="false">
      <c r="B17" s="8" t="n">
        <v>27897</v>
      </c>
      <c r="C17" s="1" t="n">
        <v>98</v>
      </c>
      <c r="D17" s="1" t="n">
        <v>97</v>
      </c>
      <c r="E17" s="1" t="n">
        <v>89</v>
      </c>
      <c r="F17" s="1" t="n">
        <v>95</v>
      </c>
      <c r="G17" s="1" t="n">
        <v>95</v>
      </c>
      <c r="H17" s="1" t="n">
        <v>85</v>
      </c>
      <c r="I17" s="1" t="n">
        <v>85</v>
      </c>
      <c r="J17" s="1" t="n">
        <v>69</v>
      </c>
      <c r="K17" s="1" t="n">
        <v>55</v>
      </c>
      <c r="L17" s="1" t="n">
        <v>89</v>
      </c>
      <c r="Z17" s="8" t="n">
        <v>31893</v>
      </c>
      <c r="AA17" s="1" t="n">
        <v>14</v>
      </c>
      <c r="AB17" s="1" t="n">
        <v>11</v>
      </c>
      <c r="AC17" s="1" t="n">
        <v>10</v>
      </c>
      <c r="AD17" s="1" t="n">
        <v>10</v>
      </c>
      <c r="AE17" s="1" t="n">
        <v>9</v>
      </c>
      <c r="AF17" s="1" t="n">
        <v>11</v>
      </c>
      <c r="AG17" s="1" t="n">
        <v>9</v>
      </c>
      <c r="AH17" s="1" t="n">
        <v>8</v>
      </c>
      <c r="AI17" s="1" t="n">
        <v>9</v>
      </c>
      <c r="AJ17" s="1" t="n">
        <v>10</v>
      </c>
      <c r="AL17" s="46" t="n">
        <v>33377</v>
      </c>
      <c r="AM17" s="12" t="n">
        <v>63</v>
      </c>
      <c r="AN17" s="12" t="n">
        <v>27</v>
      </c>
      <c r="AO17" s="12" t="n">
        <v>61</v>
      </c>
      <c r="AP17" s="12" t="n">
        <v>68</v>
      </c>
      <c r="AQ17" s="12" t="n">
        <v>56</v>
      </c>
      <c r="AR17" s="12" t="n">
        <v>88</v>
      </c>
      <c r="AS17" s="12" t="n">
        <v>84</v>
      </c>
      <c r="AT17" s="12" t="n">
        <v>32</v>
      </c>
      <c r="AU17" s="12" t="n">
        <v>71</v>
      </c>
      <c r="AV17" s="12" t="n">
        <v>60</v>
      </c>
      <c r="AX17" s="46" t="n">
        <v>35211</v>
      </c>
      <c r="AY17" s="12" t="n">
        <v>99</v>
      </c>
      <c r="AZ17" s="12" t="n">
        <v>98</v>
      </c>
      <c r="BA17" s="12" t="n">
        <v>92</v>
      </c>
      <c r="BB17" s="12" t="n">
        <v>97</v>
      </c>
      <c r="BC17" s="12" t="n">
        <v>99</v>
      </c>
      <c r="BD17" s="12" t="n">
        <v>90</v>
      </c>
      <c r="BE17" s="12" t="n">
        <v>91</v>
      </c>
      <c r="BF17" s="12" t="n">
        <v>72</v>
      </c>
      <c r="BG17" s="12" t="n">
        <v>84</v>
      </c>
      <c r="BH17" s="12" t="n">
        <v>95</v>
      </c>
      <c r="BJ17" s="47" t="n">
        <v>37052</v>
      </c>
      <c r="BK17" s="1" t="n">
        <v>100</v>
      </c>
      <c r="BL17" s="1" t="n">
        <v>99</v>
      </c>
      <c r="BM17" s="1" t="n">
        <v>97</v>
      </c>
      <c r="BN17" s="1" t="n">
        <v>100</v>
      </c>
      <c r="BO17" s="1" t="n">
        <v>100</v>
      </c>
      <c r="BP17" s="1" t="n">
        <v>98</v>
      </c>
      <c r="BQ17" s="1" t="n">
        <v>100</v>
      </c>
      <c r="BR17" s="1" t="n">
        <v>85</v>
      </c>
      <c r="BS17" s="1" t="n">
        <v>81</v>
      </c>
      <c r="BT17" s="1" t="n">
        <v>97</v>
      </c>
      <c r="CH17" s="30" t="n">
        <v>41035</v>
      </c>
      <c r="CI17" s="14" t="n">
        <v>76</v>
      </c>
      <c r="CJ17" s="14" t="n">
        <v>59</v>
      </c>
      <c r="CK17" s="14" t="n">
        <v>50</v>
      </c>
      <c r="CL17" s="14" t="n">
        <v>74</v>
      </c>
      <c r="CM17" s="14" t="n">
        <v>63</v>
      </c>
      <c r="CN17" s="14" t="n">
        <v>53</v>
      </c>
      <c r="CO17" s="14" t="n">
        <v>69</v>
      </c>
      <c r="CP17" s="14" t="n">
        <v>50</v>
      </c>
      <c r="CQ17" s="14" t="n">
        <v>72</v>
      </c>
      <c r="CR17" s="14" t="n">
        <v>64</v>
      </c>
      <c r="CT17" s="31" t="n">
        <v>42855</v>
      </c>
      <c r="CU17" s="14" t="n">
        <v>15</v>
      </c>
      <c r="CV17" s="14" t="n">
        <v>15</v>
      </c>
      <c r="CW17" s="14" t="n">
        <v>10</v>
      </c>
      <c r="CX17" s="14" t="n">
        <v>31</v>
      </c>
      <c r="CY17" s="14" t="n">
        <v>49</v>
      </c>
      <c r="CZ17" s="14" t="n">
        <v>29</v>
      </c>
      <c r="DA17" s="14" t="n">
        <v>34</v>
      </c>
      <c r="DB17" s="14" t="n">
        <v>25</v>
      </c>
      <c r="DC17" s="14" t="n">
        <v>53</v>
      </c>
      <c r="DD17" s="14" t="n">
        <v>28</v>
      </c>
      <c r="DF17" s="48" t="n">
        <f aca="false">DF16+7</f>
        <v>44703</v>
      </c>
      <c r="DG17" s="14" t="n">
        <v>94</v>
      </c>
      <c r="DH17" s="14" t="n">
        <v>92</v>
      </c>
      <c r="DI17" s="14" t="n">
        <v>77</v>
      </c>
      <c r="DJ17" s="14" t="n">
        <v>88</v>
      </c>
      <c r="DK17" s="14" t="n">
        <v>84</v>
      </c>
      <c r="DL17" s="14" t="n">
        <v>87</v>
      </c>
      <c r="DM17" s="14" t="n">
        <v>82</v>
      </c>
      <c r="DN17" s="14" t="n">
        <v>69</v>
      </c>
      <c r="DO17" s="14" t="n">
        <v>86</v>
      </c>
      <c r="DP17" s="14" t="n">
        <v>86</v>
      </c>
    </row>
    <row r="18" customFormat="false" ht="12.75" hidden="false" customHeight="false" outlineLevel="0" collapsed="false">
      <c r="B18" s="49" t="n">
        <v>27904</v>
      </c>
      <c r="C18" s="50" t="n">
        <v>100</v>
      </c>
      <c r="D18" s="50" t="n">
        <v>99</v>
      </c>
      <c r="E18" s="50" t="n">
        <v>97</v>
      </c>
      <c r="F18" s="50" t="n">
        <v>99</v>
      </c>
      <c r="G18" s="50" t="n">
        <v>99</v>
      </c>
      <c r="H18" s="50" t="n">
        <v>95</v>
      </c>
      <c r="I18" s="50" t="n">
        <v>97</v>
      </c>
      <c r="J18" s="50" t="n">
        <v>91</v>
      </c>
      <c r="K18" s="50" t="n">
        <v>87</v>
      </c>
      <c r="L18" s="50" t="n">
        <v>96</v>
      </c>
      <c r="N18" s="8" t="n">
        <v>30073</v>
      </c>
      <c r="O18" s="1" t="n">
        <v>17</v>
      </c>
      <c r="P18" s="1" t="n">
        <v>14</v>
      </c>
      <c r="Q18" s="1" t="n">
        <v>12</v>
      </c>
      <c r="R18" s="1" t="n">
        <v>13</v>
      </c>
      <c r="S18" s="1" t="n">
        <v>17</v>
      </c>
      <c r="T18" s="1" t="n">
        <v>17</v>
      </c>
      <c r="U18" s="1" t="n">
        <v>9</v>
      </c>
      <c r="V18" s="1" t="n">
        <v>13</v>
      </c>
      <c r="W18" s="1" t="n">
        <v>21</v>
      </c>
      <c r="X18" s="1" t="n">
        <v>15</v>
      </c>
      <c r="Z18" s="8" t="n">
        <v>31900</v>
      </c>
      <c r="AA18" s="1" t="n">
        <v>79</v>
      </c>
      <c r="AB18" s="1" t="n">
        <v>86</v>
      </c>
      <c r="AC18" s="1" t="n">
        <v>44</v>
      </c>
      <c r="AD18" s="1" t="n">
        <v>46</v>
      </c>
      <c r="AE18" s="1" t="n">
        <v>63</v>
      </c>
      <c r="AF18" s="1" t="n">
        <v>49</v>
      </c>
      <c r="AG18" s="1" t="n">
        <v>60</v>
      </c>
      <c r="AH18" s="1" t="n">
        <v>41</v>
      </c>
      <c r="AI18" s="1" t="n">
        <v>64</v>
      </c>
      <c r="AJ18" s="1" t="n">
        <v>60</v>
      </c>
      <c r="AL18" s="46" t="n">
        <v>33384</v>
      </c>
      <c r="AM18" s="12" t="n">
        <v>65</v>
      </c>
      <c r="AN18" s="12" t="n">
        <v>32</v>
      </c>
      <c r="AO18" s="12" t="n">
        <v>75</v>
      </c>
      <c r="AP18" s="12" t="n">
        <v>85</v>
      </c>
      <c r="AQ18" s="12" t="n">
        <v>64</v>
      </c>
      <c r="AR18" s="12" t="n">
        <v>96</v>
      </c>
      <c r="AS18" s="12" t="n">
        <v>93</v>
      </c>
      <c r="AT18" s="12" t="n">
        <v>60</v>
      </c>
      <c r="AU18" s="12" t="n">
        <v>92</v>
      </c>
      <c r="AV18" s="12" t="n">
        <v>70</v>
      </c>
      <c r="AX18" s="57" t="n">
        <v>35218</v>
      </c>
      <c r="AY18" s="58" t="n">
        <v>100</v>
      </c>
      <c r="AZ18" s="58" t="n">
        <v>99</v>
      </c>
      <c r="BA18" s="58" t="n">
        <v>96</v>
      </c>
      <c r="BB18" s="58" t="n">
        <v>97</v>
      </c>
      <c r="BC18" s="58" t="n">
        <v>99</v>
      </c>
      <c r="BD18" s="58" t="n">
        <v>92</v>
      </c>
      <c r="BE18" s="58" t="n">
        <v>94</v>
      </c>
      <c r="BF18" s="58" t="n">
        <v>72</v>
      </c>
      <c r="BG18" s="58" t="n">
        <v>85</v>
      </c>
      <c r="BH18" s="58" t="n">
        <v>96</v>
      </c>
      <c r="BJ18" s="55" t="n">
        <v>37059</v>
      </c>
      <c r="BK18" s="50" t="n">
        <v>100</v>
      </c>
      <c r="BL18" s="50" t="n">
        <v>100</v>
      </c>
      <c r="BM18" s="50" t="n">
        <v>98</v>
      </c>
      <c r="BN18" s="50" t="n">
        <v>100</v>
      </c>
      <c r="BO18" s="50" t="n">
        <v>100</v>
      </c>
      <c r="BP18" s="50" t="n">
        <v>99</v>
      </c>
      <c r="BQ18" s="50" t="n">
        <v>100</v>
      </c>
      <c r="BR18" s="50" t="n">
        <v>91</v>
      </c>
      <c r="BS18" s="50" t="n">
        <v>93</v>
      </c>
      <c r="BT18" s="50" t="n">
        <v>99</v>
      </c>
      <c r="BV18" s="8"/>
      <c r="CH18" s="30" t="n">
        <v>41043</v>
      </c>
      <c r="CI18" s="14" t="n">
        <v>95</v>
      </c>
      <c r="CJ18" s="14" t="n">
        <v>91</v>
      </c>
      <c r="CK18" s="14" t="n">
        <v>84</v>
      </c>
      <c r="CL18" s="14" t="n">
        <v>96</v>
      </c>
      <c r="CM18" s="14" t="n">
        <v>91</v>
      </c>
      <c r="CN18" s="14" t="n">
        <v>83</v>
      </c>
      <c r="CO18" s="14" t="n">
        <v>91</v>
      </c>
      <c r="CP18" s="14" t="n">
        <v>79</v>
      </c>
      <c r="CQ18" s="14" t="n">
        <v>91</v>
      </c>
      <c r="CR18" s="14" t="n">
        <v>90</v>
      </c>
      <c r="CT18" s="31" t="n">
        <v>42862</v>
      </c>
      <c r="CU18" s="14" t="n">
        <v>42</v>
      </c>
      <c r="CV18" s="14" t="n">
        <v>47</v>
      </c>
      <c r="CW18" s="14" t="n">
        <v>35</v>
      </c>
      <c r="CX18" s="14" t="n">
        <v>60</v>
      </c>
      <c r="CY18" s="14" t="n">
        <v>65</v>
      </c>
      <c r="CZ18" s="14" t="n">
        <v>56</v>
      </c>
      <c r="DA18" s="14" t="n">
        <v>62</v>
      </c>
      <c r="DB18" s="14" t="n">
        <v>40</v>
      </c>
      <c r="DC18" s="14" t="n">
        <v>64</v>
      </c>
      <c r="DD18" s="14" t="n">
        <v>52</v>
      </c>
      <c r="DF18" s="48" t="n">
        <f aca="false">DF17+7</f>
        <v>44710</v>
      </c>
      <c r="DG18" s="1" t="n">
        <v>99</v>
      </c>
      <c r="DH18" s="1" t="n">
        <v>98</v>
      </c>
      <c r="DI18" s="1" t="n">
        <v>87</v>
      </c>
      <c r="DJ18" s="1" t="n">
        <v>95</v>
      </c>
      <c r="DK18" s="1" t="n">
        <v>95</v>
      </c>
      <c r="DL18" s="1" t="n">
        <v>93</v>
      </c>
      <c r="DM18" s="1" t="n">
        <v>89</v>
      </c>
      <c r="DN18" s="1" t="n">
        <v>85</v>
      </c>
      <c r="DO18" s="1" t="n">
        <v>94</v>
      </c>
      <c r="DP18" s="1" t="n">
        <v>94</v>
      </c>
    </row>
    <row r="19" customFormat="false" ht="13.5" hidden="false" customHeight="false" outlineLevel="0" collapsed="false">
      <c r="N19" s="8" t="n">
        <v>30080</v>
      </c>
      <c r="O19" s="1" t="n">
        <v>62</v>
      </c>
      <c r="P19" s="1" t="n">
        <v>61</v>
      </c>
      <c r="Q19" s="1" t="n">
        <v>35</v>
      </c>
      <c r="R19" s="1" t="n">
        <v>44</v>
      </c>
      <c r="S19" s="1" t="n">
        <v>54</v>
      </c>
      <c r="T19" s="1" t="n">
        <v>48</v>
      </c>
      <c r="U19" s="1" t="n">
        <v>27</v>
      </c>
      <c r="V19" s="1" t="n">
        <v>30</v>
      </c>
      <c r="W19" s="1" t="n">
        <v>54</v>
      </c>
      <c r="X19" s="1" t="n">
        <v>45</v>
      </c>
      <c r="Z19" s="8" t="n">
        <v>31907</v>
      </c>
      <c r="AA19" s="1" t="n">
        <v>97</v>
      </c>
      <c r="AB19" s="1" t="n">
        <v>100</v>
      </c>
      <c r="AC19" s="1" t="n">
        <v>95</v>
      </c>
      <c r="AD19" s="1" t="n">
        <v>85</v>
      </c>
      <c r="AE19" s="1" t="n">
        <v>93</v>
      </c>
      <c r="AF19" s="1" t="n">
        <v>89</v>
      </c>
      <c r="AG19" s="1" t="n">
        <v>85</v>
      </c>
      <c r="AH19" s="1" t="n">
        <v>69</v>
      </c>
      <c r="AI19" s="1" t="n">
        <v>93</v>
      </c>
      <c r="AJ19" s="1" t="n">
        <v>90</v>
      </c>
      <c r="AL19" s="46" t="n">
        <v>33391</v>
      </c>
      <c r="AM19" s="12" t="n">
        <v>76</v>
      </c>
      <c r="AN19" s="12" t="n">
        <v>49</v>
      </c>
      <c r="AO19" s="12" t="n">
        <v>83</v>
      </c>
      <c r="AP19" s="12" t="n">
        <v>92</v>
      </c>
      <c r="AQ19" s="12" t="n">
        <v>88</v>
      </c>
      <c r="AR19" s="12" t="n">
        <v>98</v>
      </c>
      <c r="AS19" s="12" t="n">
        <v>95</v>
      </c>
      <c r="AT19" s="12" t="n">
        <v>76</v>
      </c>
      <c r="AU19" s="12" t="n">
        <v>95</v>
      </c>
      <c r="AV19" s="12" t="n">
        <v>82</v>
      </c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V19" s="8" t="n">
        <v>39194</v>
      </c>
      <c r="BW19" s="1" t="n">
        <v>5</v>
      </c>
      <c r="BX19" s="1" t="n">
        <v>5</v>
      </c>
      <c r="BY19" s="1" t="n">
        <v>4</v>
      </c>
      <c r="BZ19" s="1" t="n">
        <v>11</v>
      </c>
      <c r="CA19" s="1" t="n">
        <v>10</v>
      </c>
      <c r="CB19" s="1" t="n">
        <v>10</v>
      </c>
      <c r="CC19" s="1" t="n">
        <v>12</v>
      </c>
      <c r="CD19" s="1" t="n">
        <v>9</v>
      </c>
      <c r="CE19" s="1" t="n">
        <v>10</v>
      </c>
      <c r="CF19" s="1" t="n">
        <v>8</v>
      </c>
      <c r="CH19" s="51" t="n">
        <v>41049</v>
      </c>
      <c r="CI19" s="52" t="n">
        <v>99</v>
      </c>
      <c r="CJ19" s="52" t="n">
        <v>98</v>
      </c>
      <c r="CK19" s="52" t="n">
        <v>97</v>
      </c>
      <c r="CL19" s="52" t="n">
        <v>99</v>
      </c>
      <c r="CM19" s="52" t="n">
        <v>98</v>
      </c>
      <c r="CN19" s="52" t="n">
        <v>98</v>
      </c>
      <c r="CO19" s="52" t="n">
        <v>99</v>
      </c>
      <c r="CP19" s="52" t="n">
        <v>97</v>
      </c>
      <c r="CQ19" s="52" t="n">
        <v>98</v>
      </c>
      <c r="CR19" s="52" t="n">
        <v>98</v>
      </c>
      <c r="CT19" s="31" t="n">
        <v>42869</v>
      </c>
      <c r="CU19" s="14" t="n">
        <v>89</v>
      </c>
      <c r="CV19" s="14" t="n">
        <v>92</v>
      </c>
      <c r="CW19" s="14" t="n">
        <v>76</v>
      </c>
      <c r="CX19" s="14" t="n">
        <v>84</v>
      </c>
      <c r="CY19" s="14" t="n">
        <v>93</v>
      </c>
      <c r="CZ19" s="14" t="n">
        <v>80</v>
      </c>
      <c r="DA19" s="14" t="n">
        <v>79</v>
      </c>
      <c r="DB19" s="14" t="n">
        <v>63</v>
      </c>
      <c r="DC19" s="14" t="n">
        <v>87</v>
      </c>
      <c r="DD19" s="14" t="n">
        <v>85</v>
      </c>
      <c r="DF19" s="48" t="n">
        <f aca="false">DF18+7</f>
        <v>44717</v>
      </c>
      <c r="DG19" s="14" t="n">
        <v>99</v>
      </c>
      <c r="DH19" s="14" t="n">
        <v>99</v>
      </c>
      <c r="DI19" s="14" t="n">
        <v>98</v>
      </c>
      <c r="DJ19" s="14" t="n">
        <v>98</v>
      </c>
      <c r="DK19" s="14" t="n">
        <v>98</v>
      </c>
      <c r="DL19" s="14" t="n">
        <v>96</v>
      </c>
      <c r="DM19" s="14" t="n">
        <v>97</v>
      </c>
      <c r="DN19" s="14" t="n">
        <v>94</v>
      </c>
      <c r="DO19" s="14" t="n">
        <v>97</v>
      </c>
      <c r="DP19" s="14" t="n">
        <v>98</v>
      </c>
    </row>
    <row r="20" customFormat="false" ht="12.75" hidden="false" customHeight="false" outlineLevel="0" collapsed="false">
      <c r="B20" s="8" t="n">
        <v>28240</v>
      </c>
      <c r="C20" s="1" t="n">
        <v>3</v>
      </c>
      <c r="D20" s="1" t="n">
        <v>3</v>
      </c>
      <c r="E20" s="1" t="n">
        <v>4</v>
      </c>
      <c r="F20" s="1" t="n">
        <v>4</v>
      </c>
      <c r="G20" s="1" t="n">
        <v>6</v>
      </c>
      <c r="H20" s="1" t="n">
        <v>5</v>
      </c>
      <c r="I20" s="1" t="n">
        <v>6</v>
      </c>
      <c r="J20" s="1" t="n">
        <v>7</v>
      </c>
      <c r="K20" s="1" t="n">
        <v>10</v>
      </c>
      <c r="L20" s="1" t="n">
        <v>5</v>
      </c>
      <c r="N20" s="8" t="n">
        <v>30087</v>
      </c>
      <c r="O20" s="1" t="n">
        <v>93</v>
      </c>
      <c r="P20" s="1" t="n">
        <v>83</v>
      </c>
      <c r="Q20" s="1" t="n">
        <v>47</v>
      </c>
      <c r="R20" s="1" t="n">
        <v>56</v>
      </c>
      <c r="S20" s="1" t="n">
        <v>77</v>
      </c>
      <c r="T20" s="1" t="n">
        <v>74</v>
      </c>
      <c r="U20" s="1" t="n">
        <v>33</v>
      </c>
      <c r="V20" s="1" t="n">
        <v>42</v>
      </c>
      <c r="W20" s="1" t="n">
        <v>83</v>
      </c>
      <c r="X20" s="1" t="n">
        <v>65</v>
      </c>
      <c r="Z20" s="49" t="n">
        <v>31914</v>
      </c>
      <c r="AA20" s="50" t="n">
        <v>100</v>
      </c>
      <c r="AB20" s="50" t="n">
        <v>100</v>
      </c>
      <c r="AC20" s="50" t="n">
        <v>100</v>
      </c>
      <c r="AD20" s="50" t="n">
        <v>100</v>
      </c>
      <c r="AE20" s="50" t="n">
        <v>100</v>
      </c>
      <c r="AF20" s="50" t="n">
        <v>100</v>
      </c>
      <c r="AG20" s="50" t="n">
        <v>100</v>
      </c>
      <c r="AH20" s="50" t="n">
        <v>96</v>
      </c>
      <c r="AI20" s="50" t="n">
        <v>99</v>
      </c>
      <c r="AJ20" s="50" t="n">
        <v>100</v>
      </c>
      <c r="AL20" s="46" t="n">
        <v>33398</v>
      </c>
      <c r="AM20" s="12" t="n">
        <v>82</v>
      </c>
      <c r="AN20" s="12" t="n">
        <v>75</v>
      </c>
      <c r="AO20" s="12" t="n">
        <v>98</v>
      </c>
      <c r="AP20" s="12" t="n">
        <v>98</v>
      </c>
      <c r="AQ20" s="12" t="n">
        <v>93</v>
      </c>
      <c r="AR20" s="12" t="n">
        <v>100</v>
      </c>
      <c r="AS20" s="12" t="n">
        <v>100</v>
      </c>
      <c r="AT20" s="12" t="n">
        <v>99</v>
      </c>
      <c r="AU20" s="12" t="n">
        <v>100</v>
      </c>
      <c r="AV20" s="12" t="n">
        <v>92</v>
      </c>
      <c r="AX20" s="46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J20" s="47" t="n">
        <v>37367</v>
      </c>
      <c r="BK20" s="1" t="n">
        <v>17</v>
      </c>
      <c r="BL20" s="1" t="n">
        <v>16</v>
      </c>
      <c r="BM20" s="1" t="n">
        <v>3</v>
      </c>
      <c r="BN20" s="1" t="n">
        <v>6</v>
      </c>
      <c r="BO20" s="1" t="n">
        <v>16</v>
      </c>
      <c r="BP20" s="1" t="n">
        <v>4</v>
      </c>
      <c r="BQ20" s="1" t="n">
        <v>15</v>
      </c>
      <c r="BR20" s="1" t="n">
        <v>27</v>
      </c>
      <c r="BS20" s="1" t="n">
        <v>20</v>
      </c>
      <c r="BT20" s="1" t="n">
        <v>12</v>
      </c>
      <c r="BV20" s="8" t="n">
        <v>39201</v>
      </c>
      <c r="BW20" s="1" t="n">
        <v>13</v>
      </c>
      <c r="BX20" s="1" t="n">
        <v>11</v>
      </c>
      <c r="BY20" s="1" t="n">
        <v>8</v>
      </c>
      <c r="BZ20" s="1" t="n">
        <v>16</v>
      </c>
      <c r="CA20" s="1" t="n">
        <v>14</v>
      </c>
      <c r="CB20" s="1" t="n">
        <v>17</v>
      </c>
      <c r="CC20" s="1" t="n">
        <v>21</v>
      </c>
      <c r="CD20" s="1" t="n">
        <v>14</v>
      </c>
      <c r="CE20" s="1" t="n">
        <v>22</v>
      </c>
      <c r="CF20" s="1" t="n">
        <v>14</v>
      </c>
      <c r="CH20" s="42" t="n">
        <v>41399</v>
      </c>
      <c r="CI20" s="43" t="n">
        <v>7</v>
      </c>
      <c r="CJ20" s="43" t="n">
        <v>2</v>
      </c>
      <c r="CK20" s="43" t="n">
        <v>3</v>
      </c>
      <c r="CL20" s="43" t="n">
        <v>9</v>
      </c>
      <c r="CM20" s="43" t="n">
        <v>13</v>
      </c>
      <c r="CN20" s="43" t="n">
        <v>12</v>
      </c>
      <c r="CO20" s="43" t="n">
        <v>10</v>
      </c>
      <c r="CP20" s="43" t="n">
        <v>9</v>
      </c>
      <c r="CQ20" s="43" t="n">
        <v>9</v>
      </c>
      <c r="CR20" s="43" t="n">
        <v>8</v>
      </c>
      <c r="CT20" s="31" t="n">
        <v>42876</v>
      </c>
      <c r="CU20" s="22" t="n">
        <v>95</v>
      </c>
      <c r="CV20" s="22" t="n">
        <v>94</v>
      </c>
      <c r="CW20" s="22" t="n">
        <v>88</v>
      </c>
      <c r="CX20" s="22" t="n">
        <v>89</v>
      </c>
      <c r="CY20" s="22" t="n">
        <v>95</v>
      </c>
      <c r="CZ20" s="22" t="n">
        <v>94</v>
      </c>
      <c r="DA20" s="22" t="n">
        <v>88</v>
      </c>
      <c r="DB20" s="22" t="n">
        <v>78</v>
      </c>
      <c r="DC20" s="22" t="n">
        <v>93</v>
      </c>
      <c r="DD20" s="22" t="n">
        <v>92</v>
      </c>
      <c r="DF20" s="53" t="n">
        <v>45032</v>
      </c>
      <c r="DG20" s="54" t="n">
        <v>7</v>
      </c>
      <c r="DH20" s="54" t="n">
        <v>4</v>
      </c>
      <c r="DI20" s="54" t="n">
        <v>2</v>
      </c>
      <c r="DJ20" s="54" t="n">
        <v>9</v>
      </c>
      <c r="DK20" s="54" t="n">
        <v>6</v>
      </c>
      <c r="DL20" s="54" t="n">
        <v>4</v>
      </c>
      <c r="DM20" s="54" t="n">
        <v>8</v>
      </c>
      <c r="DN20" s="54" t="n">
        <v>17</v>
      </c>
      <c r="DO20" s="54" t="n">
        <v>16</v>
      </c>
      <c r="DP20" s="54" t="n">
        <v>7</v>
      </c>
    </row>
    <row r="21" customFormat="false" ht="12.75" hidden="false" customHeight="false" outlineLevel="0" collapsed="false">
      <c r="B21" s="8" t="n">
        <v>28247</v>
      </c>
      <c r="C21" s="1" t="n">
        <v>35</v>
      </c>
      <c r="D21" s="1" t="n">
        <v>22</v>
      </c>
      <c r="E21" s="1" t="n">
        <v>25</v>
      </c>
      <c r="F21" s="1" t="n">
        <v>37</v>
      </c>
      <c r="G21" s="1" t="n">
        <v>47</v>
      </c>
      <c r="H21" s="1" t="n">
        <v>28</v>
      </c>
      <c r="I21" s="1" t="n">
        <v>41</v>
      </c>
      <c r="J21" s="1" t="n">
        <v>33</v>
      </c>
      <c r="K21" s="1" t="n">
        <v>45</v>
      </c>
      <c r="L21" s="1" t="n">
        <v>35</v>
      </c>
      <c r="N21" s="8" t="n">
        <v>30094</v>
      </c>
      <c r="O21" s="1" t="n">
        <v>94</v>
      </c>
      <c r="P21" s="1" t="n">
        <v>84</v>
      </c>
      <c r="Q21" s="1" t="n">
        <v>65</v>
      </c>
      <c r="R21" s="1" t="n">
        <v>57</v>
      </c>
      <c r="S21" s="1" t="n">
        <v>78</v>
      </c>
      <c r="T21" s="1" t="n">
        <v>88</v>
      </c>
      <c r="U21" s="1" t="n">
        <v>34</v>
      </c>
      <c r="V21" s="1" t="n">
        <v>43</v>
      </c>
      <c r="W21" s="1" t="n">
        <v>91</v>
      </c>
      <c r="X21" s="1" t="n">
        <v>70</v>
      </c>
      <c r="AL21" s="57" t="n">
        <v>33405</v>
      </c>
      <c r="AM21" s="58" t="n">
        <v>99</v>
      </c>
      <c r="AN21" s="58" t="n">
        <v>95</v>
      </c>
      <c r="AO21" s="58" t="n">
        <v>100</v>
      </c>
      <c r="AP21" s="58" t="n">
        <v>100</v>
      </c>
      <c r="AQ21" s="58" t="n">
        <v>97</v>
      </c>
      <c r="AR21" s="58" t="n">
        <v>100</v>
      </c>
      <c r="AS21" s="58" t="n">
        <v>100</v>
      </c>
      <c r="AT21" s="58" t="n">
        <v>97</v>
      </c>
      <c r="AU21" s="58" t="n">
        <v>100</v>
      </c>
      <c r="AV21" s="58" t="n">
        <v>99</v>
      </c>
      <c r="AX21" s="46" t="n">
        <v>35554</v>
      </c>
      <c r="AY21" s="12" t="n">
        <v>52</v>
      </c>
      <c r="AZ21" s="12" t="n">
        <v>76</v>
      </c>
      <c r="BA21" s="12" t="n">
        <v>43</v>
      </c>
      <c r="BB21" s="12" t="n">
        <v>34</v>
      </c>
      <c r="BC21" s="12" t="n">
        <v>82</v>
      </c>
      <c r="BD21" s="12" t="n">
        <v>57</v>
      </c>
      <c r="BE21" s="12" t="n">
        <v>21</v>
      </c>
      <c r="BF21" s="12" t="n">
        <v>21</v>
      </c>
      <c r="BG21" s="12" t="n">
        <v>62</v>
      </c>
      <c r="BH21" s="12" t="n">
        <v>53</v>
      </c>
      <c r="BJ21" s="47" t="n">
        <v>37374</v>
      </c>
      <c r="BK21" s="1" t="n">
        <v>40</v>
      </c>
      <c r="BL21" s="1" t="n">
        <v>45</v>
      </c>
      <c r="BM21" s="1" t="n">
        <v>15</v>
      </c>
      <c r="BN21" s="1" t="n">
        <v>27</v>
      </c>
      <c r="BO21" s="1" t="n">
        <v>49</v>
      </c>
      <c r="BP21" s="1" t="n">
        <v>7</v>
      </c>
      <c r="BQ21" s="1" t="n">
        <v>44</v>
      </c>
      <c r="BR21" s="1" t="n">
        <v>37</v>
      </c>
      <c r="BS21" s="1" t="n">
        <v>31</v>
      </c>
      <c r="BT21" s="1" t="n">
        <v>33</v>
      </c>
      <c r="BV21" s="8" t="n">
        <v>39208</v>
      </c>
      <c r="BW21" s="1" t="n">
        <v>59</v>
      </c>
      <c r="BX21" s="1" t="n">
        <v>65</v>
      </c>
      <c r="BY21" s="1" t="n">
        <v>59</v>
      </c>
      <c r="BZ21" s="1" t="n">
        <v>50</v>
      </c>
      <c r="CA21" s="1" t="n">
        <v>45</v>
      </c>
      <c r="CB21" s="1" t="n">
        <v>57</v>
      </c>
      <c r="CC21" s="1" t="n">
        <v>61</v>
      </c>
      <c r="CD21" s="1" t="n">
        <v>29</v>
      </c>
      <c r="CE21" s="1" t="n">
        <v>31</v>
      </c>
      <c r="CF21" s="1" t="n">
        <v>53</v>
      </c>
      <c r="CH21" s="30" t="n">
        <v>41406</v>
      </c>
      <c r="CI21" s="14" t="n">
        <v>17</v>
      </c>
      <c r="CJ21" s="14" t="n">
        <v>10</v>
      </c>
      <c r="CK21" s="14" t="n">
        <v>11</v>
      </c>
      <c r="CL21" s="14" t="n">
        <v>18</v>
      </c>
      <c r="CM21" s="14" t="n">
        <v>16</v>
      </c>
      <c r="CN21" s="14" t="n">
        <v>16</v>
      </c>
      <c r="CO21" s="14" t="n">
        <v>17</v>
      </c>
      <c r="CP21" s="14" t="n">
        <v>15</v>
      </c>
      <c r="CQ21" s="14" t="n">
        <v>12</v>
      </c>
      <c r="CR21" s="14" t="n">
        <v>15</v>
      </c>
      <c r="CT21" s="31" t="n">
        <v>42883</v>
      </c>
      <c r="CU21" s="14" t="n">
        <v>99</v>
      </c>
      <c r="CV21" s="14" t="n">
        <v>97</v>
      </c>
      <c r="CW21" s="14" t="n">
        <v>93</v>
      </c>
      <c r="CX21" s="14" t="n">
        <v>96</v>
      </c>
      <c r="CY21" s="14" t="n">
        <v>99</v>
      </c>
      <c r="CZ21" s="14" t="n">
        <v>98</v>
      </c>
      <c r="DA21" s="14" t="n">
        <v>96</v>
      </c>
      <c r="DB21" s="14" t="n">
        <v>86</v>
      </c>
      <c r="DC21" s="14" t="n">
        <v>97</v>
      </c>
      <c r="DD21" s="14" t="n">
        <v>97</v>
      </c>
      <c r="DF21" s="48" t="n">
        <f aca="false">DF20+7</f>
        <v>45039</v>
      </c>
      <c r="DG21" s="14" t="n">
        <v>11</v>
      </c>
      <c r="DH21" s="14" t="n">
        <v>6</v>
      </c>
      <c r="DI21" s="14" t="n">
        <v>4</v>
      </c>
      <c r="DJ21" s="14" t="n">
        <v>12</v>
      </c>
      <c r="DK21" s="14" t="n">
        <v>10</v>
      </c>
      <c r="DL21" s="14" t="n">
        <v>7</v>
      </c>
      <c r="DM21" s="14" t="n">
        <v>11</v>
      </c>
      <c r="DN21" s="14" t="n">
        <v>20</v>
      </c>
      <c r="DO21" s="14" t="n">
        <v>25</v>
      </c>
      <c r="DP21" s="14" t="n">
        <v>10</v>
      </c>
    </row>
    <row r="22" customFormat="false" ht="13.5" hidden="false" customHeight="false" outlineLevel="0" collapsed="false">
      <c r="B22" s="8" t="n">
        <v>28254</v>
      </c>
      <c r="C22" s="1" t="n">
        <v>76</v>
      </c>
      <c r="D22" s="1" t="n">
        <v>86</v>
      </c>
      <c r="E22" s="1" t="n">
        <v>72</v>
      </c>
      <c r="F22" s="1" t="n">
        <v>86</v>
      </c>
      <c r="G22" s="1" t="n">
        <v>96</v>
      </c>
      <c r="H22" s="1" t="n">
        <v>76</v>
      </c>
      <c r="I22" s="1" t="n">
        <v>76</v>
      </c>
      <c r="J22" s="1" t="n">
        <v>80</v>
      </c>
      <c r="K22" s="1" t="n">
        <v>80</v>
      </c>
      <c r="L22" s="1" t="n">
        <v>81</v>
      </c>
      <c r="N22" s="8" t="n">
        <v>30101</v>
      </c>
      <c r="O22" s="1" t="n">
        <v>95</v>
      </c>
      <c r="P22" s="1" t="n">
        <v>84</v>
      </c>
      <c r="Q22" s="1" t="n">
        <v>67</v>
      </c>
      <c r="R22" s="1" t="n">
        <v>58</v>
      </c>
      <c r="S22" s="1" t="n">
        <v>78</v>
      </c>
      <c r="T22" s="1" t="n">
        <v>90</v>
      </c>
      <c r="U22" s="1" t="n">
        <v>34</v>
      </c>
      <c r="V22" s="1" t="n">
        <v>45</v>
      </c>
      <c r="W22" s="1" t="n">
        <v>92</v>
      </c>
      <c r="X22" s="1" t="n">
        <v>71</v>
      </c>
      <c r="Z22" s="62" t="n">
        <v>32257</v>
      </c>
      <c r="AA22" s="1" t="n">
        <v>9</v>
      </c>
      <c r="AB22" s="1" t="n">
        <v>9</v>
      </c>
      <c r="AC22" s="1" t="n">
        <v>6</v>
      </c>
      <c r="AD22" s="1" t="n">
        <v>8</v>
      </c>
      <c r="AE22" s="1" t="n">
        <v>10</v>
      </c>
      <c r="AF22" s="1" t="n">
        <v>7</v>
      </c>
      <c r="AG22" s="1" t="n">
        <v>8</v>
      </c>
      <c r="AH22" s="1" t="n">
        <v>13</v>
      </c>
      <c r="AI22" s="1" t="n">
        <v>23</v>
      </c>
      <c r="AJ22" s="1" t="n">
        <v>10</v>
      </c>
      <c r="AL22" s="46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X22" s="46" t="n">
        <v>35561</v>
      </c>
      <c r="AY22" s="12" t="n">
        <v>89</v>
      </c>
      <c r="AZ22" s="12" t="n">
        <v>84</v>
      </c>
      <c r="BA22" s="12" t="n">
        <v>68</v>
      </c>
      <c r="BB22" s="12" t="n">
        <v>77</v>
      </c>
      <c r="BC22" s="12" t="n">
        <v>91</v>
      </c>
      <c r="BD22" s="12" t="n">
        <v>80</v>
      </c>
      <c r="BE22" s="12" t="n">
        <v>71</v>
      </c>
      <c r="BF22" s="12" t="n">
        <v>35</v>
      </c>
      <c r="BG22" s="12" t="n">
        <v>74</v>
      </c>
      <c r="BH22" s="12" t="n">
        <v>78</v>
      </c>
      <c r="BJ22" s="47" t="n">
        <v>37381</v>
      </c>
      <c r="BK22" s="1" t="n">
        <v>57</v>
      </c>
      <c r="BL22" s="1" t="n">
        <v>69</v>
      </c>
      <c r="BM22" s="1" t="n">
        <v>37</v>
      </c>
      <c r="BN22" s="1" t="n">
        <v>45</v>
      </c>
      <c r="BO22" s="1" t="n">
        <v>72</v>
      </c>
      <c r="BP22" s="1" t="n">
        <v>33</v>
      </c>
      <c r="BQ22" s="1" t="n">
        <v>62</v>
      </c>
      <c r="BR22" s="1" t="n">
        <v>50</v>
      </c>
      <c r="BS22" s="1" t="n">
        <v>36</v>
      </c>
      <c r="BT22" s="1" t="n">
        <v>53</v>
      </c>
      <c r="BV22" s="8" t="n">
        <v>39215</v>
      </c>
      <c r="BW22" s="1" t="n">
        <v>85</v>
      </c>
      <c r="BX22" s="1" t="n">
        <v>92</v>
      </c>
      <c r="BY22" s="1" t="n">
        <v>90</v>
      </c>
      <c r="BZ22" s="1" t="n">
        <v>70</v>
      </c>
      <c r="CA22" s="1" t="n">
        <v>68</v>
      </c>
      <c r="CB22" s="1" t="n">
        <v>87</v>
      </c>
      <c r="CC22" s="1" t="n">
        <v>71</v>
      </c>
      <c r="CD22" s="1" t="n">
        <v>37</v>
      </c>
      <c r="CE22" s="1" t="n">
        <v>55</v>
      </c>
      <c r="CF22" s="1" t="n">
        <v>77</v>
      </c>
      <c r="CH22" s="30" t="n">
        <v>41413</v>
      </c>
      <c r="CI22" s="14" t="n">
        <v>79</v>
      </c>
      <c r="CJ22" s="14" t="n">
        <v>62</v>
      </c>
      <c r="CK22" s="14" t="n">
        <v>60</v>
      </c>
      <c r="CL22" s="14" t="n">
        <v>78</v>
      </c>
      <c r="CM22" s="14" t="n">
        <v>73</v>
      </c>
      <c r="CN22" s="14" t="n">
        <v>80</v>
      </c>
      <c r="CO22" s="14" t="n">
        <v>73</v>
      </c>
      <c r="CP22" s="14" t="n">
        <v>68</v>
      </c>
      <c r="CQ22" s="14" t="n">
        <v>61</v>
      </c>
      <c r="CR22" s="14" t="n">
        <v>71</v>
      </c>
      <c r="CT22" s="56" t="n">
        <v>42890</v>
      </c>
      <c r="CU22" s="61" t="n">
        <v>99</v>
      </c>
      <c r="CV22" s="61" t="n">
        <v>100</v>
      </c>
      <c r="CW22" s="61" t="n">
        <v>98</v>
      </c>
      <c r="CX22" s="61" t="n">
        <v>97</v>
      </c>
      <c r="CY22" s="61" t="n">
        <v>99</v>
      </c>
      <c r="CZ22" s="61" t="n">
        <v>98</v>
      </c>
      <c r="DA22" s="61" t="n">
        <v>97</v>
      </c>
      <c r="DB22" s="61" t="n">
        <v>95</v>
      </c>
      <c r="DC22" s="61" t="n">
        <v>98</v>
      </c>
      <c r="DD22" s="61" t="n">
        <v>98</v>
      </c>
      <c r="DF22" s="48" t="n">
        <f aca="false">DF21+7</f>
        <v>45046</v>
      </c>
      <c r="DG22" s="14" t="n">
        <v>30</v>
      </c>
      <c r="DH22" s="14" t="n">
        <v>19</v>
      </c>
      <c r="DI22" s="14" t="n">
        <v>14</v>
      </c>
      <c r="DJ22" s="14" t="n">
        <v>31</v>
      </c>
      <c r="DK22" s="14" t="n">
        <v>34</v>
      </c>
      <c r="DL22" s="14" t="n">
        <v>33</v>
      </c>
      <c r="DM22" s="14" t="n">
        <v>31</v>
      </c>
      <c r="DN22" s="14" t="n">
        <v>41</v>
      </c>
      <c r="DO22" s="14" t="n">
        <v>41</v>
      </c>
      <c r="DP22" s="14" t="n">
        <v>29</v>
      </c>
    </row>
    <row r="23" customFormat="false" ht="12.75" hidden="false" customHeight="false" outlineLevel="0" collapsed="false">
      <c r="B23" s="49" t="n">
        <v>28261</v>
      </c>
      <c r="C23" s="50" t="n">
        <v>96</v>
      </c>
      <c r="D23" s="50" t="n">
        <v>98</v>
      </c>
      <c r="E23" s="50" t="n">
        <v>93</v>
      </c>
      <c r="F23" s="50" t="n">
        <v>96</v>
      </c>
      <c r="G23" s="50" t="n">
        <v>97</v>
      </c>
      <c r="H23" s="50" t="n">
        <v>95</v>
      </c>
      <c r="I23" s="50" t="n">
        <v>92</v>
      </c>
      <c r="J23" s="50" t="n">
        <v>94</v>
      </c>
      <c r="K23" s="50" t="n">
        <v>93</v>
      </c>
      <c r="L23" s="50" t="n">
        <v>95</v>
      </c>
      <c r="N23" s="8" t="n">
        <v>30108</v>
      </c>
      <c r="O23" s="1" t="n">
        <v>98</v>
      </c>
      <c r="P23" s="1" t="n">
        <v>93</v>
      </c>
      <c r="Q23" s="1" t="n">
        <v>84</v>
      </c>
      <c r="R23" s="1" t="n">
        <v>79</v>
      </c>
      <c r="S23" s="1" t="n">
        <v>90</v>
      </c>
      <c r="T23" s="1" t="n">
        <v>95</v>
      </c>
      <c r="U23" s="1" t="n">
        <v>53</v>
      </c>
      <c r="V23" s="1" t="n">
        <v>46</v>
      </c>
      <c r="W23" s="1" t="n">
        <v>93</v>
      </c>
      <c r="X23" s="1" t="n">
        <v>82</v>
      </c>
      <c r="Z23" s="62" t="n">
        <v>32264</v>
      </c>
      <c r="AA23" s="1" t="n">
        <v>22</v>
      </c>
      <c r="AB23" s="1" t="n">
        <v>21</v>
      </c>
      <c r="AC23" s="1" t="n">
        <v>18</v>
      </c>
      <c r="AD23" s="1" t="n">
        <v>22</v>
      </c>
      <c r="AE23" s="1" t="n">
        <v>41</v>
      </c>
      <c r="AF23" s="1" t="n">
        <v>22</v>
      </c>
      <c r="AG23" s="1" t="n">
        <v>29</v>
      </c>
      <c r="AH23" s="1" t="n">
        <v>39</v>
      </c>
      <c r="AI23" s="1" t="n">
        <v>53</v>
      </c>
      <c r="AJ23" s="1" t="n">
        <v>30</v>
      </c>
      <c r="AL23" s="63" t="n">
        <v>33727</v>
      </c>
      <c r="AM23" s="50"/>
      <c r="AN23" s="50" t="s">
        <v>26</v>
      </c>
      <c r="AO23" s="50"/>
      <c r="AP23" s="50"/>
      <c r="AQ23" s="50"/>
      <c r="AR23" s="50"/>
      <c r="AS23" s="50"/>
      <c r="AT23" s="50"/>
      <c r="AU23" s="50"/>
      <c r="AV23" s="50"/>
      <c r="AX23" s="46" t="n">
        <v>35568</v>
      </c>
      <c r="AY23" s="12" t="n">
        <v>99</v>
      </c>
      <c r="AZ23" s="12" t="n">
        <v>93</v>
      </c>
      <c r="BA23" s="12" t="n">
        <v>93</v>
      </c>
      <c r="BB23" s="12" t="n">
        <v>94</v>
      </c>
      <c r="BC23" s="12" t="n">
        <v>97</v>
      </c>
      <c r="BD23" s="12" t="n">
        <v>95</v>
      </c>
      <c r="BE23" s="12" t="n">
        <v>93</v>
      </c>
      <c r="BF23" s="12" t="n">
        <v>74</v>
      </c>
      <c r="BG23" s="12" t="n">
        <v>94</v>
      </c>
      <c r="BH23" s="12" t="n">
        <v>94</v>
      </c>
      <c r="BJ23" s="47" t="n">
        <v>37388</v>
      </c>
      <c r="BK23" s="1" t="n">
        <v>89</v>
      </c>
      <c r="BL23" s="1" t="n">
        <v>94</v>
      </c>
      <c r="BM23" s="1" t="n">
        <v>76</v>
      </c>
      <c r="BN23" s="1" t="n">
        <v>87</v>
      </c>
      <c r="BO23" s="1" t="n">
        <v>91</v>
      </c>
      <c r="BP23" s="1" t="n">
        <v>86</v>
      </c>
      <c r="BQ23" s="1" t="n">
        <v>92</v>
      </c>
      <c r="BR23" s="1" t="n">
        <v>74</v>
      </c>
      <c r="BS23" s="1" t="n">
        <v>70</v>
      </c>
      <c r="BT23" s="1" t="n">
        <v>86</v>
      </c>
      <c r="BV23" s="49" t="n">
        <v>39222</v>
      </c>
      <c r="BW23" s="50" t="n">
        <v>98</v>
      </c>
      <c r="BX23" s="50" t="n">
        <v>97</v>
      </c>
      <c r="BY23" s="50" t="n">
        <v>97</v>
      </c>
      <c r="BZ23" s="50" t="n">
        <v>91</v>
      </c>
      <c r="CA23" s="50" t="n">
        <v>90</v>
      </c>
      <c r="CB23" s="50" t="n">
        <v>97</v>
      </c>
      <c r="CC23" s="50" t="n">
        <v>91</v>
      </c>
      <c r="CD23" s="50" t="n">
        <v>76</v>
      </c>
      <c r="CE23" s="50" t="n">
        <v>85</v>
      </c>
      <c r="CF23" s="50" t="n">
        <v>93</v>
      </c>
      <c r="CH23" s="30" t="n">
        <v>41420</v>
      </c>
      <c r="CI23" s="14" t="n">
        <v>94</v>
      </c>
      <c r="CJ23" s="14" t="n">
        <v>75</v>
      </c>
      <c r="CK23" s="14" t="n">
        <v>72</v>
      </c>
      <c r="CL23" s="14" t="n">
        <v>91</v>
      </c>
      <c r="CM23" s="14" t="n">
        <v>80</v>
      </c>
      <c r="CN23" s="14" t="n">
        <v>94</v>
      </c>
      <c r="CO23" s="14" t="n">
        <v>90</v>
      </c>
      <c r="CP23" s="14" t="n">
        <v>88</v>
      </c>
      <c r="CQ23" s="14" t="n">
        <v>91</v>
      </c>
      <c r="CR23" s="14" t="n">
        <v>85</v>
      </c>
      <c r="CT23" s="44" t="n">
        <v>43219</v>
      </c>
      <c r="CU23" s="43" t="n">
        <v>3</v>
      </c>
      <c r="CV23" s="43" t="n">
        <v>2</v>
      </c>
      <c r="CW23" s="43" t="n">
        <v>10</v>
      </c>
      <c r="CX23" s="43" t="n">
        <v>20</v>
      </c>
      <c r="CY23" s="43" t="n">
        <v>22</v>
      </c>
      <c r="CZ23" s="43" t="n">
        <v>19</v>
      </c>
      <c r="DA23" s="43" t="n">
        <v>30</v>
      </c>
      <c r="DB23" s="43" t="n">
        <v>40</v>
      </c>
      <c r="DC23" s="43" t="n">
        <v>44</v>
      </c>
      <c r="DD23" s="43" t="n">
        <v>17</v>
      </c>
      <c r="DF23" s="48" t="n">
        <f aca="false">DF22+7</f>
        <v>45053</v>
      </c>
      <c r="DG23" s="14" t="n">
        <v>78</v>
      </c>
      <c r="DH23" s="14" t="n">
        <v>72</v>
      </c>
      <c r="DI23" s="14" t="n">
        <v>62</v>
      </c>
      <c r="DJ23" s="14" t="n">
        <v>64</v>
      </c>
      <c r="DK23" s="14" t="n">
        <v>68</v>
      </c>
      <c r="DL23" s="14" t="n">
        <v>74</v>
      </c>
      <c r="DM23" s="14" t="n">
        <v>64</v>
      </c>
      <c r="DN23" s="14" t="n">
        <v>72</v>
      </c>
      <c r="DO23" s="14" t="n">
        <v>73</v>
      </c>
      <c r="DP23" s="14" t="n">
        <v>70</v>
      </c>
    </row>
    <row r="24" customFormat="false" ht="12.75" hidden="false" customHeight="false" outlineLevel="0" collapsed="false">
      <c r="N24" s="8" t="n">
        <v>30115</v>
      </c>
      <c r="O24" s="1" t="n">
        <v>100</v>
      </c>
      <c r="P24" s="1" t="n">
        <v>99</v>
      </c>
      <c r="Q24" s="1" t="n">
        <v>98</v>
      </c>
      <c r="R24" s="1" t="n">
        <v>99</v>
      </c>
      <c r="S24" s="1" t="n">
        <v>99</v>
      </c>
      <c r="T24" s="1" t="n">
        <v>100</v>
      </c>
      <c r="U24" s="1" t="n">
        <v>82</v>
      </c>
      <c r="V24" s="1" t="n">
        <v>75</v>
      </c>
      <c r="W24" s="1" t="n">
        <v>99</v>
      </c>
      <c r="X24" s="1" t="n">
        <v>95</v>
      </c>
      <c r="Z24" s="62" t="n">
        <v>32271</v>
      </c>
      <c r="AA24" s="1" t="n">
        <v>83</v>
      </c>
      <c r="AB24" s="1" t="n">
        <v>85</v>
      </c>
      <c r="AC24" s="1" t="n">
        <v>73</v>
      </c>
      <c r="AD24" s="1" t="n">
        <v>74</v>
      </c>
      <c r="AE24" s="1" t="n">
        <v>85</v>
      </c>
      <c r="AF24" s="1" t="n">
        <v>84</v>
      </c>
      <c r="AG24" s="1" t="n">
        <v>75</v>
      </c>
      <c r="AH24" s="1" t="n">
        <v>76</v>
      </c>
      <c r="AI24" s="1" t="n">
        <v>83</v>
      </c>
      <c r="AJ24" s="1" t="n">
        <v>80</v>
      </c>
      <c r="AL24" s="62"/>
      <c r="AX24" s="57" t="n">
        <v>35575</v>
      </c>
      <c r="AY24" s="58" t="n">
        <v>99</v>
      </c>
      <c r="AZ24" s="58" t="n">
        <v>99</v>
      </c>
      <c r="BA24" s="58" t="n">
        <v>98</v>
      </c>
      <c r="BB24" s="58" t="n">
        <v>99</v>
      </c>
      <c r="BC24" s="58" t="n">
        <v>100</v>
      </c>
      <c r="BD24" s="58" t="n">
        <v>99</v>
      </c>
      <c r="BE24" s="58" t="n">
        <v>98</v>
      </c>
      <c r="BF24" s="58" t="n">
        <v>95</v>
      </c>
      <c r="BG24" s="58" t="n">
        <v>99</v>
      </c>
      <c r="BH24" s="58" t="n">
        <v>99</v>
      </c>
      <c r="BJ24" s="47" t="n">
        <v>37395</v>
      </c>
      <c r="BK24" s="1" t="n">
        <v>97</v>
      </c>
      <c r="BL24" s="1" t="n">
        <v>98</v>
      </c>
      <c r="BM24" s="1" t="n">
        <v>92</v>
      </c>
      <c r="BN24" s="1" t="n">
        <v>95</v>
      </c>
      <c r="BO24" s="1" t="n">
        <v>97</v>
      </c>
      <c r="BP24" s="1" t="n">
        <v>93</v>
      </c>
      <c r="BQ24" s="1" t="n">
        <v>97</v>
      </c>
      <c r="BR24" s="1" t="n">
        <v>80</v>
      </c>
      <c r="BS24" s="1" t="n">
        <v>82</v>
      </c>
      <c r="BT24" s="1" t="n">
        <v>94</v>
      </c>
      <c r="BV24" s="8"/>
      <c r="CH24" s="30" t="n">
        <v>41427</v>
      </c>
      <c r="CI24" s="14" t="n">
        <v>96</v>
      </c>
      <c r="CJ24" s="14" t="n">
        <v>78</v>
      </c>
      <c r="CK24" s="14" t="n">
        <v>74</v>
      </c>
      <c r="CL24" s="14" t="n">
        <v>95</v>
      </c>
      <c r="CM24" s="14" t="n">
        <v>83</v>
      </c>
      <c r="CN24" s="14" t="n">
        <v>95</v>
      </c>
      <c r="CO24" s="14" t="n">
        <v>92</v>
      </c>
      <c r="CP24" s="14" t="n">
        <v>90</v>
      </c>
      <c r="CQ24" s="14" t="n">
        <v>93</v>
      </c>
      <c r="CR24" s="14" t="n">
        <v>88</v>
      </c>
      <c r="CS24" s="30"/>
      <c r="CT24" s="31" t="n">
        <f aca="false">CT23+7</f>
        <v>43226</v>
      </c>
      <c r="CU24" s="14" t="n">
        <v>16</v>
      </c>
      <c r="CV24" s="14" t="n">
        <v>9</v>
      </c>
      <c r="CW24" s="14" t="n">
        <v>28</v>
      </c>
      <c r="CX24" s="14" t="n">
        <v>41</v>
      </c>
      <c r="CY24" s="14" t="n">
        <v>53</v>
      </c>
      <c r="CZ24" s="14" t="n">
        <v>59</v>
      </c>
      <c r="DA24" s="14" t="n">
        <v>62</v>
      </c>
      <c r="DB24" s="14" t="n">
        <v>77</v>
      </c>
      <c r="DC24" s="14" t="n">
        <v>74</v>
      </c>
      <c r="DD24" s="14" t="n">
        <v>40</v>
      </c>
      <c r="DF24" s="48" t="n">
        <f aca="false">DF23+7</f>
        <v>45060</v>
      </c>
      <c r="DG24" s="14" t="n">
        <v>92</v>
      </c>
      <c r="DH24" s="14" t="n">
        <v>87</v>
      </c>
      <c r="DI24" s="14" t="n">
        <v>87</v>
      </c>
      <c r="DJ24" s="14" t="n">
        <v>81</v>
      </c>
      <c r="DK24" s="14" t="n">
        <v>82</v>
      </c>
      <c r="DL24" s="14" t="n">
        <v>89</v>
      </c>
      <c r="DM24" s="14" t="n">
        <v>82</v>
      </c>
      <c r="DN24" s="14" t="n">
        <v>89</v>
      </c>
      <c r="DO24" s="14" t="n">
        <v>89</v>
      </c>
      <c r="DP24" s="14" t="n">
        <v>86</v>
      </c>
    </row>
    <row r="25" customFormat="false" ht="12.75" hidden="false" customHeight="false" outlineLevel="0" collapsed="false">
      <c r="B25" s="8" t="n">
        <v>28624</v>
      </c>
      <c r="C25" s="1" t="n">
        <v>68</v>
      </c>
      <c r="D25" s="1" t="n">
        <v>81</v>
      </c>
      <c r="E25" s="1" t="n">
        <v>47</v>
      </c>
      <c r="F25" s="1" t="n">
        <v>56</v>
      </c>
      <c r="G25" s="1" t="n">
        <v>60</v>
      </c>
      <c r="H25" s="1" t="n">
        <v>43</v>
      </c>
      <c r="I25" s="1" t="n">
        <v>17</v>
      </c>
      <c r="J25" s="1" t="n">
        <v>14</v>
      </c>
      <c r="K25" s="1" t="n">
        <v>15</v>
      </c>
      <c r="L25" s="1" t="n">
        <v>50</v>
      </c>
      <c r="N25" s="49" t="n">
        <v>30122</v>
      </c>
      <c r="O25" s="50" t="n">
        <v>100</v>
      </c>
      <c r="P25" s="50" t="n">
        <v>100</v>
      </c>
      <c r="Q25" s="50" t="n">
        <v>100</v>
      </c>
      <c r="R25" s="50" t="n">
        <v>100</v>
      </c>
      <c r="S25" s="50" t="n">
        <v>100</v>
      </c>
      <c r="T25" s="50" t="n">
        <v>100</v>
      </c>
      <c r="U25" s="50" t="n">
        <v>93</v>
      </c>
      <c r="V25" s="50" t="n">
        <v>86</v>
      </c>
      <c r="W25" s="50" t="n">
        <v>100</v>
      </c>
      <c r="X25" s="50" t="n">
        <v>98</v>
      </c>
      <c r="Z25" s="63" t="n">
        <v>32278</v>
      </c>
      <c r="AA25" s="50" t="n">
        <v>98</v>
      </c>
      <c r="AB25" s="50" t="n">
        <v>100</v>
      </c>
      <c r="AC25" s="50" t="n">
        <v>99</v>
      </c>
      <c r="AD25" s="50" t="n">
        <v>99</v>
      </c>
      <c r="AE25" s="50" t="n">
        <v>99</v>
      </c>
      <c r="AF25" s="50" t="n">
        <v>98</v>
      </c>
      <c r="AG25" s="50" t="n">
        <v>97</v>
      </c>
      <c r="AH25" s="50" t="n">
        <v>95</v>
      </c>
      <c r="AI25" s="50" t="n">
        <v>98</v>
      </c>
      <c r="AJ25" s="50" t="n">
        <v>98</v>
      </c>
      <c r="AL25" s="6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J25" s="47" t="n">
        <v>37402</v>
      </c>
      <c r="BK25" s="1" t="n">
        <v>100</v>
      </c>
      <c r="BL25" s="1" t="n">
        <v>100</v>
      </c>
      <c r="BM25" s="1" t="n">
        <v>97</v>
      </c>
      <c r="BN25" s="1" t="n">
        <v>99</v>
      </c>
      <c r="BO25" s="1" t="n">
        <v>100</v>
      </c>
      <c r="BP25" s="1" t="n">
        <v>94</v>
      </c>
      <c r="BQ25" s="1" t="n">
        <v>99</v>
      </c>
      <c r="BR25" s="1" t="n">
        <v>84</v>
      </c>
      <c r="BS25" s="1" t="n">
        <v>94</v>
      </c>
      <c r="BT25" s="1" t="n">
        <v>98</v>
      </c>
      <c r="BV25" s="8"/>
      <c r="CH25" s="30" t="n">
        <v>41434</v>
      </c>
      <c r="CI25" s="14" t="n">
        <v>98</v>
      </c>
      <c r="CJ25" s="14" t="n">
        <v>80</v>
      </c>
      <c r="CK25" s="14" t="n">
        <v>81</v>
      </c>
      <c r="CL25" s="14" t="n">
        <v>97</v>
      </c>
      <c r="CM25" s="14" t="n">
        <v>91</v>
      </c>
      <c r="CN25" s="14" t="n">
        <v>98</v>
      </c>
      <c r="CO25" s="14" t="n">
        <v>96</v>
      </c>
      <c r="CP25" s="14" t="n">
        <v>92</v>
      </c>
      <c r="CQ25" s="14" t="n">
        <v>95</v>
      </c>
      <c r="CR25" s="14" t="n">
        <v>92</v>
      </c>
      <c r="CT25" s="31" t="n">
        <f aca="false">CT24+7</f>
        <v>43233</v>
      </c>
      <c r="CU25" s="14" t="n">
        <v>43</v>
      </c>
      <c r="CV25" s="14" t="n">
        <v>26</v>
      </c>
      <c r="CW25" s="14" t="n">
        <v>51</v>
      </c>
      <c r="CX25" s="14" t="n">
        <v>79</v>
      </c>
      <c r="CY25" s="14" t="n">
        <v>79</v>
      </c>
      <c r="CZ25" s="14" t="n">
        <v>85</v>
      </c>
      <c r="DA25" s="14" t="n">
        <v>84</v>
      </c>
      <c r="DB25" s="14" t="n">
        <v>86</v>
      </c>
      <c r="DC25" s="14" t="n">
        <v>91</v>
      </c>
      <c r="DD25" s="14" t="n">
        <v>65</v>
      </c>
      <c r="DF25" s="48" t="n">
        <f aca="false">DF24+7</f>
        <v>45067</v>
      </c>
      <c r="DG25" s="14" t="n">
        <v>97</v>
      </c>
      <c r="DH25" s="14" t="n">
        <v>96</v>
      </c>
      <c r="DI25" s="14" t="n">
        <v>96</v>
      </c>
      <c r="DJ25" s="14" t="n">
        <v>92</v>
      </c>
      <c r="DK25" s="14" t="n">
        <v>92</v>
      </c>
      <c r="DL25" s="14" t="n">
        <v>97</v>
      </c>
      <c r="DM25" s="14" t="n">
        <v>92</v>
      </c>
      <c r="DN25" s="14" t="n">
        <v>95</v>
      </c>
      <c r="DO25" s="14" t="n">
        <v>95</v>
      </c>
      <c r="DP25" s="14" t="n">
        <v>95</v>
      </c>
    </row>
    <row r="26" customFormat="false" ht="12.75" hidden="false" customHeight="false" outlineLevel="0" collapsed="false">
      <c r="B26" s="8" t="n">
        <v>28631</v>
      </c>
      <c r="C26" s="1" t="n">
        <v>93</v>
      </c>
      <c r="D26" s="1" t="n">
        <v>97</v>
      </c>
      <c r="E26" s="1" t="n">
        <v>80</v>
      </c>
      <c r="F26" s="1" t="n">
        <v>91</v>
      </c>
      <c r="G26" s="1" t="n">
        <v>89</v>
      </c>
      <c r="H26" s="1" t="n">
        <v>65</v>
      </c>
      <c r="I26" s="1" t="n">
        <v>49</v>
      </c>
      <c r="J26" s="1" t="n">
        <v>25</v>
      </c>
      <c r="K26" s="1" t="n">
        <v>27</v>
      </c>
      <c r="L26" s="1" t="n">
        <v>74</v>
      </c>
      <c r="Z26" s="62"/>
      <c r="AL26" s="59"/>
      <c r="AX26" s="46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J26" s="55" t="n">
        <v>37409</v>
      </c>
      <c r="BK26" s="50" t="n">
        <v>100</v>
      </c>
      <c r="BL26" s="50" t="n">
        <v>100</v>
      </c>
      <c r="BM26" s="50" t="n">
        <v>100</v>
      </c>
      <c r="BN26" s="50" t="n">
        <v>100</v>
      </c>
      <c r="BO26" s="50" t="n">
        <v>100</v>
      </c>
      <c r="BP26" s="50" t="n">
        <v>100</v>
      </c>
      <c r="BQ26" s="50" t="n">
        <v>100</v>
      </c>
      <c r="BR26" s="50" t="n">
        <v>100</v>
      </c>
      <c r="BS26" s="50" t="n">
        <v>100</v>
      </c>
      <c r="BT26" s="50" t="n">
        <v>100</v>
      </c>
      <c r="BV26" s="8" t="n">
        <v>39572</v>
      </c>
      <c r="BW26" s="1" t="n">
        <v>43</v>
      </c>
      <c r="BX26" s="1" t="n">
        <v>6</v>
      </c>
      <c r="BY26" s="1" t="n">
        <v>3</v>
      </c>
      <c r="BZ26" s="1" t="n">
        <v>37</v>
      </c>
      <c r="CA26" s="1" t="n">
        <v>14</v>
      </c>
      <c r="CB26" s="1" t="n">
        <v>3</v>
      </c>
      <c r="CC26" s="1" t="n">
        <v>26</v>
      </c>
      <c r="CD26" s="1" t="n">
        <v>5</v>
      </c>
      <c r="CE26" s="1" t="n">
        <v>4</v>
      </c>
      <c r="CF26" s="1" t="n">
        <v>18</v>
      </c>
      <c r="CH26" s="30" t="n">
        <v>41441</v>
      </c>
      <c r="CI26" s="14" t="n">
        <v>99</v>
      </c>
      <c r="CJ26" s="14" t="n">
        <v>84</v>
      </c>
      <c r="CK26" s="14" t="n">
        <v>89</v>
      </c>
      <c r="CL26" s="14" t="n">
        <v>99</v>
      </c>
      <c r="CM26" s="14" t="n">
        <v>93</v>
      </c>
      <c r="CN26" s="14" t="n">
        <v>99</v>
      </c>
      <c r="CO26" s="14" t="n">
        <v>98</v>
      </c>
      <c r="CP26" s="14" t="n">
        <v>94</v>
      </c>
      <c r="CQ26" s="14" t="n">
        <v>98</v>
      </c>
      <c r="CR26" s="14" t="n">
        <v>94</v>
      </c>
      <c r="CT26" s="31" t="n">
        <f aca="false">CT25+7</f>
        <v>43240</v>
      </c>
      <c r="CU26" s="22" t="n">
        <v>69</v>
      </c>
      <c r="CV26" s="22" t="n">
        <v>71</v>
      </c>
      <c r="CW26" s="22" t="n">
        <v>80</v>
      </c>
      <c r="CX26" s="22" t="n">
        <v>92</v>
      </c>
      <c r="CY26" s="22" t="n">
        <v>96</v>
      </c>
      <c r="CZ26" s="22" t="n">
        <v>95</v>
      </c>
      <c r="DA26" s="22" t="n">
        <v>93</v>
      </c>
      <c r="DB26" s="22" t="n">
        <v>97</v>
      </c>
      <c r="DC26" s="22" t="n">
        <v>96</v>
      </c>
      <c r="DD26" s="14" t="n">
        <v>86</v>
      </c>
    </row>
    <row r="27" customFormat="false" ht="13.5" hidden="false" customHeight="false" outlineLevel="0" collapsed="false">
      <c r="B27" s="8" t="n">
        <v>28639</v>
      </c>
      <c r="C27" s="1" t="n">
        <v>99</v>
      </c>
      <c r="D27" s="1" t="n">
        <v>99</v>
      </c>
      <c r="E27" s="1" t="n">
        <v>95</v>
      </c>
      <c r="F27" s="1" t="n">
        <v>98</v>
      </c>
      <c r="G27" s="1" t="n">
        <v>99</v>
      </c>
      <c r="H27" s="1" t="n">
        <v>92</v>
      </c>
      <c r="I27" s="1" t="n">
        <v>74</v>
      </c>
      <c r="J27" s="1" t="n">
        <v>40</v>
      </c>
      <c r="K27" s="1" t="n">
        <v>53</v>
      </c>
      <c r="L27" s="1" t="n">
        <v>85</v>
      </c>
      <c r="N27" s="8" t="n">
        <v>30437</v>
      </c>
      <c r="O27" s="1" t="n">
        <v>5</v>
      </c>
      <c r="P27" s="1" t="n">
        <v>10</v>
      </c>
      <c r="Q27" s="1" t="n">
        <v>15</v>
      </c>
      <c r="R27" s="1" t="n">
        <v>5</v>
      </c>
      <c r="S27" s="1" t="n">
        <v>13</v>
      </c>
      <c r="T27" s="1" t="n">
        <v>15</v>
      </c>
      <c r="U27" s="1" t="n">
        <v>8</v>
      </c>
      <c r="V27" s="1" t="n">
        <v>9</v>
      </c>
      <c r="W27" s="1" t="n">
        <v>13</v>
      </c>
      <c r="X27" s="1" t="n">
        <v>10</v>
      </c>
      <c r="Z27" s="62"/>
      <c r="AL27" s="62"/>
      <c r="AX27" s="46" t="n">
        <v>35918</v>
      </c>
      <c r="AY27" s="12" t="n">
        <v>63</v>
      </c>
      <c r="AZ27" s="12" t="n">
        <v>65</v>
      </c>
      <c r="BA27" s="12" t="n">
        <v>36</v>
      </c>
      <c r="BB27" s="12" t="n">
        <v>32</v>
      </c>
      <c r="BC27" s="12" t="n">
        <v>42</v>
      </c>
      <c r="BD27" s="12" t="n">
        <v>5</v>
      </c>
      <c r="BE27" s="12" t="n">
        <v>33</v>
      </c>
      <c r="BF27" s="12" t="n">
        <v>10</v>
      </c>
      <c r="BG27" s="12" t="n">
        <v>3</v>
      </c>
      <c r="BH27" s="12" t="n">
        <v>38</v>
      </c>
      <c r="BV27" s="8" t="n">
        <v>39579</v>
      </c>
      <c r="BW27" s="1" t="n">
        <v>62</v>
      </c>
      <c r="BX27" s="1" t="n">
        <v>39</v>
      </c>
      <c r="BY27" s="1" t="n">
        <v>31</v>
      </c>
      <c r="BZ27" s="1" t="n">
        <v>68</v>
      </c>
      <c r="CA27" s="1" t="n">
        <v>38</v>
      </c>
      <c r="CB27" s="1" t="n">
        <v>35</v>
      </c>
      <c r="CC27" s="1" t="n">
        <v>55</v>
      </c>
      <c r="CD27" s="1" t="n">
        <v>30</v>
      </c>
      <c r="CE27" s="1" t="n">
        <v>34</v>
      </c>
      <c r="CF27" s="1" t="n">
        <v>46</v>
      </c>
      <c r="CH27" s="51" t="n">
        <v>41448</v>
      </c>
      <c r="CI27" s="52" t="n">
        <v>99</v>
      </c>
      <c r="CJ27" s="52" t="n">
        <v>88</v>
      </c>
      <c r="CK27" s="52" t="n">
        <v>91</v>
      </c>
      <c r="CL27" s="52" t="n">
        <v>99</v>
      </c>
      <c r="CM27" s="52" t="n">
        <v>95</v>
      </c>
      <c r="CN27" s="52" t="n">
        <v>100</v>
      </c>
      <c r="CO27" s="52" t="n">
        <v>100</v>
      </c>
      <c r="CP27" s="52" t="n">
        <v>98</v>
      </c>
      <c r="CQ27" s="52" t="n">
        <v>98</v>
      </c>
      <c r="CR27" s="52" t="n">
        <v>96</v>
      </c>
      <c r="CT27" s="31" t="n">
        <f aca="false">CT26+7</f>
        <v>43247</v>
      </c>
      <c r="CU27" s="22" t="n">
        <v>92</v>
      </c>
      <c r="CV27" s="22" t="n">
        <v>93</v>
      </c>
      <c r="CW27" s="22" t="n">
        <v>91</v>
      </c>
      <c r="CX27" s="22" t="n">
        <v>99</v>
      </c>
      <c r="CY27" s="22" t="n">
        <v>99</v>
      </c>
      <c r="CZ27" s="22" t="n">
        <v>99</v>
      </c>
      <c r="DA27" s="22" t="n">
        <v>98</v>
      </c>
      <c r="DB27" s="22" t="n">
        <v>99</v>
      </c>
      <c r="DC27" s="22" t="n">
        <v>99</v>
      </c>
      <c r="DD27" s="14" t="n">
        <v>96</v>
      </c>
    </row>
    <row r="28" customFormat="false" ht="13.5" hidden="false" customHeight="false" outlineLevel="0" collapsed="false">
      <c r="B28" s="8" t="n">
        <v>28646</v>
      </c>
      <c r="C28" s="1" t="n">
        <v>100</v>
      </c>
      <c r="D28" s="1" t="n">
        <v>100</v>
      </c>
      <c r="E28" s="1" t="n">
        <v>100</v>
      </c>
      <c r="F28" s="1" t="n">
        <v>100</v>
      </c>
      <c r="G28" s="1" t="n">
        <v>100</v>
      </c>
      <c r="H28" s="1" t="n">
        <v>98</v>
      </c>
      <c r="I28" s="1" t="n">
        <v>85</v>
      </c>
      <c r="J28" s="1" t="n">
        <v>59</v>
      </c>
      <c r="K28" s="1" t="n">
        <v>73</v>
      </c>
      <c r="L28" s="1" t="n">
        <v>93</v>
      </c>
      <c r="N28" s="8" t="n">
        <v>30444</v>
      </c>
      <c r="O28" s="1" t="n">
        <v>13</v>
      </c>
      <c r="P28" s="1" t="n">
        <v>35</v>
      </c>
      <c r="Q28" s="1" t="n">
        <v>35</v>
      </c>
      <c r="R28" s="1" t="n">
        <v>14</v>
      </c>
      <c r="S28" s="1" t="n">
        <v>31</v>
      </c>
      <c r="T28" s="1" t="n">
        <v>36</v>
      </c>
      <c r="U28" s="1" t="n">
        <v>26</v>
      </c>
      <c r="V28" s="1" t="n">
        <v>29</v>
      </c>
      <c r="W28" s="1" t="n">
        <v>31</v>
      </c>
      <c r="X28" s="1" t="n">
        <v>28</v>
      </c>
      <c r="Z28" s="62" t="n">
        <v>32628</v>
      </c>
      <c r="AA28" s="1" t="n">
        <v>22</v>
      </c>
      <c r="AB28" s="1" t="n">
        <v>13</v>
      </c>
      <c r="AC28" s="1" t="n">
        <v>9</v>
      </c>
      <c r="AD28" s="1" t="n">
        <v>27</v>
      </c>
      <c r="AE28" s="1" t="n">
        <v>21</v>
      </c>
      <c r="AF28" s="1" t="n">
        <v>13</v>
      </c>
      <c r="AG28" s="1" t="n">
        <v>25</v>
      </c>
      <c r="AH28" s="1" t="n">
        <v>24</v>
      </c>
      <c r="AI28" s="1" t="n">
        <v>39</v>
      </c>
      <c r="AJ28" s="1" t="n">
        <v>20</v>
      </c>
      <c r="AL28" s="62" t="n">
        <v>34098</v>
      </c>
      <c r="AM28" s="1" t="n">
        <v>15</v>
      </c>
      <c r="AN28" s="1" t="n">
        <v>2</v>
      </c>
      <c r="AO28" s="1" t="n">
        <v>2</v>
      </c>
      <c r="AP28" s="1" t="n">
        <v>21</v>
      </c>
      <c r="AQ28" s="1" t="n">
        <v>3</v>
      </c>
      <c r="AR28" s="1" t="n">
        <v>2</v>
      </c>
      <c r="AS28" s="1" t="n">
        <v>13</v>
      </c>
      <c r="AT28" s="1" t="n">
        <v>3</v>
      </c>
      <c r="AU28" s="1" t="n">
        <v>1</v>
      </c>
      <c r="AV28" s="1" t="n">
        <v>7</v>
      </c>
      <c r="AX28" s="46" t="n">
        <v>35925</v>
      </c>
      <c r="AY28" s="12" t="n">
        <v>96</v>
      </c>
      <c r="AZ28" s="12" t="n">
        <v>97</v>
      </c>
      <c r="BA28" s="12" t="n">
        <v>72</v>
      </c>
      <c r="BB28" s="12" t="n">
        <v>93</v>
      </c>
      <c r="BC28" s="12" t="n">
        <v>93</v>
      </c>
      <c r="BD28" s="12" t="n">
        <v>40</v>
      </c>
      <c r="BE28" s="12" t="n">
        <v>81</v>
      </c>
      <c r="BF28" s="12" t="n">
        <v>38</v>
      </c>
      <c r="BG28" s="12" t="n">
        <v>10</v>
      </c>
      <c r="BH28" s="12" t="n">
        <v>77</v>
      </c>
      <c r="BJ28" s="12" t="s">
        <v>27</v>
      </c>
      <c r="BK28" s="1" t="n">
        <v>28</v>
      </c>
      <c r="BL28" s="1" t="n">
        <v>48</v>
      </c>
      <c r="BM28" s="1" t="n">
        <v>14</v>
      </c>
      <c r="BN28" s="1" t="n">
        <v>24</v>
      </c>
      <c r="BO28" s="1" t="n">
        <v>26</v>
      </c>
      <c r="BP28" s="1" t="n">
        <v>37</v>
      </c>
      <c r="BQ28" s="1" t="n">
        <v>27</v>
      </c>
      <c r="BR28" s="1" t="n">
        <v>21</v>
      </c>
      <c r="BS28" s="1" t="n">
        <v>18</v>
      </c>
      <c r="BT28" s="1" t="n">
        <v>28</v>
      </c>
      <c r="BV28" s="8" t="n">
        <v>39586</v>
      </c>
      <c r="BW28" s="1" t="n">
        <v>90</v>
      </c>
      <c r="BX28" s="1" t="n">
        <v>87</v>
      </c>
      <c r="BY28" s="1" t="n">
        <v>70</v>
      </c>
      <c r="BZ28" s="1" t="n">
        <v>92</v>
      </c>
      <c r="CA28" s="1" t="n">
        <v>74</v>
      </c>
      <c r="CB28" s="1" t="n">
        <v>61</v>
      </c>
      <c r="CC28" s="1" t="n">
        <v>82</v>
      </c>
      <c r="CD28" s="1" t="n">
        <v>61</v>
      </c>
      <c r="CE28" s="1" t="n">
        <v>58</v>
      </c>
      <c r="CF28" s="1" t="n">
        <v>78</v>
      </c>
      <c r="CH28" s="42" t="n">
        <v>41756</v>
      </c>
      <c r="CI28" s="43" t="n">
        <v>26</v>
      </c>
      <c r="CJ28" s="43" t="n">
        <v>4</v>
      </c>
      <c r="CK28" s="43" t="n">
        <v>2</v>
      </c>
      <c r="CL28" s="43" t="n">
        <v>27</v>
      </c>
      <c r="CM28" s="43" t="n">
        <v>18</v>
      </c>
      <c r="CN28" s="43" t="n">
        <v>5</v>
      </c>
      <c r="CO28" s="43" t="n">
        <v>22</v>
      </c>
      <c r="CP28" s="43" t="n">
        <v>20</v>
      </c>
      <c r="CQ28" s="43" t="n">
        <v>18</v>
      </c>
      <c r="CR28" s="43" t="n">
        <v>15</v>
      </c>
      <c r="CT28" s="56" t="n">
        <f aca="false">CT27+7</f>
        <v>43254</v>
      </c>
      <c r="CU28" s="61" t="n">
        <v>99</v>
      </c>
      <c r="CV28" s="61" t="n">
        <v>99</v>
      </c>
      <c r="CW28" s="61" t="n">
        <v>97</v>
      </c>
      <c r="CX28" s="61" t="n">
        <v>99</v>
      </c>
      <c r="CY28" s="61" t="n">
        <v>99</v>
      </c>
      <c r="CZ28" s="61" t="n">
        <v>99</v>
      </c>
      <c r="DA28" s="61" t="n">
        <v>99</v>
      </c>
      <c r="DB28" s="61" t="n">
        <v>100</v>
      </c>
      <c r="DC28" s="61" t="n">
        <v>99</v>
      </c>
      <c r="DD28" s="61" t="n">
        <v>99</v>
      </c>
    </row>
    <row r="29" customFormat="false" ht="12.75" hidden="false" customHeight="false" outlineLevel="0" collapsed="false">
      <c r="B29" s="49" t="n">
        <v>28652</v>
      </c>
      <c r="C29" s="50" t="n">
        <v>100</v>
      </c>
      <c r="D29" s="50" t="n">
        <v>100</v>
      </c>
      <c r="E29" s="50" t="n">
        <v>100</v>
      </c>
      <c r="F29" s="50" t="n">
        <v>100</v>
      </c>
      <c r="G29" s="50" t="n">
        <v>100</v>
      </c>
      <c r="H29" s="50" t="n">
        <v>100</v>
      </c>
      <c r="I29" s="50" t="n">
        <v>94</v>
      </c>
      <c r="J29" s="50" t="n">
        <v>91</v>
      </c>
      <c r="K29" s="50" t="n">
        <v>93</v>
      </c>
      <c r="L29" s="50" t="n">
        <v>97</v>
      </c>
      <c r="N29" s="8" t="n">
        <v>30451</v>
      </c>
      <c r="O29" s="1" t="n">
        <v>55</v>
      </c>
      <c r="P29" s="1" t="n">
        <v>75</v>
      </c>
      <c r="Q29" s="1" t="n">
        <v>74</v>
      </c>
      <c r="R29" s="1" t="n">
        <v>48</v>
      </c>
      <c r="S29" s="1" t="n">
        <v>68</v>
      </c>
      <c r="T29" s="1" t="n">
        <v>77</v>
      </c>
      <c r="U29" s="1" t="n">
        <v>65</v>
      </c>
      <c r="V29" s="1" t="n">
        <v>63</v>
      </c>
      <c r="W29" s="1" t="n">
        <v>72</v>
      </c>
      <c r="X29" s="1" t="n">
        <v>66</v>
      </c>
      <c r="Z29" s="62" t="n">
        <v>32635</v>
      </c>
      <c r="AA29" s="1" t="n">
        <v>58</v>
      </c>
      <c r="AB29" s="1" t="n">
        <v>42</v>
      </c>
      <c r="AC29" s="1" t="n">
        <v>33</v>
      </c>
      <c r="AD29" s="1" t="n">
        <v>54</v>
      </c>
      <c r="AE29" s="1" t="n">
        <v>57</v>
      </c>
      <c r="AF29" s="1" t="n">
        <v>29</v>
      </c>
      <c r="AG29" s="1" t="n">
        <v>37</v>
      </c>
      <c r="AH29" s="1" t="n">
        <v>47</v>
      </c>
      <c r="AI29" s="1" t="n">
        <v>46</v>
      </c>
      <c r="AJ29" s="1" t="n">
        <v>45</v>
      </c>
      <c r="AL29" s="62" t="n">
        <v>34105</v>
      </c>
      <c r="AM29" s="1" t="n">
        <v>29</v>
      </c>
      <c r="AN29" s="1" t="n">
        <v>15</v>
      </c>
      <c r="AO29" s="1" t="n">
        <v>19</v>
      </c>
      <c r="AP29" s="1" t="n">
        <v>30</v>
      </c>
      <c r="AQ29" s="1" t="n">
        <v>16</v>
      </c>
      <c r="AR29" s="1" t="n">
        <v>16</v>
      </c>
      <c r="AS29" s="1" t="n">
        <v>19</v>
      </c>
      <c r="AT29" s="1" t="n">
        <v>7</v>
      </c>
      <c r="AU29" s="1" t="n">
        <v>9</v>
      </c>
      <c r="AV29" s="1" t="n">
        <v>20</v>
      </c>
      <c r="AX29" s="46" t="n">
        <v>35932</v>
      </c>
      <c r="AY29" s="12" t="n">
        <v>100</v>
      </c>
      <c r="AZ29" s="12" t="n">
        <v>99</v>
      </c>
      <c r="BA29" s="12" t="n">
        <v>93</v>
      </c>
      <c r="BB29" s="12" t="n">
        <v>98</v>
      </c>
      <c r="BC29" s="12" t="n">
        <v>97</v>
      </c>
      <c r="BD29" s="12" t="n">
        <v>89</v>
      </c>
      <c r="BE29" s="12" t="n">
        <v>87</v>
      </c>
      <c r="BF29" s="12" t="n">
        <v>55</v>
      </c>
      <c r="BG29" s="12" t="n">
        <v>51</v>
      </c>
      <c r="BH29" s="12" t="n">
        <v>91</v>
      </c>
      <c r="BJ29" s="12" t="s">
        <v>28</v>
      </c>
      <c r="BK29" s="1" t="n">
        <v>66</v>
      </c>
      <c r="BL29" s="1" t="n">
        <v>85</v>
      </c>
      <c r="BM29" s="1" t="n">
        <v>52</v>
      </c>
      <c r="BN29" s="1" t="n">
        <v>51</v>
      </c>
      <c r="BO29" s="1" t="n">
        <v>56</v>
      </c>
      <c r="BP29" s="1" t="n">
        <v>52</v>
      </c>
      <c r="BQ29" s="1" t="n">
        <v>42</v>
      </c>
      <c r="BR29" s="1" t="n">
        <v>30</v>
      </c>
      <c r="BS29" s="1" t="n">
        <v>33</v>
      </c>
      <c r="BT29" s="1" t="n">
        <v>56</v>
      </c>
      <c r="BV29" s="8" t="n">
        <v>39593</v>
      </c>
      <c r="BW29" s="1" t="n">
        <v>99</v>
      </c>
      <c r="BX29" s="1" t="n">
        <v>96</v>
      </c>
      <c r="BY29" s="1" t="n">
        <v>94</v>
      </c>
      <c r="BZ29" s="1" t="n">
        <v>98</v>
      </c>
      <c r="CA29" s="1" t="n">
        <v>91</v>
      </c>
      <c r="CB29" s="1" t="n">
        <v>92</v>
      </c>
      <c r="CC29" s="1" t="n">
        <v>92</v>
      </c>
      <c r="CD29" s="1" t="n">
        <v>83</v>
      </c>
      <c r="CE29" s="1" t="n">
        <v>79</v>
      </c>
      <c r="CF29" s="1" t="n">
        <v>93</v>
      </c>
      <c r="CH29" s="30" t="n">
        <v>41763</v>
      </c>
      <c r="CI29" s="14" t="n">
        <v>45</v>
      </c>
      <c r="CJ29" s="14" t="n">
        <v>6</v>
      </c>
      <c r="CK29" s="14" t="n">
        <v>3</v>
      </c>
      <c r="CL29" s="14" t="n">
        <v>41</v>
      </c>
      <c r="CM29" s="14" t="n">
        <v>22</v>
      </c>
      <c r="CN29" s="14" t="n">
        <v>9</v>
      </c>
      <c r="CO29" s="14" t="n">
        <v>36</v>
      </c>
      <c r="CP29" s="14" t="n">
        <v>22</v>
      </c>
      <c r="CQ29" s="14" t="n">
        <v>24</v>
      </c>
      <c r="CR29" s="14" t="n">
        <v>23</v>
      </c>
      <c r="CT29" s="44" t="n">
        <v>43576</v>
      </c>
      <c r="CU29" s="43" t="n">
        <v>1</v>
      </c>
      <c r="CV29" s="43" t="n">
        <v>0</v>
      </c>
      <c r="CW29" s="43" t="n">
        <v>1</v>
      </c>
      <c r="CX29" s="43" t="n">
        <v>5</v>
      </c>
      <c r="CY29" s="43" t="n">
        <v>8</v>
      </c>
      <c r="CZ29" s="43" t="n">
        <v>3</v>
      </c>
      <c r="DA29" s="43" t="n">
        <v>6</v>
      </c>
      <c r="DB29" s="43" t="n">
        <v>5</v>
      </c>
      <c r="DC29" s="43" t="n">
        <v>14</v>
      </c>
      <c r="DD29" s="43" t="n">
        <v>4</v>
      </c>
    </row>
    <row r="30" customFormat="false" ht="12.75" hidden="false" customHeight="false" outlineLevel="0" collapsed="false">
      <c r="N30" s="8" t="n">
        <v>30458</v>
      </c>
      <c r="O30" s="1" t="n">
        <v>86</v>
      </c>
      <c r="P30" s="1" t="n">
        <v>85</v>
      </c>
      <c r="Q30" s="1" t="n">
        <v>85</v>
      </c>
      <c r="R30" s="1" t="n">
        <v>71</v>
      </c>
      <c r="S30" s="1" t="n">
        <v>83</v>
      </c>
      <c r="T30" s="1" t="n">
        <v>86</v>
      </c>
      <c r="U30" s="1" t="n">
        <v>78</v>
      </c>
      <c r="V30" s="1" t="n">
        <v>76</v>
      </c>
      <c r="W30" s="1" t="n">
        <v>88</v>
      </c>
      <c r="X30" s="1" t="n">
        <v>82</v>
      </c>
      <c r="Z30" s="62" t="n">
        <v>32642</v>
      </c>
      <c r="AA30" s="1" t="n">
        <v>97</v>
      </c>
      <c r="AB30" s="1" t="n">
        <v>92</v>
      </c>
      <c r="AC30" s="1" t="n">
        <v>83</v>
      </c>
      <c r="AD30" s="1" t="n">
        <v>93</v>
      </c>
      <c r="AE30" s="1" t="n">
        <v>92</v>
      </c>
      <c r="AF30" s="1" t="n">
        <v>78</v>
      </c>
      <c r="AG30" s="1" t="n">
        <v>84</v>
      </c>
      <c r="AH30" s="1" t="n">
        <v>85</v>
      </c>
      <c r="AI30" s="1" t="n">
        <v>85</v>
      </c>
      <c r="AJ30" s="1" t="n">
        <v>88</v>
      </c>
      <c r="AL30" s="62" t="n">
        <v>34112</v>
      </c>
      <c r="AM30" s="1" t="n">
        <v>75</v>
      </c>
      <c r="AN30" s="1" t="n">
        <v>67</v>
      </c>
      <c r="AO30" s="1" t="n">
        <v>71</v>
      </c>
      <c r="AP30" s="1" t="n">
        <v>79</v>
      </c>
      <c r="AQ30" s="1" t="n">
        <v>73</v>
      </c>
      <c r="AR30" s="1" t="n">
        <v>65</v>
      </c>
      <c r="AS30" s="1" t="n">
        <v>70</v>
      </c>
      <c r="AT30" s="1" t="n">
        <v>37</v>
      </c>
      <c r="AU30" s="1" t="n">
        <v>46</v>
      </c>
      <c r="AV30" s="1" t="n">
        <v>65</v>
      </c>
      <c r="AX30" s="46" t="n">
        <v>35939</v>
      </c>
      <c r="AY30" s="12" t="n">
        <v>100</v>
      </c>
      <c r="AZ30" s="12" t="n">
        <v>99</v>
      </c>
      <c r="BA30" s="12" t="n">
        <v>98</v>
      </c>
      <c r="BB30" s="12" t="n">
        <v>100</v>
      </c>
      <c r="BC30" s="12" t="n">
        <v>100</v>
      </c>
      <c r="BD30" s="12" t="n">
        <v>98</v>
      </c>
      <c r="BE30" s="12" t="n">
        <v>98</v>
      </c>
      <c r="BF30" s="12" t="n">
        <v>82</v>
      </c>
      <c r="BG30" s="12" t="n">
        <v>92</v>
      </c>
      <c r="BH30" s="12" t="n">
        <v>98</v>
      </c>
      <c r="BJ30" s="12" t="s">
        <v>29</v>
      </c>
      <c r="BK30" s="1" t="n">
        <v>80</v>
      </c>
      <c r="BL30" s="1" t="n">
        <v>88</v>
      </c>
      <c r="BM30" s="1" t="n">
        <v>60</v>
      </c>
      <c r="BN30" s="1" t="n">
        <v>60</v>
      </c>
      <c r="BO30" s="1" t="n">
        <v>61</v>
      </c>
      <c r="BP30" s="1" t="n">
        <v>59</v>
      </c>
      <c r="BQ30" s="1" t="n">
        <v>49</v>
      </c>
      <c r="BR30" s="1" t="n">
        <v>40</v>
      </c>
      <c r="BS30" s="1" t="n">
        <v>42</v>
      </c>
      <c r="BT30" s="1" t="n">
        <v>64</v>
      </c>
      <c r="BV30" s="8" t="n">
        <v>39600</v>
      </c>
      <c r="BW30" s="1" t="n">
        <v>100</v>
      </c>
      <c r="BX30" s="1" t="n">
        <v>99</v>
      </c>
      <c r="BY30" s="1" t="n">
        <v>97</v>
      </c>
      <c r="BZ30" s="1" t="n">
        <v>99</v>
      </c>
      <c r="CA30" s="1" t="n">
        <v>96</v>
      </c>
      <c r="CB30" s="1" t="n">
        <v>95</v>
      </c>
      <c r="CC30" s="1" t="n">
        <v>98</v>
      </c>
      <c r="CD30" s="1" t="n">
        <v>89</v>
      </c>
      <c r="CE30" s="1" t="n">
        <v>88</v>
      </c>
      <c r="CF30" s="1" t="n">
        <v>97</v>
      </c>
      <c r="CH30" s="30" t="n">
        <v>41770</v>
      </c>
      <c r="CI30" s="14" t="n">
        <v>87</v>
      </c>
      <c r="CJ30" s="14" t="n">
        <v>46</v>
      </c>
      <c r="CK30" s="14" t="n">
        <v>46</v>
      </c>
      <c r="CL30" s="14" t="n">
        <v>80</v>
      </c>
      <c r="CM30" s="14" t="n">
        <v>79</v>
      </c>
      <c r="CN30" s="14" t="n">
        <v>73</v>
      </c>
      <c r="CO30" s="14" t="n">
        <v>77</v>
      </c>
      <c r="CP30" s="14" t="n">
        <v>70</v>
      </c>
      <c r="CQ30" s="14" t="n">
        <v>72</v>
      </c>
      <c r="CR30" s="14" t="n">
        <v>70</v>
      </c>
      <c r="CT30" s="31" t="n">
        <v>43583</v>
      </c>
      <c r="CU30" s="14" t="n">
        <v>8</v>
      </c>
      <c r="CV30" s="14" t="n">
        <v>8</v>
      </c>
      <c r="CW30" s="14" t="n">
        <v>5</v>
      </c>
      <c r="CX30" s="14" t="n">
        <v>32</v>
      </c>
      <c r="CY30" s="14" t="n">
        <v>37</v>
      </c>
      <c r="CZ30" s="14" t="n">
        <v>15</v>
      </c>
      <c r="DA30" s="14" t="n">
        <v>24</v>
      </c>
      <c r="DB30" s="14" t="n">
        <v>31</v>
      </c>
      <c r="DC30" s="14" t="n">
        <v>41</v>
      </c>
      <c r="DD30" s="14" t="n">
        <v>21</v>
      </c>
    </row>
    <row r="31" customFormat="false" ht="12.75" hidden="false" customHeight="false" outlineLevel="0" collapsed="false">
      <c r="B31" s="8" t="n">
        <v>28981</v>
      </c>
      <c r="C31" s="1" t="s">
        <v>24</v>
      </c>
      <c r="N31" s="8" t="n">
        <v>30465</v>
      </c>
      <c r="O31" s="1" t="n">
        <v>94</v>
      </c>
      <c r="P31" s="1" t="n">
        <v>95</v>
      </c>
      <c r="Q31" s="1" t="n">
        <v>91</v>
      </c>
      <c r="R31" s="1" t="n">
        <v>91</v>
      </c>
      <c r="S31" s="1" t="n">
        <v>94</v>
      </c>
      <c r="T31" s="1" t="n">
        <v>96</v>
      </c>
      <c r="U31" s="1" t="n">
        <v>89</v>
      </c>
      <c r="V31" s="1" t="n">
        <v>85</v>
      </c>
      <c r="W31" s="1" t="n">
        <v>97</v>
      </c>
      <c r="X31" s="1" t="n">
        <v>92</v>
      </c>
      <c r="Z31" s="63" t="n">
        <v>32649</v>
      </c>
      <c r="AA31" s="50" t="n">
        <v>100</v>
      </c>
      <c r="AB31" s="50" t="n">
        <v>100</v>
      </c>
      <c r="AC31" s="50" t="n">
        <v>99</v>
      </c>
      <c r="AD31" s="50" t="n">
        <v>99</v>
      </c>
      <c r="AE31" s="50" t="n">
        <v>100</v>
      </c>
      <c r="AF31" s="50" t="n">
        <v>98</v>
      </c>
      <c r="AG31" s="50" t="n">
        <v>100</v>
      </c>
      <c r="AH31" s="50" t="n">
        <v>97</v>
      </c>
      <c r="AI31" s="50" t="n">
        <v>98</v>
      </c>
      <c r="AJ31" s="50" t="n">
        <v>99</v>
      </c>
      <c r="AL31" s="62" t="n">
        <v>34119</v>
      </c>
      <c r="AM31" s="1" t="n">
        <v>96</v>
      </c>
      <c r="AN31" s="1" t="n">
        <v>94</v>
      </c>
      <c r="AO31" s="1" t="n">
        <v>87</v>
      </c>
      <c r="AP31" s="1" t="n">
        <v>93</v>
      </c>
      <c r="AQ31" s="1" t="n">
        <v>89</v>
      </c>
      <c r="AR31" s="1" t="n">
        <v>81</v>
      </c>
      <c r="AS31" s="1" t="n">
        <v>83</v>
      </c>
      <c r="AT31" s="1" t="n">
        <v>54</v>
      </c>
      <c r="AU31" s="1" t="n">
        <v>69</v>
      </c>
      <c r="AV31" s="1" t="n">
        <v>83</v>
      </c>
      <c r="AX31" s="57" t="n">
        <v>35946</v>
      </c>
      <c r="AY31" s="58" t="n">
        <v>100</v>
      </c>
      <c r="AZ31" s="58" t="n">
        <v>100</v>
      </c>
      <c r="BA31" s="58" t="n">
        <v>98</v>
      </c>
      <c r="BB31" s="58" t="n">
        <v>100</v>
      </c>
      <c r="BC31" s="58" t="n">
        <v>100</v>
      </c>
      <c r="BD31" s="58" t="n">
        <v>100</v>
      </c>
      <c r="BE31" s="58" t="n">
        <v>100</v>
      </c>
      <c r="BF31" s="58" t="n">
        <v>93</v>
      </c>
      <c r="BG31" s="58" t="n">
        <v>93</v>
      </c>
      <c r="BH31" s="58" t="n">
        <v>99</v>
      </c>
      <c r="BJ31" s="12" t="s">
        <v>30</v>
      </c>
      <c r="BK31" s="1" t="n">
        <v>92</v>
      </c>
      <c r="BL31" s="1" t="n">
        <v>95</v>
      </c>
      <c r="BM31" s="1" t="n">
        <v>73</v>
      </c>
      <c r="BN31" s="1" t="n">
        <v>75</v>
      </c>
      <c r="BO31" s="1" t="n">
        <v>73</v>
      </c>
      <c r="BP31" s="1" t="n">
        <v>82</v>
      </c>
      <c r="BQ31" s="1" t="n">
        <v>74</v>
      </c>
      <c r="BR31" s="1" t="n">
        <v>49</v>
      </c>
      <c r="BS31" s="1" t="n">
        <v>71</v>
      </c>
      <c r="BT31" s="1" t="n">
        <v>79</v>
      </c>
      <c r="BV31" s="49" t="n">
        <v>39607</v>
      </c>
      <c r="BW31" s="50" t="n">
        <v>100</v>
      </c>
      <c r="BX31" s="50" t="n">
        <v>100</v>
      </c>
      <c r="BY31" s="50" t="n">
        <v>97</v>
      </c>
      <c r="BZ31" s="50" t="n">
        <v>99</v>
      </c>
      <c r="CA31" s="50" t="n">
        <v>98</v>
      </c>
      <c r="CB31" s="50" t="n">
        <v>97</v>
      </c>
      <c r="CC31" s="50" t="n">
        <v>98</v>
      </c>
      <c r="CD31" s="50" t="n">
        <v>89</v>
      </c>
      <c r="CE31" s="50" t="n">
        <v>91</v>
      </c>
      <c r="CF31" s="50" t="n">
        <v>98</v>
      </c>
      <c r="CH31" s="30" t="n">
        <v>41777</v>
      </c>
      <c r="CI31" s="14" t="n">
        <v>98</v>
      </c>
      <c r="CJ31" s="14" t="n">
        <v>67</v>
      </c>
      <c r="CK31" s="14" t="n">
        <v>61</v>
      </c>
      <c r="CL31" s="14" t="n">
        <v>94</v>
      </c>
      <c r="CM31" s="14" t="n">
        <v>91</v>
      </c>
      <c r="CN31" s="14" t="n">
        <v>91</v>
      </c>
      <c r="CO31" s="14" t="n">
        <v>90</v>
      </c>
      <c r="CP31" s="14" t="n">
        <v>80</v>
      </c>
      <c r="CQ31" s="14" t="n">
        <v>86</v>
      </c>
      <c r="CR31" s="14" t="n">
        <v>84</v>
      </c>
      <c r="CT31" s="31" t="n">
        <v>43590</v>
      </c>
      <c r="CU31" s="14" t="n">
        <v>19</v>
      </c>
      <c r="CV31" s="14" t="n">
        <v>28</v>
      </c>
      <c r="CW31" s="14" t="n">
        <v>13</v>
      </c>
      <c r="CX31" s="14" t="n">
        <v>57</v>
      </c>
      <c r="CY31" s="14" t="n">
        <v>56</v>
      </c>
      <c r="CZ31" s="14" t="n">
        <v>24</v>
      </c>
      <c r="DA31" s="14" t="n">
        <v>45</v>
      </c>
      <c r="DB31" s="14" t="n">
        <v>39</v>
      </c>
      <c r="DC31" s="14" t="n">
        <v>51</v>
      </c>
      <c r="DD31" s="14" t="n">
        <v>36</v>
      </c>
    </row>
    <row r="32" customFormat="false" ht="12.75" hidden="false" customHeight="false" outlineLevel="0" collapsed="false">
      <c r="B32" s="8" t="n">
        <v>28988</v>
      </c>
      <c r="C32" s="1" t="n">
        <v>26</v>
      </c>
      <c r="D32" s="1" t="n">
        <v>37</v>
      </c>
      <c r="E32" s="1" t="n">
        <v>26</v>
      </c>
      <c r="F32" s="1" t="n">
        <v>36</v>
      </c>
      <c r="G32" s="1" t="n">
        <v>39</v>
      </c>
      <c r="H32" s="1" t="n">
        <v>50</v>
      </c>
      <c r="I32" s="1" t="n">
        <v>30</v>
      </c>
      <c r="J32" s="1" t="n">
        <v>25</v>
      </c>
      <c r="K32" s="1" t="n">
        <v>47</v>
      </c>
      <c r="L32" s="1" t="n">
        <v>34</v>
      </c>
      <c r="N32" s="49" t="n">
        <v>30472</v>
      </c>
      <c r="O32" s="50" t="n">
        <v>99</v>
      </c>
      <c r="P32" s="50" t="n">
        <v>99</v>
      </c>
      <c r="Q32" s="50" t="n">
        <v>96</v>
      </c>
      <c r="R32" s="50" t="n">
        <v>98</v>
      </c>
      <c r="S32" s="50" t="n">
        <v>99</v>
      </c>
      <c r="T32" s="50" t="n">
        <v>99</v>
      </c>
      <c r="U32" s="50" t="n">
        <v>98</v>
      </c>
      <c r="V32" s="50" t="n">
        <v>92</v>
      </c>
      <c r="W32" s="50" t="n">
        <v>98</v>
      </c>
      <c r="X32" s="50" t="n">
        <v>98</v>
      </c>
      <c r="AL32" s="62" t="n">
        <v>34126</v>
      </c>
      <c r="AM32" s="1" t="n">
        <v>97</v>
      </c>
      <c r="AN32" s="1" t="n">
        <v>96</v>
      </c>
      <c r="AO32" s="1" t="n">
        <v>90</v>
      </c>
      <c r="AP32" s="1" t="n">
        <v>95</v>
      </c>
      <c r="AQ32" s="1" t="n">
        <v>93</v>
      </c>
      <c r="AR32" s="1" t="n">
        <v>85</v>
      </c>
      <c r="AS32" s="1" t="n">
        <v>88</v>
      </c>
      <c r="AT32" s="1" t="n">
        <v>67</v>
      </c>
      <c r="AU32" s="1" t="n">
        <v>76</v>
      </c>
      <c r="AV32" s="1" t="n">
        <v>88</v>
      </c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J32" s="47" t="n">
        <v>37766</v>
      </c>
      <c r="BK32" s="1" t="n">
        <v>98</v>
      </c>
      <c r="BL32" s="1" t="n">
        <v>98</v>
      </c>
      <c r="BM32" s="1" t="n">
        <v>95</v>
      </c>
      <c r="BN32" s="1" t="n">
        <v>93</v>
      </c>
      <c r="BO32" s="1" t="n">
        <v>94</v>
      </c>
      <c r="BP32" s="1" t="n">
        <v>95</v>
      </c>
      <c r="BQ32" s="1" t="n">
        <v>90</v>
      </c>
      <c r="BR32" s="1" t="n">
        <v>85</v>
      </c>
      <c r="BS32" s="1" t="n">
        <v>92</v>
      </c>
      <c r="BT32" s="1" t="n">
        <v>94</v>
      </c>
      <c r="CH32" s="30" t="n">
        <v>41784</v>
      </c>
      <c r="CI32" s="14" t="n">
        <v>99</v>
      </c>
      <c r="CJ32" s="14" t="n">
        <v>95</v>
      </c>
      <c r="CK32" s="14" t="n">
        <v>93</v>
      </c>
      <c r="CL32" s="14" t="n">
        <v>99</v>
      </c>
      <c r="CM32" s="14" t="n">
        <v>98</v>
      </c>
      <c r="CN32" s="14" t="n">
        <v>97</v>
      </c>
      <c r="CO32" s="14" t="n">
        <v>96</v>
      </c>
      <c r="CP32" s="14" t="n">
        <v>92</v>
      </c>
      <c r="CQ32" s="14" t="n">
        <v>95</v>
      </c>
      <c r="CR32" s="14" t="n">
        <v>96</v>
      </c>
      <c r="CT32" s="31" t="n">
        <v>43597</v>
      </c>
      <c r="CU32" s="14" t="n">
        <v>33</v>
      </c>
      <c r="CV32" s="14" t="n">
        <v>53</v>
      </c>
      <c r="CW32" s="14" t="n">
        <v>24</v>
      </c>
      <c r="CX32" s="14" t="n">
        <v>67</v>
      </c>
      <c r="CY32" s="14" t="n">
        <v>63</v>
      </c>
      <c r="CZ32" s="14" t="n">
        <v>31</v>
      </c>
      <c r="DA32" s="14" t="n">
        <v>61</v>
      </c>
      <c r="DB32" s="14" t="n">
        <v>42</v>
      </c>
      <c r="DC32" s="14" t="n">
        <v>56</v>
      </c>
      <c r="DD32" s="14" t="n">
        <v>48</v>
      </c>
    </row>
    <row r="33" customFormat="false" ht="12.75" hidden="false" customHeight="false" outlineLevel="0" collapsed="false">
      <c r="B33" s="8" t="n">
        <v>28995</v>
      </c>
      <c r="C33" s="1" t="n">
        <v>76</v>
      </c>
      <c r="D33" s="1" t="n">
        <v>90</v>
      </c>
      <c r="E33" s="1" t="n">
        <v>78</v>
      </c>
      <c r="F33" s="1" t="n">
        <v>80</v>
      </c>
      <c r="G33" s="1" t="n">
        <v>91</v>
      </c>
      <c r="H33" s="1" t="n">
        <v>89</v>
      </c>
      <c r="I33" s="1" t="n">
        <v>79</v>
      </c>
      <c r="J33" s="1" t="n">
        <v>70</v>
      </c>
      <c r="K33" s="1" t="n">
        <v>86</v>
      </c>
      <c r="L33" s="1" t="n">
        <v>82</v>
      </c>
      <c r="AL33" s="62" t="n">
        <v>34133</v>
      </c>
      <c r="AM33" s="1" t="n">
        <v>100</v>
      </c>
      <c r="AN33" s="1" t="n">
        <v>99</v>
      </c>
      <c r="AO33" s="1" t="n">
        <v>97</v>
      </c>
      <c r="AP33" s="1" t="n">
        <v>99</v>
      </c>
      <c r="AQ33" s="1" t="n">
        <v>99</v>
      </c>
      <c r="AR33" s="1" t="n">
        <v>94</v>
      </c>
      <c r="AS33" s="1" t="n">
        <v>97</v>
      </c>
      <c r="AT33" s="1" t="n">
        <v>76</v>
      </c>
      <c r="AU33" s="1" t="n">
        <v>81</v>
      </c>
      <c r="AV33" s="1" t="n">
        <v>95</v>
      </c>
      <c r="AX33" s="46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J33" s="55" t="n">
        <v>37773</v>
      </c>
      <c r="BK33" s="50" t="n">
        <v>100</v>
      </c>
      <c r="BL33" s="50" t="n">
        <v>100</v>
      </c>
      <c r="BM33" s="50" t="n">
        <v>99</v>
      </c>
      <c r="BN33" s="50" t="n">
        <v>98</v>
      </c>
      <c r="BO33" s="50" t="n">
        <v>98</v>
      </c>
      <c r="BP33" s="50" t="n">
        <v>100</v>
      </c>
      <c r="BQ33" s="50" t="n">
        <v>98</v>
      </c>
      <c r="BR33" s="50" t="n">
        <v>96</v>
      </c>
      <c r="BS33" s="50" t="n">
        <v>99</v>
      </c>
      <c r="BT33" s="50" t="n">
        <v>99</v>
      </c>
      <c r="BV33" s="8" t="n">
        <v>39922</v>
      </c>
      <c r="BW33" s="1" t="n">
        <v>6</v>
      </c>
      <c r="BX33" s="1" t="n">
        <v>9</v>
      </c>
      <c r="BY33" s="1" t="n">
        <v>4</v>
      </c>
      <c r="BZ33" s="1" t="n">
        <v>6</v>
      </c>
      <c r="CA33" s="1" t="n">
        <v>7</v>
      </c>
      <c r="CB33" s="1" t="n">
        <v>3</v>
      </c>
      <c r="CC33" s="1" t="n">
        <v>7</v>
      </c>
      <c r="CD33" s="1" t="n">
        <v>3</v>
      </c>
      <c r="CE33" s="1" t="n">
        <v>6</v>
      </c>
      <c r="CF33" s="1" t="n">
        <v>6</v>
      </c>
      <c r="CT33" s="31" t="n">
        <v>43604</v>
      </c>
      <c r="CU33" s="14" t="n">
        <v>60</v>
      </c>
      <c r="CV33" s="14" t="n">
        <v>83</v>
      </c>
      <c r="CW33" s="14" t="n">
        <v>67</v>
      </c>
      <c r="CX33" s="14" t="n">
        <v>77</v>
      </c>
      <c r="CY33" s="14" t="n">
        <v>77</v>
      </c>
      <c r="CZ33" s="14" t="n">
        <v>60</v>
      </c>
      <c r="DA33" s="14" t="n">
        <v>72</v>
      </c>
      <c r="DB33" s="14" t="n">
        <v>54</v>
      </c>
      <c r="DC33" s="14" t="n">
        <v>61</v>
      </c>
      <c r="DD33" s="14" t="n">
        <v>70</v>
      </c>
    </row>
    <row r="34" customFormat="false" ht="12.75" hidden="false" customHeight="false" outlineLevel="0" collapsed="false">
      <c r="B34" s="8" t="n">
        <v>29002</v>
      </c>
      <c r="C34" s="1" t="n">
        <v>100</v>
      </c>
      <c r="D34" s="1" t="n">
        <v>100</v>
      </c>
      <c r="E34" s="1" t="n">
        <v>96</v>
      </c>
      <c r="F34" s="1" t="n">
        <v>100</v>
      </c>
      <c r="G34" s="1" t="n">
        <v>100</v>
      </c>
      <c r="H34" s="1" t="n">
        <v>100</v>
      </c>
      <c r="I34" s="1" t="n">
        <v>100</v>
      </c>
      <c r="J34" s="1" t="n">
        <v>98</v>
      </c>
      <c r="K34" s="1" t="n">
        <v>99</v>
      </c>
      <c r="L34" s="1" t="n">
        <v>99</v>
      </c>
      <c r="N34" s="8" t="n">
        <v>30802</v>
      </c>
      <c r="O34" s="1" t="n">
        <v>1</v>
      </c>
      <c r="P34" s="1" t="n">
        <v>3</v>
      </c>
      <c r="Q34" s="1" t="n">
        <v>5</v>
      </c>
      <c r="R34" s="1" t="n">
        <v>3</v>
      </c>
      <c r="S34" s="1" t="n">
        <v>3</v>
      </c>
      <c r="T34" s="1" t="n">
        <v>5</v>
      </c>
      <c r="U34" s="1" t="n">
        <v>1</v>
      </c>
      <c r="V34" s="1" t="n">
        <v>0</v>
      </c>
      <c r="W34" s="1" t="n">
        <v>2</v>
      </c>
      <c r="X34" s="1" t="n">
        <v>3</v>
      </c>
      <c r="AL34" s="63" t="n">
        <v>34140</v>
      </c>
      <c r="AM34" s="50" t="n">
        <v>100</v>
      </c>
      <c r="AN34" s="50" t="n">
        <v>99</v>
      </c>
      <c r="AO34" s="50" t="n">
        <v>99</v>
      </c>
      <c r="AP34" s="50" t="n">
        <v>100</v>
      </c>
      <c r="AQ34" s="50" t="n">
        <v>100</v>
      </c>
      <c r="AR34" s="50" t="n">
        <v>96</v>
      </c>
      <c r="AS34" s="50" t="n">
        <v>99</v>
      </c>
      <c r="AT34" s="50" t="n">
        <v>91</v>
      </c>
      <c r="AU34" s="50" t="n">
        <v>94</v>
      </c>
      <c r="AV34" s="50" t="n">
        <v>97</v>
      </c>
      <c r="AX34" s="46" t="n">
        <v>36282</v>
      </c>
      <c r="AY34" s="12" t="n">
        <v>17</v>
      </c>
      <c r="AZ34" s="12" t="n">
        <v>18</v>
      </c>
      <c r="BA34" s="12" t="n">
        <v>18</v>
      </c>
      <c r="BB34" s="12" t="n">
        <v>11</v>
      </c>
      <c r="BC34" s="12" t="n">
        <v>17</v>
      </c>
      <c r="BD34" s="12" t="n">
        <v>7</v>
      </c>
      <c r="BE34" s="12" t="n">
        <v>8</v>
      </c>
      <c r="BF34" s="12" t="n">
        <v>8</v>
      </c>
      <c r="BG34" s="12" t="n">
        <v>8</v>
      </c>
      <c r="BH34" s="12" t="n">
        <v>14</v>
      </c>
      <c r="BV34" s="8" t="n">
        <v>39929</v>
      </c>
      <c r="BW34" s="1" t="n">
        <v>59</v>
      </c>
      <c r="BX34" s="1" t="n">
        <v>61</v>
      </c>
      <c r="BY34" s="1" t="n">
        <v>33</v>
      </c>
      <c r="BZ34" s="1" t="n">
        <v>47</v>
      </c>
      <c r="CA34" s="1" t="n">
        <v>57</v>
      </c>
      <c r="CB34" s="1" t="n">
        <v>26</v>
      </c>
      <c r="CC34" s="1" t="n">
        <v>53</v>
      </c>
      <c r="CD34" s="1" t="n">
        <v>31</v>
      </c>
      <c r="CE34" s="1" t="n">
        <v>27</v>
      </c>
      <c r="CF34" s="1" t="n">
        <v>47</v>
      </c>
      <c r="CT34" s="31" t="n">
        <v>43611</v>
      </c>
      <c r="CU34" s="14" t="n">
        <v>70</v>
      </c>
      <c r="CV34" s="14" t="n">
        <v>87</v>
      </c>
      <c r="CW34" s="14" t="n">
        <v>76</v>
      </c>
      <c r="CX34" s="14" t="n">
        <v>81</v>
      </c>
      <c r="CY34" s="14" t="n">
        <v>81</v>
      </c>
      <c r="CZ34" s="14" t="n">
        <v>72</v>
      </c>
      <c r="DA34" s="14" t="n">
        <v>74</v>
      </c>
      <c r="DB34" s="14" t="n">
        <v>55</v>
      </c>
      <c r="DC34" s="14" t="n">
        <v>61</v>
      </c>
      <c r="DD34" s="14" t="n">
        <v>76</v>
      </c>
    </row>
    <row r="35" customFormat="false" ht="12.75" hidden="false" customHeight="false" outlineLevel="0" collapsed="false">
      <c r="B35" s="49" t="n">
        <v>29009</v>
      </c>
      <c r="C35" s="50" t="n">
        <v>100</v>
      </c>
      <c r="D35" s="50" t="n">
        <v>100</v>
      </c>
      <c r="E35" s="50" t="n">
        <v>100</v>
      </c>
      <c r="F35" s="50" t="n">
        <v>100</v>
      </c>
      <c r="G35" s="50" t="n">
        <v>100</v>
      </c>
      <c r="H35" s="50" t="n">
        <v>100</v>
      </c>
      <c r="I35" s="50" t="n">
        <v>100</v>
      </c>
      <c r="J35" s="50" t="n">
        <v>100</v>
      </c>
      <c r="K35" s="50" t="n">
        <v>100</v>
      </c>
      <c r="L35" s="50" t="n">
        <v>100</v>
      </c>
      <c r="N35" s="8" t="n">
        <v>30808</v>
      </c>
      <c r="O35" s="1" t="n">
        <v>2</v>
      </c>
      <c r="P35" s="1" t="n">
        <v>3</v>
      </c>
      <c r="Q35" s="1" t="n">
        <v>5</v>
      </c>
      <c r="R35" s="1" t="n">
        <v>3</v>
      </c>
      <c r="S35" s="1" t="n">
        <v>6</v>
      </c>
      <c r="T35" s="1" t="n">
        <v>11</v>
      </c>
      <c r="U35" s="1" t="n">
        <v>1</v>
      </c>
      <c r="V35" s="1" t="n">
        <v>1</v>
      </c>
      <c r="W35" s="1" t="n">
        <v>3</v>
      </c>
      <c r="X35" s="1" t="n">
        <v>6</v>
      </c>
      <c r="AL35" s="59"/>
      <c r="AX35" s="46" t="n">
        <v>36289</v>
      </c>
      <c r="AY35" s="12" t="n">
        <v>78</v>
      </c>
      <c r="AZ35" s="12" t="n">
        <v>91</v>
      </c>
      <c r="BA35" s="12" t="n">
        <v>76</v>
      </c>
      <c r="BB35" s="12" t="n">
        <v>66</v>
      </c>
      <c r="BC35" s="12" t="n">
        <v>81</v>
      </c>
      <c r="BD35" s="12" t="n">
        <v>70</v>
      </c>
      <c r="BE35" s="12" t="n">
        <v>33</v>
      </c>
      <c r="BF35" s="12" t="n">
        <v>33</v>
      </c>
      <c r="BG35" s="12" t="n">
        <v>25</v>
      </c>
      <c r="BH35" s="12" t="n">
        <v>66</v>
      </c>
      <c r="BJ35" s="47" t="n">
        <v>38095</v>
      </c>
      <c r="BK35" s="1" t="n">
        <v>19</v>
      </c>
      <c r="BL35" s="1" t="n">
        <v>19</v>
      </c>
      <c r="BM35" s="1" t="n">
        <v>7</v>
      </c>
      <c r="BN35" s="1" t="n">
        <v>23</v>
      </c>
      <c r="BO35" s="1" t="n">
        <v>24</v>
      </c>
      <c r="BP35" s="1" t="n">
        <v>10</v>
      </c>
      <c r="BQ35" s="1" t="n">
        <v>25</v>
      </c>
      <c r="BR35" s="1" t="n">
        <v>20</v>
      </c>
      <c r="BS35" s="1" t="n">
        <v>21</v>
      </c>
      <c r="BT35" s="1" t="n">
        <v>19</v>
      </c>
      <c r="BV35" s="8" t="n">
        <v>39936</v>
      </c>
      <c r="BW35" s="1" t="n">
        <v>78</v>
      </c>
      <c r="BX35" s="1" t="n">
        <v>68</v>
      </c>
      <c r="BY35" s="1" t="n">
        <v>52</v>
      </c>
      <c r="BZ35" s="1" t="n">
        <v>70</v>
      </c>
      <c r="CA35" s="1" t="n">
        <v>64</v>
      </c>
      <c r="CB35" s="1" t="n">
        <v>37</v>
      </c>
      <c r="CC35" s="1" t="n">
        <v>62</v>
      </c>
      <c r="CD35" s="1" t="n">
        <v>36</v>
      </c>
      <c r="CE35" s="1" t="n">
        <v>38</v>
      </c>
      <c r="CF35" s="1" t="n">
        <v>60</v>
      </c>
      <c r="CT35" s="31" t="n">
        <v>43618</v>
      </c>
      <c r="CU35" s="14" t="n">
        <v>75</v>
      </c>
      <c r="CV35" s="14" t="n">
        <v>90</v>
      </c>
      <c r="CW35" s="14" t="n">
        <v>84</v>
      </c>
      <c r="CX35" s="14" t="n">
        <v>86</v>
      </c>
      <c r="CY35" s="14" t="n">
        <v>87</v>
      </c>
      <c r="CZ35" s="14" t="n">
        <v>86</v>
      </c>
      <c r="DA35" s="14" t="n">
        <v>76</v>
      </c>
      <c r="DB35" s="14" t="n">
        <v>56</v>
      </c>
      <c r="DC35" s="14" t="n">
        <v>62</v>
      </c>
      <c r="DD35" s="14" t="n">
        <v>80</v>
      </c>
      <c r="DF35" s="48"/>
    </row>
    <row r="36" customFormat="false" ht="12.75" hidden="false" customHeight="false" outlineLevel="0" collapsed="false">
      <c r="N36" s="8" t="n">
        <v>30815</v>
      </c>
      <c r="O36" s="1" t="n">
        <v>25</v>
      </c>
      <c r="P36" s="1" t="n">
        <v>33</v>
      </c>
      <c r="Q36" s="1" t="n">
        <v>43</v>
      </c>
      <c r="R36" s="1" t="n">
        <v>25</v>
      </c>
      <c r="S36" s="1" t="n">
        <v>45</v>
      </c>
      <c r="T36" s="1" t="n">
        <v>56</v>
      </c>
      <c r="U36" s="1" t="n">
        <v>25</v>
      </c>
      <c r="V36" s="1" t="n">
        <v>25</v>
      </c>
      <c r="W36" s="1" t="n">
        <v>38</v>
      </c>
      <c r="X36" s="1" t="n">
        <v>35</v>
      </c>
      <c r="AL36" s="62" t="n">
        <v>34441</v>
      </c>
      <c r="AN36" s="1" t="s">
        <v>25</v>
      </c>
      <c r="AX36" s="46" t="n">
        <v>36296</v>
      </c>
      <c r="AY36" s="12" t="n">
        <v>91</v>
      </c>
      <c r="AZ36" s="12" t="n">
        <v>93</v>
      </c>
      <c r="BA36" s="12" t="n">
        <v>88</v>
      </c>
      <c r="BB36" s="12" t="n">
        <v>89</v>
      </c>
      <c r="BC36" s="12" t="n">
        <v>92</v>
      </c>
      <c r="BD36" s="12" t="n">
        <v>85</v>
      </c>
      <c r="BE36" s="12" t="n">
        <v>63</v>
      </c>
      <c r="BF36" s="12" t="n">
        <v>42</v>
      </c>
      <c r="BG36" s="12" t="n">
        <v>56</v>
      </c>
      <c r="BH36" s="12" t="n">
        <v>83</v>
      </c>
      <c r="BJ36" s="47" t="n">
        <v>38102</v>
      </c>
      <c r="BK36" s="1" t="n">
        <v>29</v>
      </c>
      <c r="BL36" s="1" t="n">
        <v>36</v>
      </c>
      <c r="BM36" s="1" t="n">
        <v>14</v>
      </c>
      <c r="BN36" s="1" t="n">
        <v>32</v>
      </c>
      <c r="BO36" s="1" t="n">
        <v>48</v>
      </c>
      <c r="BP36" s="1" t="n">
        <v>28</v>
      </c>
      <c r="BQ36" s="1" t="n">
        <v>62</v>
      </c>
      <c r="BR36" s="1" t="n">
        <v>42</v>
      </c>
      <c r="BS36" s="1" t="n">
        <v>48</v>
      </c>
      <c r="BT36" s="1" t="n">
        <v>36</v>
      </c>
      <c r="BV36" s="8" t="n">
        <v>39943</v>
      </c>
      <c r="BW36" s="1" t="n">
        <v>90</v>
      </c>
      <c r="BX36" s="1" t="n">
        <v>83</v>
      </c>
      <c r="BY36" s="1" t="n">
        <v>70</v>
      </c>
      <c r="BZ36" s="1" t="n">
        <v>91</v>
      </c>
      <c r="CA36" s="1" t="n">
        <v>82</v>
      </c>
      <c r="CB36" s="1" t="n">
        <v>79</v>
      </c>
      <c r="CC36" s="1" t="n">
        <v>82</v>
      </c>
      <c r="CD36" s="1" t="n">
        <v>52</v>
      </c>
      <c r="CE36" s="1" t="n">
        <v>63</v>
      </c>
      <c r="CF36" s="1" t="n">
        <v>81</v>
      </c>
      <c r="CT36" s="31" t="n">
        <v>43625</v>
      </c>
      <c r="CU36" s="14" t="n">
        <v>95</v>
      </c>
      <c r="CV36" s="14" t="n">
        <v>98</v>
      </c>
      <c r="CW36" s="14" t="n">
        <v>96</v>
      </c>
      <c r="CX36" s="14" t="n">
        <v>94</v>
      </c>
      <c r="CY36" s="14" t="n">
        <v>96</v>
      </c>
      <c r="CZ36" s="14" t="n">
        <v>88</v>
      </c>
      <c r="DA36" s="14" t="n">
        <v>84</v>
      </c>
      <c r="DB36" s="14" t="n">
        <v>84</v>
      </c>
      <c r="DC36" s="14" t="n">
        <v>87</v>
      </c>
      <c r="DD36" s="14" t="n">
        <v>93</v>
      </c>
      <c r="DF36" s="48"/>
      <c r="DG36" s="14"/>
      <c r="DH36" s="14"/>
      <c r="DI36" s="14"/>
      <c r="DJ36" s="14"/>
      <c r="DK36" s="14"/>
      <c r="DL36" s="14"/>
      <c r="DM36" s="14"/>
      <c r="DN36" s="14"/>
      <c r="DO36" s="14"/>
      <c r="DP36" s="14"/>
    </row>
    <row r="37" customFormat="false" ht="12.75" hidden="false" customHeight="false" outlineLevel="0" collapsed="false">
      <c r="N37" s="8" t="n">
        <v>30822</v>
      </c>
      <c r="O37" s="1" t="n">
        <v>75</v>
      </c>
      <c r="P37" s="1" t="n">
        <v>84</v>
      </c>
      <c r="Q37" s="1" t="n">
        <v>85</v>
      </c>
      <c r="R37" s="1" t="n">
        <v>75</v>
      </c>
      <c r="S37" s="1" t="n">
        <v>83</v>
      </c>
      <c r="T37" s="1" t="n">
        <v>90</v>
      </c>
      <c r="U37" s="1" t="n">
        <v>70</v>
      </c>
      <c r="V37" s="1" t="n">
        <v>65</v>
      </c>
      <c r="W37" s="1" t="n">
        <v>75</v>
      </c>
      <c r="X37" s="1" t="n">
        <v>78</v>
      </c>
      <c r="AL37" s="62" t="n">
        <v>34448</v>
      </c>
      <c r="AM37" s="1" t="n">
        <v>26</v>
      </c>
      <c r="AN37" s="1" t="n">
        <v>19</v>
      </c>
      <c r="AO37" s="1" t="n">
        <v>14</v>
      </c>
      <c r="AP37" s="1" t="n">
        <v>23</v>
      </c>
      <c r="AQ37" s="1" t="n">
        <v>29</v>
      </c>
      <c r="AR37" s="1" t="n">
        <v>15</v>
      </c>
      <c r="AS37" s="1" t="n">
        <v>15</v>
      </c>
      <c r="AT37" s="1" t="n">
        <v>24</v>
      </c>
      <c r="AU37" s="1" t="n">
        <v>27</v>
      </c>
      <c r="AV37" s="1" t="n">
        <v>22</v>
      </c>
      <c r="AX37" s="46" t="n">
        <v>36303</v>
      </c>
      <c r="AY37" s="12" t="n">
        <v>97</v>
      </c>
      <c r="AZ37" s="12" t="n">
        <v>95</v>
      </c>
      <c r="BA37" s="12" t="n">
        <v>91</v>
      </c>
      <c r="BB37" s="12" t="n">
        <v>90</v>
      </c>
      <c r="BC37" s="12" t="n">
        <v>93</v>
      </c>
      <c r="BD37" s="12" t="n">
        <v>90</v>
      </c>
      <c r="BE37" s="12" t="n">
        <v>81</v>
      </c>
      <c r="BF37" s="12" t="n">
        <v>49</v>
      </c>
      <c r="BG37" s="12" t="n">
        <v>59</v>
      </c>
      <c r="BH37" s="12" t="n">
        <v>88</v>
      </c>
      <c r="BJ37" s="47" t="n">
        <v>38109</v>
      </c>
      <c r="BK37" s="1" t="n">
        <v>81</v>
      </c>
      <c r="BL37" s="1" t="n">
        <v>79</v>
      </c>
      <c r="BM37" s="1" t="n">
        <v>53</v>
      </c>
      <c r="BN37" s="1" t="n">
        <v>63</v>
      </c>
      <c r="BO37" s="1" t="n">
        <v>80</v>
      </c>
      <c r="BP37" s="1" t="n">
        <v>72</v>
      </c>
      <c r="BQ37" s="1" t="n">
        <v>90</v>
      </c>
      <c r="BR37" s="1" t="n">
        <v>75</v>
      </c>
      <c r="BS37" s="1" t="n">
        <v>73</v>
      </c>
      <c r="BT37" s="1" t="n">
        <v>74</v>
      </c>
      <c r="BV37" s="8" t="n">
        <v>39950</v>
      </c>
      <c r="BW37" s="1" t="n">
        <v>97</v>
      </c>
      <c r="BX37" s="1" t="n">
        <v>91</v>
      </c>
      <c r="BY37" s="1" t="n">
        <v>86</v>
      </c>
      <c r="BZ37" s="1" t="n">
        <v>97</v>
      </c>
      <c r="CA37" s="1" t="n">
        <v>92</v>
      </c>
      <c r="CB37" s="1" t="n">
        <v>91</v>
      </c>
      <c r="CC37" s="1" t="n">
        <v>90</v>
      </c>
      <c r="CD37" s="1" t="n">
        <v>61</v>
      </c>
      <c r="CE37" s="1" t="n">
        <v>80</v>
      </c>
      <c r="CF37" s="1" t="n">
        <v>90</v>
      </c>
      <c r="CT37" s="31" t="n">
        <v>43632</v>
      </c>
      <c r="CU37" s="14" t="n">
        <v>99</v>
      </c>
      <c r="CV37" s="14" t="n">
        <v>100</v>
      </c>
      <c r="CW37" s="14" t="n">
        <v>99</v>
      </c>
      <c r="CX37" s="14" t="n">
        <v>98</v>
      </c>
      <c r="CY37" s="14" t="n">
        <v>99</v>
      </c>
      <c r="CZ37" s="14" t="n">
        <v>95</v>
      </c>
      <c r="DA37" s="14" t="n">
        <v>91</v>
      </c>
      <c r="DB37" s="14" t="n">
        <v>97</v>
      </c>
      <c r="DC37" s="14" t="n">
        <v>97</v>
      </c>
      <c r="DD37" s="14" t="n">
        <v>98</v>
      </c>
    </row>
    <row r="38" customFormat="false" ht="12.75" hidden="false" customHeight="false" outlineLevel="0" collapsed="false">
      <c r="N38" s="8" t="n">
        <v>30829</v>
      </c>
      <c r="O38" s="1" t="n">
        <v>95</v>
      </c>
      <c r="P38" s="1" t="n">
        <v>97</v>
      </c>
      <c r="Q38" s="1" t="n">
        <v>96</v>
      </c>
      <c r="R38" s="1" t="n">
        <v>88</v>
      </c>
      <c r="S38" s="1" t="n">
        <v>96</v>
      </c>
      <c r="T38" s="1" t="n">
        <v>96</v>
      </c>
      <c r="U38" s="1" t="n">
        <v>79</v>
      </c>
      <c r="V38" s="1" t="n">
        <v>72</v>
      </c>
      <c r="W38" s="1" t="n">
        <v>87</v>
      </c>
      <c r="X38" s="1" t="n">
        <v>90</v>
      </c>
      <c r="AL38" s="62" t="n">
        <v>34455</v>
      </c>
      <c r="AM38" s="1" t="n">
        <v>69</v>
      </c>
      <c r="AN38" s="1" t="n">
        <v>73</v>
      </c>
      <c r="AO38" s="1" t="n">
        <v>48</v>
      </c>
      <c r="AP38" s="1" t="n">
        <v>64</v>
      </c>
      <c r="AQ38" s="1" t="n">
        <v>80</v>
      </c>
      <c r="AR38" s="1" t="n">
        <v>64</v>
      </c>
      <c r="AS38" s="1" t="n">
        <v>56</v>
      </c>
      <c r="AT38" s="1" t="n">
        <v>53</v>
      </c>
      <c r="AU38" s="1" t="n">
        <v>67</v>
      </c>
      <c r="AV38" s="1" t="n">
        <v>65</v>
      </c>
      <c r="AX38" s="57" t="n">
        <v>36310</v>
      </c>
      <c r="AY38" s="58" t="n">
        <v>100</v>
      </c>
      <c r="AZ38" s="58" t="n">
        <v>98</v>
      </c>
      <c r="BA38" s="58" t="n">
        <v>95</v>
      </c>
      <c r="BB38" s="58" t="n">
        <v>98</v>
      </c>
      <c r="BC38" s="58" t="n">
        <v>99</v>
      </c>
      <c r="BD38" s="58" t="n">
        <v>99</v>
      </c>
      <c r="BE38" s="58" t="n">
        <v>95</v>
      </c>
      <c r="BF38" s="58" t="n">
        <v>84</v>
      </c>
      <c r="BG38" s="58" t="n">
        <v>95</v>
      </c>
      <c r="BH38" s="58" t="n">
        <v>97</v>
      </c>
      <c r="BJ38" s="47" t="n">
        <v>38116</v>
      </c>
      <c r="BK38" s="1" t="n">
        <v>98</v>
      </c>
      <c r="BL38" s="1" t="n">
        <v>96</v>
      </c>
      <c r="BM38" s="1" t="n">
        <v>85</v>
      </c>
      <c r="BN38" s="1" t="n">
        <v>94</v>
      </c>
      <c r="BO38" s="1" t="n">
        <v>93</v>
      </c>
      <c r="BP38" s="1" t="n">
        <v>94</v>
      </c>
      <c r="BQ38" s="1" t="n">
        <v>95</v>
      </c>
      <c r="BR38" s="1" t="n">
        <v>94</v>
      </c>
      <c r="BS38" s="1" t="n">
        <v>92</v>
      </c>
      <c r="BT38" s="1" t="n">
        <v>94</v>
      </c>
      <c r="BV38" s="49" t="n">
        <v>39957</v>
      </c>
      <c r="BW38" s="50" t="n">
        <v>99</v>
      </c>
      <c r="BX38" s="50" t="n">
        <v>98</v>
      </c>
      <c r="BY38" s="50" t="n">
        <v>97</v>
      </c>
      <c r="BZ38" s="50" t="n">
        <v>99</v>
      </c>
      <c r="CA38" s="50" t="n">
        <v>99</v>
      </c>
      <c r="CB38" s="50" t="n">
        <v>99</v>
      </c>
      <c r="CC38" s="50" t="n">
        <v>96</v>
      </c>
      <c r="CD38" s="50" t="n">
        <v>84</v>
      </c>
      <c r="CE38" s="50" t="n">
        <v>93</v>
      </c>
      <c r="CF38" s="50" t="n">
        <v>97</v>
      </c>
    </row>
    <row r="39" customFormat="false" ht="12.75" hidden="false" customHeight="false" outlineLevel="0" collapsed="false">
      <c r="N39" s="49" t="n">
        <v>30836</v>
      </c>
      <c r="O39" s="50" t="n">
        <v>99</v>
      </c>
      <c r="P39" s="50" t="n">
        <v>99</v>
      </c>
      <c r="Q39" s="50" t="n">
        <v>99</v>
      </c>
      <c r="R39" s="50" t="n">
        <v>96</v>
      </c>
      <c r="S39" s="50" t="n">
        <v>99</v>
      </c>
      <c r="T39" s="50" t="n">
        <v>99</v>
      </c>
      <c r="U39" s="50" t="n">
        <v>91</v>
      </c>
      <c r="V39" s="50" t="n">
        <v>86</v>
      </c>
      <c r="W39" s="50" t="n">
        <v>96</v>
      </c>
      <c r="X39" s="50" t="n">
        <v>96</v>
      </c>
      <c r="AL39" s="62" t="n">
        <v>34462</v>
      </c>
      <c r="AM39" s="1" t="n">
        <v>82</v>
      </c>
      <c r="AN39" s="1" t="n">
        <v>90</v>
      </c>
      <c r="AO39" s="1" t="n">
        <v>83</v>
      </c>
      <c r="AP39" s="1" t="n">
        <v>79</v>
      </c>
      <c r="AQ39" s="1" t="n">
        <v>95</v>
      </c>
      <c r="AR39" s="1" t="n">
        <v>89</v>
      </c>
      <c r="AS39" s="1" t="n">
        <v>81</v>
      </c>
      <c r="AT39" s="1" t="n">
        <v>76</v>
      </c>
      <c r="AU39" s="1" t="n">
        <v>83</v>
      </c>
      <c r="AV39" s="1" t="n">
        <v>85</v>
      </c>
      <c r="BJ39" s="47" t="n">
        <v>38123</v>
      </c>
      <c r="BK39" s="1" t="n">
        <v>99</v>
      </c>
      <c r="BL39" s="1" t="n">
        <v>99</v>
      </c>
      <c r="BM39" s="1" t="n">
        <v>93</v>
      </c>
      <c r="BN39" s="1" t="n">
        <v>97</v>
      </c>
      <c r="BO39" s="1" t="n">
        <v>98</v>
      </c>
      <c r="BP39" s="1" t="n">
        <v>99</v>
      </c>
      <c r="BQ39" s="1" t="n">
        <v>99</v>
      </c>
      <c r="BR39" s="1" t="n">
        <v>97</v>
      </c>
      <c r="BS39" s="1" t="n">
        <v>97</v>
      </c>
      <c r="BT39" s="1" t="n">
        <v>98</v>
      </c>
    </row>
    <row r="40" customFormat="false" ht="12.75" hidden="false" customHeight="false" outlineLevel="0" collapsed="false">
      <c r="AL40" s="63" t="n">
        <v>34469</v>
      </c>
      <c r="AM40" s="50" t="n">
        <v>100</v>
      </c>
      <c r="AN40" s="50" t="n">
        <v>100</v>
      </c>
      <c r="AO40" s="50" t="n">
        <v>96</v>
      </c>
      <c r="AP40" s="50" t="n">
        <v>95</v>
      </c>
      <c r="AQ40" s="50" t="n">
        <v>100</v>
      </c>
      <c r="AR40" s="50" t="n">
        <v>99</v>
      </c>
      <c r="AS40" s="50" t="n">
        <v>99</v>
      </c>
      <c r="AT40" s="50" t="n">
        <v>93</v>
      </c>
      <c r="AU40" s="50" t="n">
        <v>96</v>
      </c>
      <c r="AV40" s="50" t="n">
        <v>98</v>
      </c>
      <c r="BJ40" s="55" t="n">
        <v>38130</v>
      </c>
      <c r="BK40" s="50" t="n">
        <v>100</v>
      </c>
      <c r="BL40" s="50" t="n">
        <v>100</v>
      </c>
      <c r="BM40" s="50" t="n">
        <v>98</v>
      </c>
      <c r="BN40" s="50" t="n">
        <v>99</v>
      </c>
      <c r="BO40" s="50" t="n">
        <v>99</v>
      </c>
      <c r="BP40" s="50" t="n">
        <v>99</v>
      </c>
      <c r="BQ40" s="50" t="n">
        <v>99</v>
      </c>
      <c r="BR40" s="50" t="n">
        <v>98</v>
      </c>
      <c r="BS40" s="50" t="n">
        <v>99</v>
      </c>
      <c r="BT40" s="50" t="n">
        <v>99</v>
      </c>
    </row>
    <row r="1048576" customFormat="false" ht="12.8" hidden="false" customHeight="false" outlineLevel="0" collapsed="false"/>
  </sheetData>
  <mergeCells count="2">
    <mergeCell ref="CV1:CZ1"/>
    <mergeCell ref="DH1:DL1"/>
  </mergeCells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60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V28" activePane="bottomRight" state="frozen"/>
      <selection pane="topLeft" activeCell="A1" activeCellId="0" sqref="A1"/>
      <selection pane="topRight" activeCell="V1" activeCellId="0" sqref="V1"/>
      <selection pane="bottomLeft" activeCell="A28" activeCellId="0" sqref="A28"/>
      <selection pane="bottomRight" activeCell="BE53" activeCellId="0" sqref="BE53"/>
    </sheetView>
  </sheetViews>
  <sheetFormatPr defaultColWidth="9.6796875" defaultRowHeight="12.75" zeroHeight="false" outlineLevelRow="0" outlineLevelCol="0"/>
  <cols>
    <col collapsed="false" customWidth="true" hidden="false" outlineLevel="0" max="1" min="1" style="13" width="4.44"/>
    <col collapsed="false" customWidth="true" hidden="false" outlineLevel="0" max="6" min="2" style="14" width="5.78"/>
    <col collapsed="false" customWidth="true" hidden="false" outlineLevel="0" max="7" min="7" style="14" width="6.22"/>
    <col collapsed="false" customWidth="true" hidden="false" outlineLevel="0" max="8" min="8" style="14" width="5.78"/>
    <col collapsed="false" customWidth="true" hidden="false" outlineLevel="0" max="10" min="9" style="14" width="5.22"/>
    <col collapsed="false" customWidth="true" hidden="false" outlineLevel="0" max="11" min="11" style="14" width="6.22"/>
    <col collapsed="false" customWidth="true" hidden="false" outlineLevel="0" max="17" min="12" style="14" width="5.22"/>
    <col collapsed="false" customWidth="true" hidden="false" outlineLevel="0" max="31" min="18" style="14" width="6.11"/>
    <col collapsed="false" customWidth="true" hidden="false" outlineLevel="0" max="32" min="32" style="14" width="5.89"/>
    <col collapsed="false" customWidth="true" hidden="false" outlineLevel="0" max="39" min="33" style="14" width="6.11"/>
    <col collapsed="false" customWidth="true" hidden="false" outlineLevel="0" max="41" min="40" style="14" width="5"/>
    <col collapsed="false" customWidth="true" hidden="false" outlineLevel="0" max="42" min="42" style="14" width="5.55"/>
    <col collapsed="false" customWidth="true" hidden="false" outlineLevel="0" max="48" min="43" style="14" width="5"/>
    <col collapsed="false" customWidth="true" hidden="false" outlineLevel="0" max="69" min="49" style="14" width="5.89"/>
    <col collapsed="false" customWidth="true" hidden="false" outlineLevel="0" max="70" min="70" style="14" width="4.44"/>
    <col collapsed="false" customWidth="false" hidden="false" outlineLevel="0" max="1024" min="71" style="14" width="9.66"/>
  </cols>
  <sheetData>
    <row r="1" s="13" customFormat="true" ht="12.75" hidden="false" customHeight="false" outlineLevel="0" collapsed="false">
      <c r="A1" s="13" t="s">
        <v>31</v>
      </c>
    </row>
    <row r="2" s="13" customFormat="true" ht="12.75" hidden="false" customHeight="false" outlineLevel="0" collapsed="false"/>
    <row r="3" s="13" customFormat="true" ht="12.75" hidden="false" customHeight="false" outlineLevel="0" collapsed="false">
      <c r="A3" s="64" t="s">
        <v>11</v>
      </c>
      <c r="B3" s="18" t="n">
        <v>41023</v>
      </c>
      <c r="C3" s="18" t="n">
        <v>41024</v>
      </c>
      <c r="D3" s="18" t="n">
        <v>41025</v>
      </c>
      <c r="E3" s="18" t="n">
        <v>41026</v>
      </c>
      <c r="F3" s="18" t="n">
        <v>41027</v>
      </c>
      <c r="G3" s="18" t="n">
        <v>41028</v>
      </c>
      <c r="H3" s="18" t="n">
        <v>38837</v>
      </c>
      <c r="I3" s="18" t="n">
        <v>38838</v>
      </c>
      <c r="J3" s="18" t="n">
        <v>38839</v>
      </c>
      <c r="K3" s="18" t="n">
        <v>38840</v>
      </c>
      <c r="L3" s="18" t="n">
        <v>38841</v>
      </c>
      <c r="M3" s="18" t="n">
        <v>38842</v>
      </c>
      <c r="N3" s="18" t="n">
        <v>38843</v>
      </c>
      <c r="O3" s="18" t="n">
        <v>38844</v>
      </c>
      <c r="P3" s="18" t="n">
        <v>38845</v>
      </c>
      <c r="Q3" s="18" t="n">
        <v>38846</v>
      </c>
      <c r="R3" s="18" t="n">
        <v>38847</v>
      </c>
      <c r="S3" s="18" t="n">
        <v>38848</v>
      </c>
      <c r="T3" s="18" t="n">
        <v>38849</v>
      </c>
      <c r="U3" s="18" t="n">
        <v>38850</v>
      </c>
      <c r="V3" s="18" t="n">
        <v>38851</v>
      </c>
      <c r="W3" s="18" t="n">
        <v>38852</v>
      </c>
      <c r="X3" s="18" t="n">
        <v>38853</v>
      </c>
      <c r="Y3" s="18" t="n">
        <v>38854</v>
      </c>
      <c r="Z3" s="18" t="n">
        <v>38855</v>
      </c>
      <c r="AA3" s="18" t="n">
        <v>38856</v>
      </c>
      <c r="AB3" s="18" t="n">
        <v>38857</v>
      </c>
      <c r="AC3" s="18" t="n">
        <v>38858</v>
      </c>
      <c r="AD3" s="18" t="n">
        <v>38859</v>
      </c>
      <c r="AE3" s="18" t="n">
        <v>38860</v>
      </c>
      <c r="AF3" s="18" t="n">
        <v>38861</v>
      </c>
      <c r="AG3" s="18" t="n">
        <v>38862</v>
      </c>
      <c r="AH3" s="18" t="n">
        <v>38863</v>
      </c>
      <c r="AI3" s="18" t="n">
        <v>38864</v>
      </c>
      <c r="AJ3" s="18" t="n">
        <v>38865</v>
      </c>
      <c r="AK3" s="18" t="n">
        <v>38866</v>
      </c>
      <c r="AL3" s="18" t="n">
        <v>38867</v>
      </c>
      <c r="AM3" s="18" t="n">
        <v>38868</v>
      </c>
      <c r="AN3" s="18" t="n">
        <v>38869</v>
      </c>
      <c r="AO3" s="18" t="n">
        <v>38870</v>
      </c>
      <c r="AP3" s="18" t="n">
        <v>38871</v>
      </c>
      <c r="AQ3" s="18" t="n">
        <v>38872</v>
      </c>
      <c r="AR3" s="18" t="n">
        <v>38873</v>
      </c>
      <c r="AS3" s="18" t="n">
        <v>38874</v>
      </c>
      <c r="AT3" s="18" t="n">
        <v>38875</v>
      </c>
      <c r="AU3" s="18" t="n">
        <v>38876</v>
      </c>
      <c r="AV3" s="18" t="n">
        <v>38877</v>
      </c>
      <c r="AW3" s="18" t="n">
        <v>38878</v>
      </c>
      <c r="AX3" s="18" t="n">
        <v>38879</v>
      </c>
      <c r="AY3" s="18" t="n">
        <v>38880</v>
      </c>
      <c r="AZ3" s="18" t="n">
        <v>38881</v>
      </c>
      <c r="BA3" s="18" t="n">
        <v>38882</v>
      </c>
      <c r="BB3" s="18" t="n">
        <v>38883</v>
      </c>
      <c r="BC3" s="18" t="n">
        <v>38884</v>
      </c>
      <c r="BD3" s="18" t="n">
        <v>38885</v>
      </c>
      <c r="BE3" s="18" t="n">
        <v>38886</v>
      </c>
      <c r="BF3" s="18" t="n">
        <v>38887</v>
      </c>
      <c r="BG3" s="18" t="n">
        <v>38888</v>
      </c>
      <c r="BH3" s="18" t="n">
        <v>38889</v>
      </c>
      <c r="BI3" s="18" t="n">
        <v>38890</v>
      </c>
      <c r="BJ3" s="18" t="n">
        <v>38891</v>
      </c>
      <c r="BK3" s="18" t="n">
        <v>38892</v>
      </c>
      <c r="BL3" s="18" t="n">
        <v>38893</v>
      </c>
      <c r="BM3" s="18" t="n">
        <v>38894</v>
      </c>
      <c r="BN3" s="18" t="n">
        <v>38895</v>
      </c>
      <c r="BO3" s="18" t="n">
        <v>38896</v>
      </c>
      <c r="BP3" s="18" t="n">
        <v>38897</v>
      </c>
      <c r="BQ3" s="18" t="n">
        <v>38898</v>
      </c>
      <c r="BR3" s="18" t="n">
        <v>38899</v>
      </c>
    </row>
    <row r="4" s="22" customFormat="true" ht="12.75" hidden="false" customHeight="false" outlineLevel="0" collapsed="false">
      <c r="A4" s="21" t="n">
        <v>1974</v>
      </c>
      <c r="AP4" s="22" t="n">
        <v>70</v>
      </c>
      <c r="AW4" s="22" t="n">
        <v>80</v>
      </c>
    </row>
    <row r="5" s="22" customFormat="true" ht="12.75" hidden="false" customHeight="false" outlineLevel="0" collapsed="false">
      <c r="A5" s="21" t="n">
        <v>1975</v>
      </c>
    </row>
    <row r="6" s="22" customFormat="true" ht="12.75" hidden="false" customHeight="false" outlineLevel="0" collapsed="false">
      <c r="A6" s="21" t="n">
        <v>1976</v>
      </c>
      <c r="Y6" s="22" t="n">
        <v>16</v>
      </c>
      <c r="AF6" s="22" t="n">
        <v>59</v>
      </c>
      <c r="AN6" s="22" t="n">
        <v>92</v>
      </c>
    </row>
    <row r="7" s="22" customFormat="true" ht="12.75" hidden="false" customHeight="false" outlineLevel="0" collapsed="false">
      <c r="A7" s="21" t="n">
        <v>1977</v>
      </c>
      <c r="Q7" s="22" t="n">
        <v>14</v>
      </c>
      <c r="X7" s="22" t="n">
        <v>59</v>
      </c>
      <c r="AE7" s="22" t="n">
        <v>94</v>
      </c>
    </row>
    <row r="8" s="22" customFormat="true" ht="12.75" hidden="false" customHeight="false" outlineLevel="0" collapsed="false">
      <c r="A8" s="21" t="n">
        <v>1978</v>
      </c>
      <c r="AK8" s="22" t="n">
        <v>56</v>
      </c>
      <c r="AR8" s="22" t="n">
        <v>80</v>
      </c>
      <c r="AX8" s="22" t="n">
        <v>90</v>
      </c>
    </row>
    <row r="9" s="22" customFormat="true" ht="12.75" hidden="false" customHeight="false" outlineLevel="0" collapsed="false">
      <c r="A9" s="21" t="n">
        <v>1979</v>
      </c>
      <c r="AB9" s="22" t="n">
        <v>17</v>
      </c>
      <c r="AI9" s="22" t="n">
        <v>65</v>
      </c>
      <c r="AP9" s="22" t="n">
        <v>83</v>
      </c>
    </row>
    <row r="10" s="22" customFormat="true" ht="12.75" hidden="false" customHeight="false" outlineLevel="0" collapsed="false">
      <c r="A10" s="21" t="n">
        <v>1980</v>
      </c>
      <c r="S10" s="22" t="n">
        <v>21</v>
      </c>
      <c r="Z10" s="22" t="n">
        <v>54</v>
      </c>
      <c r="AG10" s="22" t="n">
        <v>78</v>
      </c>
    </row>
    <row r="11" s="22" customFormat="true" ht="12.75" hidden="false" customHeight="false" outlineLevel="0" collapsed="false">
      <c r="A11" s="21" t="n">
        <v>1981</v>
      </c>
      <c r="R11" s="22" t="n">
        <v>11</v>
      </c>
      <c r="Y11" s="22" t="n">
        <v>28</v>
      </c>
      <c r="AF11" s="22" t="n">
        <v>61</v>
      </c>
      <c r="AL11" s="22" t="n">
        <v>87</v>
      </c>
    </row>
    <row r="12" s="22" customFormat="true" ht="12.75" hidden="false" customHeight="false" outlineLevel="0" collapsed="false">
      <c r="A12" s="21" t="n">
        <v>1982</v>
      </c>
      <c r="Q12" s="22" t="n">
        <v>5</v>
      </c>
      <c r="X12" s="22" t="n">
        <v>25</v>
      </c>
      <c r="AE12" s="22" t="n">
        <v>55</v>
      </c>
      <c r="AL12" s="22" t="n">
        <v>65</v>
      </c>
      <c r="AS12" s="22" t="n">
        <v>68</v>
      </c>
      <c r="AZ12" s="22" t="n">
        <v>80</v>
      </c>
      <c r="BG12" s="22" t="n">
        <v>94</v>
      </c>
    </row>
    <row r="13" s="22" customFormat="true" ht="12.75" hidden="false" customHeight="false" outlineLevel="0" collapsed="false">
      <c r="A13" s="21" t="n">
        <v>1983</v>
      </c>
      <c r="W13" s="22" t="n">
        <v>6</v>
      </c>
      <c r="AD13" s="22" t="n">
        <v>25</v>
      </c>
      <c r="AK13" s="22" t="n">
        <v>60</v>
      </c>
      <c r="AR13" s="22" t="n">
        <v>80</v>
      </c>
      <c r="AY13" s="22" t="n">
        <v>95</v>
      </c>
    </row>
    <row r="14" s="22" customFormat="true" ht="12.75" hidden="false" customHeight="false" outlineLevel="0" collapsed="false">
      <c r="A14" s="21" t="n">
        <v>1984</v>
      </c>
      <c r="AB14" s="22" t="n">
        <v>12</v>
      </c>
      <c r="AI14" s="22" t="n">
        <v>60</v>
      </c>
      <c r="AP14" s="22" t="n">
        <v>83</v>
      </c>
      <c r="AW14" s="22" t="n">
        <v>95</v>
      </c>
    </row>
    <row r="15" s="22" customFormat="true" ht="12.75" hidden="false" customHeight="false" outlineLevel="0" collapsed="false">
      <c r="A15" s="21" t="n">
        <v>1985</v>
      </c>
      <c r="M15" s="22" t="n">
        <v>15</v>
      </c>
      <c r="T15" s="22" t="n">
        <v>40</v>
      </c>
      <c r="AA15" s="22" t="n">
        <v>78</v>
      </c>
      <c r="AH15" s="22" t="n">
        <v>95</v>
      </c>
    </row>
    <row r="16" s="22" customFormat="true" ht="12.75" hidden="false" customHeight="false" outlineLevel="0" collapsed="false">
      <c r="A16" s="21" t="n">
        <v>1986</v>
      </c>
      <c r="S16" s="22" t="n">
        <v>20</v>
      </c>
      <c r="Z16" s="22" t="n">
        <v>50</v>
      </c>
      <c r="AG16" s="22" t="n">
        <v>70</v>
      </c>
      <c r="AN16" s="22" t="n">
        <v>80</v>
      </c>
      <c r="AU16" s="22" t="n">
        <v>90</v>
      </c>
    </row>
    <row r="17" s="22" customFormat="true" ht="12.75" hidden="false" customHeight="false" outlineLevel="0" collapsed="false">
      <c r="A17" s="21" t="n">
        <v>1987</v>
      </c>
      <c r="K17" s="22" t="n">
        <v>5</v>
      </c>
      <c r="R17" s="22" t="n">
        <v>30</v>
      </c>
      <c r="Y17" s="22" t="n">
        <v>70</v>
      </c>
      <c r="AF17" s="22" t="n">
        <v>95</v>
      </c>
    </row>
    <row r="18" s="22" customFormat="true" ht="12.75" hidden="false" customHeight="false" outlineLevel="0" collapsed="false">
      <c r="A18" s="21" t="n">
        <v>1988</v>
      </c>
      <c r="P18" s="22" t="n">
        <v>8</v>
      </c>
      <c r="W18" s="22" t="n">
        <v>50</v>
      </c>
      <c r="AD18" s="22" t="n">
        <v>90</v>
      </c>
    </row>
    <row r="19" s="22" customFormat="true" ht="12.75" hidden="false" customHeight="false" outlineLevel="0" collapsed="false">
      <c r="A19" s="21" t="n">
        <v>1989</v>
      </c>
      <c r="O19" s="22" t="n">
        <v>8</v>
      </c>
      <c r="V19" s="22" t="n">
        <v>22</v>
      </c>
      <c r="AC19" s="22" t="n">
        <v>65</v>
      </c>
      <c r="AJ19" s="22" t="n">
        <v>95</v>
      </c>
    </row>
    <row r="20" customFormat="false" ht="12.75" hidden="false" customHeight="false" outlineLevel="0" collapsed="false">
      <c r="A20" s="13" t="n">
        <v>1990</v>
      </c>
      <c r="N20" s="14" t="n">
        <v>8</v>
      </c>
      <c r="U20" s="14" t="n">
        <v>20</v>
      </c>
      <c r="AB20" s="14" t="n">
        <v>40</v>
      </c>
    </row>
    <row r="21" customFormat="false" ht="12.75" hidden="false" customHeight="false" outlineLevel="0" collapsed="false">
      <c r="A21" s="13" t="n">
        <v>1991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 t="n">
        <v>5</v>
      </c>
      <c r="U21" s="23"/>
      <c r="V21" s="23"/>
      <c r="W21" s="23"/>
      <c r="X21" s="23"/>
      <c r="Y21" s="23"/>
      <c r="Z21" s="23"/>
      <c r="AA21" s="23" t="n">
        <v>30</v>
      </c>
      <c r="AB21" s="23"/>
      <c r="AC21" s="23"/>
      <c r="AD21" s="23"/>
      <c r="AE21" s="23"/>
      <c r="AF21" s="23"/>
      <c r="AG21" s="23"/>
      <c r="AH21" s="23" t="n">
        <v>57</v>
      </c>
      <c r="AI21" s="23"/>
      <c r="AJ21" s="23"/>
      <c r="AK21" s="23"/>
      <c r="AL21" s="23"/>
      <c r="AM21" s="23"/>
      <c r="AN21" s="23"/>
      <c r="AO21" s="23" t="n">
        <v>68</v>
      </c>
      <c r="AP21" s="23"/>
      <c r="AQ21" s="23"/>
      <c r="AR21" s="23"/>
      <c r="AS21" s="23"/>
      <c r="AT21" s="23"/>
      <c r="AU21" s="23"/>
      <c r="AV21" s="23" t="n">
        <v>86</v>
      </c>
      <c r="AW21" s="23"/>
      <c r="AX21" s="23"/>
      <c r="AY21" s="23"/>
      <c r="AZ21" s="23"/>
      <c r="BA21" s="23"/>
      <c r="BB21" s="23"/>
      <c r="BC21" s="23" t="n">
        <v>93</v>
      </c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</row>
    <row r="22" customFormat="false" ht="12.75" hidden="false" customHeight="false" outlineLevel="0" collapsed="false">
      <c r="A22" s="13" t="n">
        <v>1992</v>
      </c>
      <c r="R22" s="14" t="n">
        <v>8</v>
      </c>
      <c r="S22" s="22"/>
      <c r="T22" s="22"/>
      <c r="U22" s="22"/>
      <c r="V22" s="22"/>
      <c r="W22" s="22"/>
      <c r="X22" s="22"/>
      <c r="Y22" s="14" t="n">
        <v>53</v>
      </c>
      <c r="Z22" s="22"/>
      <c r="AA22" s="22"/>
      <c r="AB22" s="22"/>
      <c r="AC22" s="22"/>
      <c r="AD22" s="22"/>
      <c r="AE22" s="22"/>
      <c r="AF22" s="14" t="n">
        <v>90</v>
      </c>
      <c r="AG22" s="22"/>
      <c r="AH22" s="22"/>
      <c r="AI22" s="22"/>
      <c r="AJ22" s="22"/>
      <c r="AK22" s="22"/>
      <c r="AL22" s="22"/>
    </row>
    <row r="23" customFormat="false" ht="12.75" hidden="false" customHeight="false" outlineLevel="0" collapsed="false">
      <c r="A23" s="13" t="n">
        <v>1993</v>
      </c>
      <c r="X23" s="14" t="n">
        <v>10</v>
      </c>
      <c r="Y23" s="22"/>
      <c r="Z23" s="22"/>
      <c r="AA23" s="22"/>
      <c r="AB23" s="22"/>
      <c r="AC23" s="22"/>
      <c r="AD23" s="22"/>
      <c r="AE23" s="14" t="n">
        <v>20</v>
      </c>
      <c r="AF23" s="22"/>
      <c r="AG23" s="22"/>
      <c r="AH23" s="22"/>
      <c r="AI23" s="22"/>
      <c r="AJ23" s="22"/>
      <c r="AK23" s="22"/>
      <c r="AL23" s="14" t="n">
        <v>35</v>
      </c>
      <c r="AM23" s="22"/>
      <c r="AN23" s="22"/>
      <c r="AO23" s="22"/>
      <c r="AP23" s="22"/>
      <c r="AQ23" s="22"/>
      <c r="AR23" s="22"/>
      <c r="AS23" s="14" t="n">
        <v>60</v>
      </c>
      <c r="AT23" s="22"/>
      <c r="AU23" s="22"/>
      <c r="AV23" s="22"/>
      <c r="AW23" s="22"/>
      <c r="AX23" s="22"/>
      <c r="AY23" s="22"/>
      <c r="AZ23" s="14" t="n">
        <v>80</v>
      </c>
      <c r="BA23" s="22"/>
      <c r="BB23" s="22"/>
      <c r="BC23" s="22"/>
      <c r="BD23" s="22"/>
      <c r="BE23" s="22"/>
      <c r="BF23" s="22"/>
      <c r="BG23" s="14" t="n">
        <v>90</v>
      </c>
      <c r="BH23" s="22"/>
      <c r="BI23" s="22"/>
      <c r="BJ23" s="22"/>
      <c r="BK23" s="22"/>
      <c r="BL23" s="22"/>
      <c r="BM23" s="22"/>
    </row>
    <row r="24" customFormat="false" ht="12.75" hidden="false" customHeight="false" outlineLevel="0" collapsed="false">
      <c r="A24" s="13" t="n">
        <v>1994</v>
      </c>
      <c r="P24" s="14" t="n">
        <v>15</v>
      </c>
      <c r="Q24" s="22"/>
      <c r="R24" s="22"/>
      <c r="S24" s="22"/>
      <c r="T24" s="22"/>
      <c r="U24" s="22"/>
      <c r="V24" s="22"/>
      <c r="W24" s="14" t="n">
        <v>40</v>
      </c>
      <c r="X24" s="22"/>
      <c r="Y24" s="22"/>
      <c r="Z24" s="22"/>
      <c r="AA24" s="22"/>
      <c r="AB24" s="22"/>
      <c r="AC24" s="22"/>
      <c r="AD24" s="14" t="n">
        <v>86</v>
      </c>
      <c r="AE24" s="22"/>
      <c r="AF24" s="22"/>
      <c r="AG24" s="22"/>
      <c r="AH24" s="22"/>
      <c r="AI24" s="22"/>
      <c r="AJ24" s="22"/>
    </row>
    <row r="25" customFormat="false" ht="12.75" hidden="false" customHeight="false" outlineLevel="0" collapsed="false">
      <c r="A25" s="13" t="n">
        <v>1995</v>
      </c>
      <c r="W25" s="22"/>
      <c r="X25" s="22"/>
      <c r="Y25" s="22"/>
      <c r="Z25" s="22"/>
      <c r="AA25" s="22"/>
      <c r="AB25" s="22"/>
      <c r="AC25" s="14" t="n">
        <v>16</v>
      </c>
      <c r="AD25" s="22"/>
      <c r="AE25" s="22"/>
      <c r="AF25" s="22"/>
      <c r="AG25" s="22"/>
      <c r="AH25" s="22"/>
      <c r="AI25" s="22"/>
      <c r="AJ25" s="14" t="n">
        <v>37</v>
      </c>
      <c r="AK25" s="22"/>
      <c r="AL25" s="22"/>
      <c r="AM25" s="22"/>
      <c r="AN25" s="22"/>
      <c r="AO25" s="22"/>
      <c r="AP25" s="22"/>
      <c r="AQ25" s="14" t="n">
        <v>66</v>
      </c>
      <c r="AR25" s="22"/>
      <c r="AS25" s="22"/>
      <c r="AT25" s="22"/>
      <c r="AU25" s="22"/>
      <c r="AV25" s="22"/>
      <c r="AW25" s="22"/>
      <c r="AX25" s="14" t="n">
        <v>82</v>
      </c>
      <c r="AY25" s="22"/>
      <c r="AZ25" s="22"/>
      <c r="BA25" s="22"/>
      <c r="BB25" s="22"/>
      <c r="BC25" s="22"/>
      <c r="BD25" s="22"/>
      <c r="BE25" s="14" t="n">
        <v>93</v>
      </c>
      <c r="BF25" s="22"/>
      <c r="BG25" s="22"/>
      <c r="BH25" s="22"/>
      <c r="BI25" s="22"/>
      <c r="BJ25" s="22"/>
      <c r="BK25" s="22"/>
    </row>
    <row r="26" customFormat="false" ht="12.75" hidden="false" customHeight="false" outlineLevel="0" collapsed="false">
      <c r="A26" s="13" t="n">
        <v>1996</v>
      </c>
      <c r="N26" s="22"/>
      <c r="O26" s="22"/>
      <c r="P26" s="22"/>
      <c r="Q26" s="22"/>
      <c r="R26" s="22"/>
      <c r="S26" s="22"/>
      <c r="T26" s="14" t="n">
        <v>6</v>
      </c>
      <c r="U26" s="22"/>
      <c r="V26" s="22"/>
      <c r="W26" s="22"/>
      <c r="X26" s="22"/>
      <c r="Y26" s="22"/>
      <c r="Z26" s="22"/>
      <c r="AA26" s="14" t="n">
        <v>19</v>
      </c>
      <c r="AB26" s="22"/>
      <c r="AC26" s="22"/>
      <c r="AD26" s="22"/>
      <c r="AE26" s="22"/>
      <c r="AF26" s="22"/>
      <c r="AG26" s="22"/>
      <c r="AH26" s="14" t="n">
        <v>75</v>
      </c>
      <c r="AI26" s="22"/>
      <c r="AJ26" s="22"/>
      <c r="AK26" s="22"/>
      <c r="AL26" s="22"/>
      <c r="AM26" s="22"/>
      <c r="AN26" s="22"/>
      <c r="AO26" s="14" t="n">
        <v>86</v>
      </c>
      <c r="AP26" s="22"/>
      <c r="AQ26" s="22"/>
      <c r="AR26" s="22"/>
      <c r="AS26" s="22"/>
      <c r="AT26" s="22"/>
      <c r="AU26" s="22"/>
      <c r="AV26" s="14" t="n">
        <v>92</v>
      </c>
      <c r="AW26" s="22"/>
      <c r="AX26" s="22"/>
      <c r="AY26" s="22"/>
      <c r="AZ26" s="22"/>
      <c r="BA26" s="22"/>
      <c r="BB26" s="22"/>
      <c r="BD26" s="22"/>
      <c r="BE26" s="22"/>
      <c r="BF26" s="22"/>
      <c r="BG26" s="22"/>
      <c r="BH26" s="22"/>
      <c r="BI26" s="22"/>
    </row>
    <row r="27" customFormat="false" ht="12.75" hidden="false" customHeight="false" outlineLevel="0" collapsed="false">
      <c r="A27" s="13" t="n">
        <v>1997</v>
      </c>
      <c r="M27" s="22"/>
      <c r="N27" s="22"/>
      <c r="O27" s="22"/>
      <c r="P27" s="22"/>
      <c r="Q27" s="22"/>
      <c r="R27" s="22"/>
      <c r="T27" s="22"/>
      <c r="U27" s="22"/>
      <c r="V27" s="22"/>
      <c r="W27" s="22"/>
      <c r="X27" s="22"/>
      <c r="Y27" s="22"/>
      <c r="Z27" s="14" t="n">
        <v>20</v>
      </c>
      <c r="AA27" s="22"/>
      <c r="AB27" s="22"/>
      <c r="AC27" s="22"/>
      <c r="AD27" s="22"/>
      <c r="AE27" s="22"/>
      <c r="AF27" s="22"/>
      <c r="AG27" s="14" t="n">
        <v>67</v>
      </c>
      <c r="AH27" s="22"/>
      <c r="AI27" s="22"/>
      <c r="AJ27" s="22"/>
      <c r="AK27" s="22"/>
      <c r="AL27" s="22"/>
      <c r="AM27" s="22"/>
      <c r="AN27" s="14" t="n">
        <v>87</v>
      </c>
      <c r="AO27" s="22"/>
      <c r="AP27" s="22"/>
      <c r="AQ27" s="22"/>
      <c r="AR27" s="22"/>
      <c r="AS27" s="22"/>
      <c r="AT27" s="22"/>
      <c r="AV27" s="22"/>
      <c r="AW27" s="22"/>
      <c r="AX27" s="22"/>
      <c r="AY27" s="22"/>
      <c r="AZ27" s="22"/>
      <c r="BA27" s="22"/>
      <c r="BC27" s="22"/>
      <c r="BE27" s="22"/>
      <c r="BG27" s="22"/>
      <c r="BI27" s="22"/>
      <c r="BK27" s="22"/>
      <c r="BM27" s="22"/>
    </row>
    <row r="28" customFormat="false" ht="12.75" hidden="false" customHeight="false" outlineLevel="0" collapsed="false">
      <c r="A28" s="13" t="n">
        <v>1998</v>
      </c>
      <c r="L28" s="22"/>
      <c r="M28" s="22"/>
      <c r="N28" s="22"/>
      <c r="O28" s="22"/>
      <c r="P28" s="22"/>
      <c r="Q28" s="22"/>
      <c r="R28" s="14" t="n">
        <v>8</v>
      </c>
      <c r="S28" s="22"/>
      <c r="T28" s="22"/>
      <c r="U28" s="22"/>
      <c r="V28" s="22"/>
      <c r="W28" s="22"/>
      <c r="X28" s="22"/>
      <c r="Y28" s="14" t="n">
        <v>64</v>
      </c>
      <c r="Z28" s="22"/>
      <c r="AA28" s="22"/>
      <c r="AB28" s="22"/>
      <c r="AC28" s="22"/>
      <c r="AD28" s="22"/>
      <c r="AE28" s="22"/>
      <c r="AF28" s="14" t="n">
        <v>87</v>
      </c>
      <c r="AG28" s="22"/>
      <c r="AH28" s="22"/>
      <c r="AI28" s="22"/>
      <c r="AJ28" s="22"/>
      <c r="AK28" s="22"/>
      <c r="AL28" s="22"/>
      <c r="AM28" s="14" t="n">
        <v>95</v>
      </c>
      <c r="AN28" s="22"/>
      <c r="AO28" s="22"/>
      <c r="AP28" s="22"/>
      <c r="AQ28" s="22"/>
      <c r="AR28" s="22"/>
      <c r="AS28" s="22"/>
      <c r="AU28" s="22"/>
      <c r="AV28" s="22"/>
      <c r="AW28" s="22"/>
      <c r="AX28" s="22"/>
      <c r="AY28" s="22"/>
      <c r="AZ28" s="22"/>
    </row>
    <row r="29" customFormat="false" ht="12.75" hidden="false" customHeight="false" outlineLevel="0" collapsed="false">
      <c r="A29" s="13" t="n">
        <v>1999</v>
      </c>
      <c r="R29" s="22"/>
      <c r="S29" s="22"/>
      <c r="T29" s="22"/>
      <c r="U29" s="22"/>
      <c r="V29" s="22"/>
      <c r="W29" s="22"/>
      <c r="X29" s="14" t="n">
        <v>18</v>
      </c>
      <c r="Y29" s="22"/>
      <c r="Z29" s="22"/>
      <c r="AA29" s="22"/>
      <c r="AB29" s="22"/>
      <c r="AC29" s="22"/>
      <c r="AD29" s="22"/>
      <c r="AE29" s="14" t="n">
        <v>61</v>
      </c>
      <c r="AF29" s="22"/>
      <c r="AG29" s="22"/>
      <c r="AH29" s="22"/>
      <c r="AI29" s="22"/>
      <c r="AJ29" s="22"/>
      <c r="AK29" s="22"/>
      <c r="AL29" s="14" t="n">
        <v>82</v>
      </c>
      <c r="AM29" s="22"/>
      <c r="AN29" s="22"/>
      <c r="AO29" s="22"/>
      <c r="AP29" s="22"/>
      <c r="AQ29" s="22"/>
      <c r="AR29" s="22"/>
      <c r="AS29" s="14" t="n">
        <v>93</v>
      </c>
      <c r="AT29" s="22"/>
      <c r="AU29" s="22"/>
      <c r="AV29" s="22"/>
      <c r="AW29" s="22"/>
      <c r="AX29" s="22"/>
      <c r="AY29" s="22"/>
    </row>
    <row r="30" customFormat="false" ht="12.75" hidden="false" customHeight="false" outlineLevel="0" collapsed="false">
      <c r="A30" s="13" t="n">
        <v>2000</v>
      </c>
      <c r="I30" s="22"/>
      <c r="J30" s="22"/>
      <c r="K30" s="22"/>
      <c r="L30" s="22"/>
      <c r="M30" s="22"/>
      <c r="N30" s="22"/>
      <c r="O30" s="14" t="n">
        <v>36</v>
      </c>
      <c r="P30" s="22"/>
      <c r="Q30" s="22"/>
      <c r="R30" s="22"/>
      <c r="S30" s="22"/>
      <c r="T30" s="22"/>
      <c r="U30" s="22"/>
      <c r="V30" s="14" t="n">
        <v>84</v>
      </c>
      <c r="W30" s="22"/>
      <c r="X30" s="22"/>
      <c r="Y30" s="22"/>
      <c r="Z30" s="22"/>
      <c r="AA30" s="22"/>
      <c r="AB30" s="22"/>
      <c r="AC30" s="14" t="n">
        <v>96</v>
      </c>
      <c r="AD30" s="22"/>
      <c r="AE30" s="22"/>
      <c r="AF30" s="22"/>
      <c r="AG30" s="22"/>
      <c r="AH30" s="22"/>
      <c r="AI30" s="22"/>
      <c r="AK30" s="22"/>
      <c r="AL30" s="22"/>
      <c r="AM30" s="22"/>
      <c r="AN30" s="22"/>
      <c r="AO30" s="22"/>
      <c r="AP30" s="22"/>
    </row>
    <row r="31" customFormat="false" ht="12.75" hidden="false" customHeight="false" outlineLevel="0" collapsed="false">
      <c r="A31" s="21" t="n">
        <v>2001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 t="n">
        <v>7</v>
      </c>
      <c r="O31" s="22"/>
      <c r="P31" s="22"/>
      <c r="Q31" s="22"/>
      <c r="R31" s="22"/>
      <c r="S31" s="22"/>
      <c r="T31" s="22"/>
      <c r="U31" s="22" t="n">
        <v>33</v>
      </c>
      <c r="V31" s="22"/>
      <c r="W31" s="22"/>
      <c r="X31" s="22"/>
      <c r="Y31" s="22"/>
      <c r="Z31" s="22"/>
      <c r="AA31" s="22"/>
      <c r="AB31" s="22" t="n">
        <v>58</v>
      </c>
      <c r="AC31" s="22"/>
      <c r="AD31" s="22"/>
      <c r="AE31" s="22"/>
      <c r="AF31" s="22"/>
      <c r="AG31" s="22"/>
      <c r="AH31" s="22"/>
      <c r="AI31" s="22" t="n">
        <v>77</v>
      </c>
      <c r="AJ31" s="22"/>
      <c r="AK31" s="22"/>
      <c r="AL31" s="22"/>
      <c r="AM31" s="22"/>
      <c r="AN31" s="22"/>
      <c r="AO31" s="22"/>
      <c r="AP31" s="22" t="n">
        <v>87</v>
      </c>
      <c r="AQ31" s="22"/>
      <c r="AR31" s="22"/>
      <c r="AS31" s="22"/>
      <c r="AT31" s="22"/>
      <c r="AU31" s="22"/>
      <c r="AV31" s="22"/>
      <c r="AW31" s="22" t="n">
        <v>92</v>
      </c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customFormat="false" ht="12.75" hidden="false" customHeight="false" outlineLevel="0" collapsed="false">
      <c r="A32" s="21" t="n">
        <v>2002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 t="n">
        <v>6</v>
      </c>
      <c r="N32" s="22"/>
      <c r="O32" s="22"/>
      <c r="P32" s="22"/>
      <c r="Q32" s="22"/>
      <c r="R32" s="22"/>
      <c r="S32" s="22"/>
      <c r="T32" s="22" t="n">
        <v>17</v>
      </c>
      <c r="U32" s="22"/>
      <c r="V32" s="22"/>
      <c r="W32" s="22"/>
      <c r="X32" s="22"/>
      <c r="Y32" s="22"/>
      <c r="Z32" s="22"/>
      <c r="AA32" s="22" t="n">
        <v>45</v>
      </c>
      <c r="AB32" s="22"/>
      <c r="AC32" s="22"/>
      <c r="AD32" s="22"/>
      <c r="AE32" s="22"/>
      <c r="AF32" s="22"/>
      <c r="AG32" s="22"/>
      <c r="AH32" s="22" t="n">
        <v>76</v>
      </c>
      <c r="AI32" s="22"/>
      <c r="AJ32" s="22"/>
      <c r="AK32" s="22"/>
      <c r="AL32" s="22"/>
      <c r="AM32" s="22"/>
      <c r="AN32" s="22"/>
      <c r="AO32" s="22" t="n">
        <v>93</v>
      </c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customFormat="false" ht="12.75" hidden="false" customHeight="false" outlineLevel="0" collapsed="false">
      <c r="A33" s="13" t="n">
        <v>2003</v>
      </c>
      <c r="L33" s="22"/>
      <c r="M33" s="22"/>
      <c r="N33" s="22"/>
      <c r="O33" s="22"/>
      <c r="P33" s="22"/>
      <c r="Q33" s="22"/>
      <c r="R33" s="22"/>
      <c r="S33" s="22" t="n">
        <v>12</v>
      </c>
      <c r="T33" s="22"/>
      <c r="U33" s="22"/>
      <c r="V33" s="22"/>
      <c r="W33" s="22"/>
      <c r="X33" s="22"/>
      <c r="Y33" s="22"/>
      <c r="Z33" s="22" t="n">
        <v>38</v>
      </c>
      <c r="AA33" s="22"/>
      <c r="AB33" s="22"/>
      <c r="AC33" s="22"/>
      <c r="AD33" s="22"/>
      <c r="AE33" s="22"/>
      <c r="AF33" s="22"/>
      <c r="AG33" s="22" t="n">
        <v>68</v>
      </c>
      <c r="AH33" s="22"/>
      <c r="AI33" s="22"/>
      <c r="AJ33" s="22"/>
      <c r="AK33" s="22"/>
      <c r="AL33" s="22"/>
      <c r="AM33" s="22"/>
      <c r="AN33" s="22" t="n">
        <v>85</v>
      </c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</row>
    <row r="34" customFormat="false" ht="12.75" hidden="false" customHeight="false" outlineLevel="0" collapsed="false">
      <c r="A34" s="13" t="n">
        <v>2004</v>
      </c>
      <c r="J34" s="22" t="n">
        <v>9</v>
      </c>
      <c r="K34" s="22"/>
      <c r="L34" s="22"/>
      <c r="M34" s="22"/>
      <c r="N34" s="22"/>
      <c r="O34" s="22"/>
      <c r="P34" s="22"/>
      <c r="Q34" s="22" t="n">
        <v>36</v>
      </c>
      <c r="R34" s="22"/>
      <c r="S34" s="22"/>
      <c r="T34" s="22"/>
      <c r="U34" s="22"/>
      <c r="V34" s="22"/>
      <c r="W34" s="22"/>
      <c r="X34" s="22" t="n">
        <v>73</v>
      </c>
      <c r="Y34" s="22"/>
      <c r="Z34" s="22"/>
      <c r="AA34" s="22"/>
      <c r="AB34" s="22"/>
      <c r="AC34" s="22"/>
      <c r="AD34" s="22"/>
      <c r="AE34" s="22" t="n">
        <v>90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</row>
    <row r="35" customFormat="false" ht="12.75" hidden="false" customHeight="false" outlineLevel="0" collapsed="false">
      <c r="A35" s="13" t="n">
        <v>2005</v>
      </c>
      <c r="H35" s="22"/>
      <c r="I35" s="14" t="n">
        <v>5</v>
      </c>
      <c r="J35" s="22"/>
      <c r="K35" s="22"/>
      <c r="L35" s="22"/>
      <c r="M35" s="22"/>
      <c r="N35" s="22"/>
      <c r="O35" s="22"/>
      <c r="P35" s="14" t="n">
        <v>15</v>
      </c>
      <c r="Q35" s="22"/>
      <c r="R35" s="22"/>
      <c r="S35" s="22"/>
      <c r="T35" s="22"/>
      <c r="U35" s="22"/>
      <c r="V35" s="22"/>
      <c r="W35" s="14" t="n">
        <v>41</v>
      </c>
      <c r="X35" s="22"/>
      <c r="Y35" s="22"/>
      <c r="Z35" s="22"/>
      <c r="AA35" s="22"/>
      <c r="AB35" s="22"/>
      <c r="AC35" s="22"/>
      <c r="AD35" s="14" t="n">
        <v>76</v>
      </c>
      <c r="AE35" s="22"/>
      <c r="AF35" s="22"/>
      <c r="AG35" s="22"/>
      <c r="AH35" s="22"/>
      <c r="AI35" s="22"/>
      <c r="AJ35" s="22"/>
      <c r="AK35" s="14" t="n">
        <v>93</v>
      </c>
      <c r="AL35" s="22"/>
      <c r="AM35" s="22"/>
      <c r="AN35" s="22"/>
      <c r="AO35" s="22"/>
      <c r="AP35" s="22"/>
      <c r="AQ35" s="22"/>
      <c r="AS35" s="22"/>
      <c r="AT35" s="22"/>
      <c r="AU35" s="22"/>
      <c r="AV35" s="22"/>
      <c r="AW35" s="22"/>
      <c r="AX35" s="22"/>
      <c r="AY35" s="22"/>
    </row>
    <row r="36" customFormat="false" ht="12.75" hidden="false" customHeight="false" outlineLevel="0" collapsed="false">
      <c r="A36" s="13" t="n">
        <v>2006</v>
      </c>
      <c r="H36" s="14" t="n">
        <v>5</v>
      </c>
      <c r="I36" s="22"/>
      <c r="J36" s="22"/>
      <c r="K36" s="22"/>
      <c r="L36" s="22"/>
      <c r="M36" s="22"/>
      <c r="N36" s="22"/>
      <c r="O36" s="14" t="n">
        <v>19</v>
      </c>
      <c r="P36" s="22"/>
      <c r="Q36" s="22"/>
      <c r="R36" s="22"/>
      <c r="S36" s="22"/>
      <c r="T36" s="22"/>
      <c r="U36" s="22"/>
      <c r="V36" s="14" t="n">
        <v>42</v>
      </c>
      <c r="W36" s="22"/>
      <c r="X36" s="22"/>
      <c r="Y36" s="22"/>
      <c r="Z36" s="22"/>
      <c r="AA36" s="22"/>
      <c r="AB36" s="22"/>
      <c r="AC36" s="14" t="n">
        <v>71</v>
      </c>
      <c r="AD36" s="22"/>
      <c r="AE36" s="22"/>
      <c r="AF36" s="22"/>
      <c r="AG36" s="22"/>
      <c r="AH36" s="22"/>
      <c r="AI36" s="22"/>
      <c r="AJ36" s="14" t="n">
        <v>92</v>
      </c>
      <c r="AK36" s="22"/>
      <c r="AL36" s="22"/>
      <c r="AM36" s="22"/>
      <c r="AN36" s="22"/>
      <c r="AO36" s="22"/>
      <c r="AP36" s="22"/>
      <c r="AR36" s="22"/>
      <c r="AS36" s="22"/>
      <c r="AT36" s="22"/>
      <c r="AU36" s="22"/>
      <c r="AV36" s="22"/>
      <c r="AW36" s="22"/>
    </row>
    <row r="37" customFormat="false" ht="12.75" hidden="false" customHeight="false" outlineLevel="0" collapsed="false">
      <c r="A37" s="13" t="n">
        <v>2007</v>
      </c>
      <c r="H37" s="22"/>
      <c r="I37" s="22"/>
      <c r="J37" s="22"/>
      <c r="K37" s="22"/>
      <c r="L37" s="22"/>
      <c r="M37" s="22"/>
      <c r="N37" s="14" t="n">
        <v>7</v>
      </c>
      <c r="O37" s="22"/>
      <c r="P37" s="22"/>
      <c r="Q37" s="22"/>
      <c r="R37" s="22"/>
      <c r="S37" s="22"/>
      <c r="T37" s="22"/>
      <c r="U37" s="14" t="n">
        <v>36</v>
      </c>
      <c r="V37" s="22"/>
      <c r="W37" s="22"/>
      <c r="X37" s="22"/>
      <c r="Y37" s="22"/>
      <c r="Z37" s="22"/>
      <c r="AA37" s="22"/>
      <c r="AB37" s="14" t="n">
        <v>65</v>
      </c>
      <c r="AC37" s="22"/>
      <c r="AD37" s="22"/>
      <c r="AE37" s="22"/>
      <c r="AF37" s="22"/>
      <c r="AG37" s="22"/>
      <c r="AH37" s="22"/>
      <c r="AI37" s="14" t="n">
        <v>86</v>
      </c>
      <c r="AJ37" s="22"/>
      <c r="AK37" s="22"/>
      <c r="AL37" s="22"/>
      <c r="AM37" s="22"/>
      <c r="AN37" s="22"/>
      <c r="AO37" s="22"/>
      <c r="AP37" s="14" t="n">
        <v>93</v>
      </c>
      <c r="AQ37" s="22"/>
      <c r="AR37" s="22"/>
      <c r="AS37" s="22"/>
      <c r="AT37" s="22"/>
      <c r="AU37" s="22"/>
      <c r="AV37" s="22"/>
    </row>
    <row r="38" customFormat="false" ht="12.75" hidden="false" customHeight="false" outlineLevel="0" collapsed="false">
      <c r="A38" s="13" t="n">
        <v>2008</v>
      </c>
      <c r="H38" s="22"/>
      <c r="I38" s="22"/>
      <c r="J38" s="22"/>
      <c r="K38" s="22"/>
      <c r="M38" s="22"/>
      <c r="N38" s="22"/>
      <c r="O38" s="22"/>
      <c r="P38" s="22"/>
      <c r="Q38" s="22"/>
      <c r="R38" s="22"/>
      <c r="T38" s="22"/>
      <c r="U38" s="22"/>
      <c r="V38" s="22"/>
      <c r="W38" s="22"/>
      <c r="X38" s="22"/>
      <c r="Y38" s="22"/>
      <c r="Z38" s="14" t="n">
        <v>18</v>
      </c>
      <c r="AA38" s="22"/>
      <c r="AB38" s="22"/>
      <c r="AC38" s="22"/>
      <c r="AD38" s="22"/>
      <c r="AE38" s="22"/>
      <c r="AF38" s="22"/>
      <c r="AG38" s="14" t="n">
        <v>54</v>
      </c>
      <c r="AH38" s="22"/>
      <c r="AI38" s="22"/>
      <c r="AJ38" s="22"/>
      <c r="AK38" s="22"/>
      <c r="AL38" s="22"/>
      <c r="AM38" s="22"/>
      <c r="AN38" s="14" t="n">
        <v>77</v>
      </c>
      <c r="AO38" s="22"/>
      <c r="AP38" s="22"/>
      <c r="AQ38" s="22"/>
      <c r="AR38" s="22"/>
      <c r="AS38" s="22"/>
      <c r="AT38" s="22"/>
      <c r="AU38" s="14" t="n">
        <v>89</v>
      </c>
    </row>
    <row r="39" customFormat="false" ht="12.75" hidden="false" customHeight="false" outlineLevel="0" collapsed="false">
      <c r="A39" s="13" t="n">
        <v>2009</v>
      </c>
      <c r="H39" s="22"/>
      <c r="I39" s="22"/>
      <c r="J39" s="22"/>
      <c r="K39" s="22"/>
      <c r="L39" s="22"/>
      <c r="M39" s="22"/>
      <c r="O39" s="22"/>
      <c r="P39" s="22"/>
      <c r="Q39" s="22"/>
      <c r="R39" s="22" t="n">
        <v>24</v>
      </c>
      <c r="S39" s="22"/>
      <c r="T39" s="22"/>
      <c r="V39" s="22"/>
      <c r="W39" s="22"/>
      <c r="X39" s="22"/>
      <c r="Y39" s="22" t="n">
        <v>54</v>
      </c>
      <c r="Z39" s="22"/>
      <c r="AA39" s="22"/>
      <c r="AC39" s="22"/>
      <c r="AD39" s="22"/>
      <c r="AE39" s="22"/>
      <c r="AF39" s="22" t="n">
        <v>78</v>
      </c>
      <c r="AG39" s="22"/>
      <c r="AH39" s="22"/>
      <c r="AJ39" s="22"/>
      <c r="AK39" s="22"/>
      <c r="AL39" s="22"/>
      <c r="AM39" s="22" t="n">
        <v>90</v>
      </c>
      <c r="AN39" s="22"/>
      <c r="AO39" s="22"/>
      <c r="AQ39" s="22"/>
      <c r="AR39" s="22"/>
      <c r="AS39" s="22"/>
      <c r="AT39" s="22" t="n">
        <v>95</v>
      </c>
      <c r="AU39" s="22"/>
      <c r="AV39" s="22"/>
    </row>
    <row r="40" customFormat="false" ht="14.25" hidden="false" customHeight="true" outlineLevel="0" collapsed="false">
      <c r="A40" s="13" t="n">
        <v>2010</v>
      </c>
      <c r="H40" s="22"/>
      <c r="I40" s="22"/>
      <c r="J40" s="22" t="n">
        <v>19</v>
      </c>
      <c r="K40" s="22"/>
      <c r="L40" s="22"/>
      <c r="M40" s="22"/>
      <c r="O40" s="22"/>
      <c r="P40" s="22"/>
      <c r="Q40" s="22" t="n">
        <v>48</v>
      </c>
      <c r="R40" s="22"/>
      <c r="S40" s="22"/>
      <c r="T40" s="22"/>
      <c r="V40" s="22"/>
      <c r="W40" s="22"/>
      <c r="X40" s="22" t="n">
        <v>66</v>
      </c>
      <c r="Y40" s="22"/>
      <c r="Z40" s="22"/>
      <c r="AA40" s="22"/>
      <c r="AC40" s="22"/>
      <c r="AD40" s="22"/>
      <c r="AE40" s="22" t="n">
        <v>84</v>
      </c>
      <c r="AF40" s="26"/>
      <c r="AL40" s="14" t="n">
        <v>94</v>
      </c>
      <c r="AQ40" s="22"/>
      <c r="AR40" s="22"/>
      <c r="AS40" s="22"/>
      <c r="AT40" s="22"/>
      <c r="AU40" s="22"/>
      <c r="AV40" s="22"/>
    </row>
    <row r="41" customFormat="false" ht="12.75" hidden="false" customHeight="false" outlineLevel="0" collapsed="false">
      <c r="A41" s="13" t="n">
        <v>2011</v>
      </c>
      <c r="W41" s="14" t="n">
        <v>33</v>
      </c>
      <c r="AD41" s="14" t="n">
        <v>74</v>
      </c>
      <c r="AF41" s="26"/>
      <c r="AK41" s="14" t="n">
        <v>90</v>
      </c>
    </row>
    <row r="42" customFormat="false" ht="12.75" hidden="false" customHeight="false" outlineLevel="0" collapsed="false">
      <c r="A42" s="13" t="n">
        <v>2012</v>
      </c>
      <c r="G42" s="14" t="n">
        <v>5</v>
      </c>
      <c r="N42" s="14" t="n">
        <v>23</v>
      </c>
      <c r="U42" s="14" t="n">
        <v>55</v>
      </c>
      <c r="AB42" s="14" t="n">
        <v>81</v>
      </c>
      <c r="AF42" s="26"/>
      <c r="AI42" s="14" t="n">
        <v>95</v>
      </c>
      <c r="AP42" s="14" t="n">
        <v>98</v>
      </c>
    </row>
    <row r="43" customFormat="false" ht="12.75" hidden="false" customHeight="false" outlineLevel="0" collapsed="false">
      <c r="A43" s="27" t="n">
        <v>2013</v>
      </c>
      <c r="B43" s="15"/>
      <c r="C43" s="15"/>
      <c r="D43" s="15"/>
      <c r="E43" s="15"/>
      <c r="F43" s="15" t="n">
        <v>0</v>
      </c>
      <c r="G43" s="15"/>
      <c r="H43" s="22"/>
      <c r="I43" s="22"/>
      <c r="J43" s="22"/>
      <c r="K43" s="22"/>
      <c r="L43" s="22"/>
      <c r="M43" s="22" t="n">
        <v>0</v>
      </c>
      <c r="N43" s="22"/>
      <c r="O43" s="22"/>
      <c r="P43" s="22"/>
      <c r="Q43" s="22"/>
      <c r="R43" s="22"/>
      <c r="S43" s="22"/>
      <c r="T43" s="22" t="n">
        <v>1</v>
      </c>
      <c r="U43" s="22"/>
      <c r="V43" s="22"/>
      <c r="W43" s="22"/>
      <c r="X43" s="22"/>
      <c r="Y43" s="22"/>
      <c r="Z43" s="22"/>
      <c r="AA43" s="22" t="n">
        <v>13</v>
      </c>
      <c r="AB43" s="22"/>
      <c r="AC43" s="22"/>
      <c r="AD43" s="22"/>
      <c r="AE43" s="22"/>
      <c r="AF43" s="26"/>
      <c r="AH43" s="14" t="n">
        <v>54</v>
      </c>
      <c r="AO43" s="14" t="n">
        <v>73</v>
      </c>
      <c r="AQ43" s="22"/>
      <c r="AR43" s="22"/>
      <c r="AS43" s="22"/>
      <c r="AT43" s="22"/>
      <c r="AU43" s="22"/>
      <c r="AV43" s="22" t="n">
        <v>81</v>
      </c>
      <c r="AW43" s="22"/>
      <c r="AX43" s="22"/>
      <c r="AY43" s="22"/>
      <c r="AZ43" s="22"/>
      <c r="BA43" s="22"/>
      <c r="BB43" s="22"/>
      <c r="BC43" s="22" t="n">
        <v>89</v>
      </c>
      <c r="BD43" s="22"/>
      <c r="BE43" s="22"/>
      <c r="BF43" s="22"/>
      <c r="BG43" s="22"/>
      <c r="BH43" s="22"/>
      <c r="BI43" s="22"/>
      <c r="BJ43" s="22" t="n">
        <v>93</v>
      </c>
      <c r="BK43" s="22"/>
      <c r="BL43" s="22"/>
      <c r="BM43" s="22"/>
      <c r="BN43" s="22"/>
      <c r="BO43" s="22"/>
      <c r="BP43" s="22"/>
      <c r="BQ43" s="22"/>
      <c r="BR43" s="22"/>
    </row>
    <row r="44" customFormat="false" ht="12.75" hidden="false" customHeight="false" outlineLevel="0" collapsed="false">
      <c r="A44" s="27" t="n">
        <v>2014</v>
      </c>
      <c r="B44" s="15"/>
      <c r="C44" s="15"/>
      <c r="D44" s="15"/>
      <c r="E44" s="15" t="n">
        <v>0</v>
      </c>
      <c r="F44" s="15"/>
      <c r="G44" s="15"/>
      <c r="H44" s="22"/>
      <c r="I44" s="22"/>
      <c r="J44" s="22"/>
      <c r="K44" s="22"/>
      <c r="L44" s="22" t="n">
        <v>1</v>
      </c>
      <c r="M44" s="22"/>
      <c r="N44" s="22"/>
      <c r="O44" s="22"/>
      <c r="P44" s="22"/>
      <c r="Q44" s="22"/>
      <c r="R44" s="22"/>
      <c r="S44" s="22" t="n">
        <v>9</v>
      </c>
      <c r="T44" s="22"/>
      <c r="U44" s="22"/>
      <c r="V44" s="22"/>
      <c r="W44" s="22"/>
      <c r="X44" s="22"/>
      <c r="Y44" s="22"/>
      <c r="Z44" s="22" t="n">
        <v>28</v>
      </c>
      <c r="AA44" s="22"/>
      <c r="AB44" s="22"/>
      <c r="AC44" s="22"/>
      <c r="AD44" s="22"/>
      <c r="AE44" s="22"/>
      <c r="AF44" s="26"/>
      <c r="AG44" s="14" t="n">
        <v>67</v>
      </c>
      <c r="AN44" s="14" t="n">
        <v>89</v>
      </c>
      <c r="AQ44" s="22"/>
      <c r="AR44" s="22"/>
      <c r="AS44" s="22"/>
      <c r="AT44" s="22"/>
      <c r="AU44" s="22" t="n">
        <v>98</v>
      </c>
      <c r="AV44" s="22"/>
      <c r="AW44" s="22"/>
      <c r="AX44" s="22"/>
      <c r="AY44" s="22"/>
      <c r="AZ44" s="22"/>
      <c r="BA44" s="22"/>
      <c r="BB44" s="22" t="n">
        <v>99</v>
      </c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</row>
    <row r="45" customFormat="false" ht="12.75" hidden="false" customHeight="false" outlineLevel="0" collapsed="false">
      <c r="A45" s="27" t="n">
        <v>2015</v>
      </c>
      <c r="B45" s="15"/>
      <c r="C45" s="15"/>
      <c r="D45" s="15" t="n">
        <v>0</v>
      </c>
      <c r="E45" s="15"/>
      <c r="F45" s="15"/>
      <c r="G45" s="15"/>
      <c r="H45" s="22"/>
      <c r="I45" s="22"/>
      <c r="J45" s="22"/>
      <c r="K45" s="22" t="n">
        <v>3</v>
      </c>
      <c r="L45" s="22"/>
      <c r="M45" s="22"/>
      <c r="N45" s="22"/>
      <c r="O45" s="22"/>
      <c r="P45" s="22"/>
      <c r="Q45" s="22"/>
      <c r="R45" s="22" t="n">
        <v>29</v>
      </c>
      <c r="S45" s="22"/>
      <c r="T45" s="22"/>
      <c r="U45" s="22"/>
      <c r="V45" s="22"/>
      <c r="W45" s="22"/>
      <c r="X45" s="22"/>
      <c r="Y45" s="22" t="n">
        <v>63</v>
      </c>
      <c r="Z45" s="22"/>
      <c r="AA45" s="22"/>
      <c r="AB45" s="22"/>
      <c r="AC45" s="22"/>
      <c r="AD45" s="22"/>
      <c r="AE45" s="22"/>
      <c r="AF45" s="25" t="n">
        <v>81</v>
      </c>
      <c r="AM45" s="14" t="n">
        <v>90</v>
      </c>
      <c r="AQ45" s="22"/>
      <c r="AR45" s="22"/>
      <c r="AS45" s="22"/>
      <c r="AT45" s="22" t="n">
        <v>96</v>
      </c>
      <c r="AU45" s="22"/>
      <c r="AV45" s="22"/>
      <c r="AW45" s="22"/>
      <c r="AX45" s="22"/>
      <c r="AY45" s="22"/>
      <c r="AZ45" s="22"/>
      <c r="BA45" s="22" t="n">
        <v>98</v>
      </c>
      <c r="BB45" s="22"/>
      <c r="BC45" s="22"/>
      <c r="BD45" s="22"/>
      <c r="BE45" s="22"/>
      <c r="BF45" s="22"/>
      <c r="BG45" s="22"/>
      <c r="BH45" s="22" t="n">
        <v>100</v>
      </c>
      <c r="BI45" s="22"/>
      <c r="BJ45" s="22"/>
      <c r="BK45" s="22"/>
      <c r="BL45" s="22"/>
      <c r="BM45" s="22"/>
      <c r="BN45" s="22"/>
      <c r="BO45" s="22"/>
      <c r="BP45" s="22"/>
      <c r="BQ45" s="22"/>
      <c r="BR45" s="22"/>
    </row>
    <row r="46" customFormat="false" ht="12.75" hidden="false" customHeight="false" outlineLevel="0" collapsed="false">
      <c r="A46" s="27" t="n">
        <v>2016</v>
      </c>
      <c r="B46" s="15" t="n">
        <v>0</v>
      </c>
      <c r="C46" s="15"/>
      <c r="D46" s="15"/>
      <c r="E46" s="15"/>
      <c r="F46" s="15"/>
      <c r="G46" s="15"/>
      <c r="H46" s="22"/>
      <c r="I46" s="22" t="n">
        <v>7</v>
      </c>
      <c r="J46" s="22"/>
      <c r="K46" s="22"/>
      <c r="L46" s="22"/>
      <c r="M46" s="22"/>
      <c r="N46" s="22"/>
      <c r="O46" s="22"/>
      <c r="P46" s="22" t="n">
        <v>28</v>
      </c>
      <c r="Q46" s="22"/>
      <c r="R46" s="22"/>
      <c r="S46" s="22"/>
      <c r="T46" s="22"/>
      <c r="U46" s="22"/>
      <c r="V46" s="22"/>
      <c r="W46" s="22" t="n">
        <v>51</v>
      </c>
      <c r="X46" s="22"/>
      <c r="Y46" s="22"/>
      <c r="Z46" s="22"/>
      <c r="AA46" s="22"/>
      <c r="AB46" s="22"/>
      <c r="AC46" s="22"/>
      <c r="AD46" s="22" t="n">
        <v>75</v>
      </c>
      <c r="AE46" s="22"/>
      <c r="AF46" s="26"/>
      <c r="AK46" s="14" t="n">
        <v>90</v>
      </c>
      <c r="AQ46" s="22"/>
      <c r="AR46" s="22" t="n">
        <v>97</v>
      </c>
      <c r="AS46" s="22"/>
      <c r="AT46" s="22"/>
      <c r="AU46" s="22"/>
      <c r="AV46" s="22"/>
      <c r="AW46" s="22"/>
      <c r="AX46" s="22"/>
      <c r="AY46" s="22" t="n">
        <v>99</v>
      </c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</row>
    <row r="47" customFormat="false" ht="12.75" hidden="false" customHeight="false" outlineLevel="0" collapsed="false">
      <c r="A47" s="27" t="n">
        <v>2017</v>
      </c>
      <c r="B47" s="15"/>
      <c r="C47" s="15"/>
      <c r="D47" s="15"/>
      <c r="E47" s="15"/>
      <c r="F47" s="15"/>
      <c r="G47" s="15"/>
      <c r="H47" s="22" t="n">
        <v>0</v>
      </c>
      <c r="I47" s="22"/>
      <c r="J47" s="22"/>
      <c r="K47" s="22"/>
      <c r="L47" s="22"/>
      <c r="M47" s="22"/>
      <c r="N47" s="22"/>
      <c r="O47" s="22" t="n">
        <v>7</v>
      </c>
      <c r="P47" s="22"/>
      <c r="Q47" s="22"/>
      <c r="R47" s="22"/>
      <c r="S47" s="22"/>
      <c r="T47" s="22"/>
      <c r="U47" s="22"/>
      <c r="V47" s="22" t="n">
        <v>28</v>
      </c>
      <c r="W47" s="22"/>
      <c r="X47" s="22"/>
      <c r="Y47" s="22"/>
      <c r="Z47" s="22"/>
      <c r="AA47" s="22"/>
      <c r="AB47" s="22"/>
      <c r="AC47" s="22" t="n">
        <v>59</v>
      </c>
      <c r="AD47" s="22"/>
      <c r="AE47" s="22"/>
      <c r="AF47" s="26"/>
      <c r="AJ47" s="14" t="n">
        <v>82</v>
      </c>
      <c r="AQ47" s="22" t="n">
        <v>90</v>
      </c>
      <c r="AR47" s="22"/>
      <c r="AS47" s="22"/>
      <c r="AT47" s="22"/>
      <c r="AU47" s="22"/>
      <c r="AV47" s="22"/>
      <c r="AW47" s="22"/>
      <c r="AX47" s="22" t="n">
        <v>96</v>
      </c>
      <c r="AY47" s="22"/>
      <c r="AZ47" s="22"/>
      <c r="BA47" s="22"/>
      <c r="BB47" s="22"/>
      <c r="BC47" s="22"/>
      <c r="BD47" s="22"/>
      <c r="BE47" s="22" t="n">
        <v>98</v>
      </c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</row>
    <row r="48" customFormat="false" ht="12.75" hidden="false" customHeight="false" outlineLevel="0" collapsed="false">
      <c r="A48" s="27" t="n">
        <v>2018</v>
      </c>
      <c r="B48" s="15"/>
      <c r="C48" s="15"/>
      <c r="D48" s="15"/>
      <c r="E48" s="15"/>
      <c r="F48" s="15"/>
      <c r="G48" s="15" t="n">
        <v>0</v>
      </c>
      <c r="H48" s="22"/>
      <c r="I48" s="22"/>
      <c r="J48" s="22"/>
      <c r="K48" s="22"/>
      <c r="L48" s="22"/>
      <c r="M48" s="22"/>
      <c r="N48" s="22" t="n">
        <v>2</v>
      </c>
      <c r="O48" s="22"/>
      <c r="P48" s="22"/>
      <c r="Q48" s="22"/>
      <c r="R48" s="22"/>
      <c r="S48" s="22"/>
      <c r="T48" s="22"/>
      <c r="U48" s="22" t="n">
        <v>26</v>
      </c>
      <c r="V48" s="22"/>
      <c r="W48" s="22"/>
      <c r="X48" s="22"/>
      <c r="Y48" s="22"/>
      <c r="Z48" s="22"/>
      <c r="AA48" s="22"/>
      <c r="AB48" s="22" t="n">
        <v>53</v>
      </c>
      <c r="AC48" s="22"/>
      <c r="AD48" s="22"/>
      <c r="AE48" s="22"/>
      <c r="AF48" s="26"/>
      <c r="AI48" s="14" t="n">
        <v>77</v>
      </c>
      <c r="AP48" s="14" t="n">
        <v>91</v>
      </c>
      <c r="AQ48" s="22"/>
      <c r="AR48" s="22"/>
      <c r="AS48" s="22"/>
      <c r="AT48" s="22"/>
      <c r="AU48" s="22"/>
      <c r="AV48" s="22"/>
      <c r="AW48" s="22" t="n">
        <v>97</v>
      </c>
      <c r="AX48" s="22"/>
      <c r="AY48" s="22"/>
      <c r="AZ48" s="22"/>
      <c r="BA48" s="22"/>
      <c r="BB48" s="22"/>
      <c r="BC48" s="22"/>
      <c r="BD48" s="22" t="n">
        <v>99</v>
      </c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</row>
    <row r="49" customFormat="false" ht="12.75" hidden="false" customHeight="false" outlineLevel="0" collapsed="false">
      <c r="A49" s="27" t="n">
        <v>2019</v>
      </c>
      <c r="B49" s="15"/>
      <c r="C49" s="15"/>
      <c r="D49" s="15"/>
      <c r="E49" s="15"/>
      <c r="F49" s="15"/>
      <c r="G49" s="15"/>
      <c r="H49" s="22"/>
      <c r="I49" s="22"/>
      <c r="J49" s="22"/>
      <c r="K49" s="22"/>
      <c r="L49" s="22"/>
      <c r="M49" s="22" t="n">
        <v>1</v>
      </c>
      <c r="N49" s="22"/>
      <c r="O49" s="22"/>
      <c r="P49" s="22"/>
      <c r="Q49" s="22"/>
      <c r="R49" s="22"/>
      <c r="S49" s="22"/>
      <c r="T49" s="22" t="n">
        <v>5</v>
      </c>
      <c r="U49" s="22"/>
      <c r="V49" s="22"/>
      <c r="W49" s="22"/>
      <c r="X49" s="22"/>
      <c r="Y49" s="22"/>
      <c r="Z49" s="22"/>
      <c r="AA49" s="22" t="n">
        <v>20</v>
      </c>
      <c r="AB49" s="22"/>
      <c r="AC49" s="22"/>
      <c r="AD49" s="22"/>
      <c r="AE49" s="22"/>
      <c r="AF49" s="22"/>
      <c r="AG49" s="22"/>
      <c r="AH49" s="22" t="n">
        <v>42</v>
      </c>
      <c r="AI49" s="22"/>
      <c r="AJ49" s="22"/>
      <c r="AK49" s="22"/>
      <c r="AL49" s="22"/>
      <c r="AM49" s="22"/>
      <c r="AN49" s="22"/>
      <c r="AO49" s="22" t="n">
        <v>58</v>
      </c>
      <c r="AP49" s="22"/>
      <c r="AQ49" s="22"/>
      <c r="AR49" s="22"/>
      <c r="AS49" s="22"/>
      <c r="AT49" s="22"/>
      <c r="AU49" s="22"/>
      <c r="AV49" s="22" t="n">
        <v>73</v>
      </c>
      <c r="AW49" s="22"/>
      <c r="AX49" s="22"/>
      <c r="AY49" s="22"/>
      <c r="AZ49" s="22"/>
      <c r="BA49" s="22"/>
      <c r="BB49" s="22"/>
      <c r="BC49" s="22" t="n">
        <v>88</v>
      </c>
      <c r="BD49" s="22"/>
      <c r="BE49" s="22"/>
      <c r="BF49" s="22"/>
      <c r="BG49" s="22"/>
      <c r="BH49" s="22"/>
      <c r="BI49" s="22"/>
      <c r="BJ49" s="22" t="n">
        <v>96</v>
      </c>
      <c r="BK49" s="22"/>
      <c r="BL49" s="22"/>
      <c r="BM49" s="22"/>
      <c r="BN49" s="22"/>
      <c r="BO49" s="22"/>
      <c r="BP49" s="22"/>
      <c r="BQ49" s="22"/>
      <c r="BR49" s="22"/>
    </row>
    <row r="50" customFormat="false" ht="12.75" hidden="false" customHeight="false" outlineLevel="0" collapsed="false">
      <c r="A50" s="27" t="n">
        <v>2020</v>
      </c>
      <c r="B50" s="15"/>
      <c r="C50" s="15"/>
      <c r="D50" s="15" t="n">
        <v>0</v>
      </c>
      <c r="E50" s="15"/>
      <c r="F50" s="15"/>
      <c r="G50" s="15"/>
      <c r="H50" s="22"/>
      <c r="I50" s="22"/>
      <c r="J50" s="22"/>
      <c r="K50" s="22" t="n">
        <v>6</v>
      </c>
      <c r="L50" s="22"/>
      <c r="M50" s="22"/>
      <c r="N50" s="22"/>
      <c r="O50" s="22"/>
      <c r="P50" s="22"/>
      <c r="Q50" s="22"/>
      <c r="R50" s="22" t="n">
        <v>33</v>
      </c>
      <c r="S50" s="22"/>
      <c r="T50" s="22"/>
      <c r="U50" s="22"/>
      <c r="V50" s="22"/>
      <c r="W50" s="22"/>
      <c r="X50" s="22"/>
      <c r="Y50" s="22" t="n">
        <v>62</v>
      </c>
      <c r="Z50" s="22"/>
      <c r="AA50" s="22"/>
      <c r="AB50" s="22"/>
      <c r="AC50" s="22"/>
      <c r="AD50" s="22"/>
      <c r="AE50" s="22"/>
      <c r="AF50" s="22" t="n">
        <v>82</v>
      </c>
      <c r="AG50" s="22"/>
      <c r="AH50" s="22"/>
      <c r="AI50" s="22"/>
      <c r="AJ50" s="22"/>
      <c r="AK50" s="22"/>
      <c r="AL50" s="22"/>
      <c r="AM50" s="22" t="n">
        <v>93</v>
      </c>
      <c r="AN50" s="22"/>
      <c r="AO50" s="22"/>
      <c r="AP50" s="22"/>
      <c r="AQ50" s="22"/>
      <c r="AR50" s="22"/>
      <c r="AS50" s="22"/>
      <c r="AT50" s="22" t="n">
        <v>97</v>
      </c>
      <c r="AU50" s="22"/>
      <c r="AV50" s="22"/>
      <c r="AW50" s="22"/>
      <c r="AX50" s="22"/>
      <c r="AY50" s="22"/>
      <c r="AZ50" s="22"/>
      <c r="BA50" s="22" t="n">
        <v>99</v>
      </c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</row>
    <row r="51" customFormat="false" ht="12.75" hidden="false" customHeight="false" outlineLevel="0" collapsed="false">
      <c r="A51" s="27" t="n">
        <v>2021</v>
      </c>
      <c r="B51" s="15"/>
      <c r="C51" s="15" t="n">
        <v>0</v>
      </c>
      <c r="D51" s="15"/>
      <c r="E51" s="15"/>
      <c r="F51" s="15"/>
      <c r="G51" s="15"/>
      <c r="H51" s="22"/>
      <c r="I51" s="22"/>
      <c r="J51" s="22" t="n">
        <v>2</v>
      </c>
      <c r="K51" s="22"/>
      <c r="L51" s="22"/>
      <c r="M51" s="22"/>
      <c r="N51" s="22"/>
      <c r="O51" s="22"/>
      <c r="P51" s="22"/>
      <c r="Q51" s="22" t="n">
        <v>22</v>
      </c>
      <c r="R51" s="22"/>
      <c r="S51" s="22"/>
      <c r="T51" s="22"/>
      <c r="U51" s="22"/>
      <c r="V51" s="22"/>
      <c r="W51" s="22"/>
      <c r="X51" s="22" t="n">
        <v>52</v>
      </c>
      <c r="Y51" s="22"/>
      <c r="Z51" s="22"/>
      <c r="AA51" s="22"/>
      <c r="AB51" s="22"/>
      <c r="AC51" s="22"/>
      <c r="AD51" s="22"/>
      <c r="AE51" s="22" t="n">
        <v>75</v>
      </c>
      <c r="AF51" s="22"/>
      <c r="AG51" s="22"/>
      <c r="AH51" s="22"/>
      <c r="AI51" s="22"/>
      <c r="AJ51" s="22"/>
      <c r="AK51" s="22"/>
      <c r="AL51" s="22" t="n">
        <v>87</v>
      </c>
      <c r="AM51" s="22"/>
      <c r="AN51" s="22"/>
      <c r="AO51" s="22"/>
      <c r="AP51" s="22"/>
      <c r="AQ51" s="22"/>
      <c r="AR51" s="22"/>
      <c r="AS51" s="22" t="n">
        <v>96</v>
      </c>
      <c r="AT51" s="22"/>
      <c r="AU51" s="22"/>
      <c r="AV51" s="22"/>
      <c r="AW51" s="22"/>
      <c r="AX51" s="22"/>
      <c r="AY51" s="22"/>
      <c r="AZ51" s="22" t="n">
        <v>99</v>
      </c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</row>
    <row r="52" customFormat="false" ht="12.75" hidden="false" customHeight="false" outlineLevel="0" collapsed="false">
      <c r="A52" s="27" t="n">
        <v>2022</v>
      </c>
      <c r="B52" s="28"/>
      <c r="C52" s="28"/>
      <c r="D52" s="28"/>
      <c r="E52" s="28"/>
      <c r="F52" s="28"/>
      <c r="G52" s="28"/>
      <c r="H52" s="22"/>
      <c r="I52" s="22"/>
      <c r="J52" s="22"/>
      <c r="K52" s="22"/>
      <c r="L52" s="22"/>
      <c r="M52" s="22"/>
      <c r="N52" s="22"/>
      <c r="O52" s="22"/>
      <c r="P52" s="22" t="n">
        <v>0</v>
      </c>
      <c r="Q52" s="22"/>
      <c r="R52" s="22"/>
      <c r="S52" s="22"/>
      <c r="T52" s="22"/>
      <c r="U52" s="22"/>
      <c r="V52" s="22"/>
      <c r="W52" s="22" t="n">
        <v>8</v>
      </c>
      <c r="X52" s="22"/>
      <c r="Y52" s="22"/>
      <c r="Z52" s="22"/>
      <c r="AA52" s="22"/>
      <c r="AB52" s="22"/>
      <c r="AC52" s="22"/>
      <c r="AD52" s="22" t="n">
        <v>47</v>
      </c>
      <c r="AE52" s="22"/>
      <c r="AF52" s="22"/>
      <c r="AG52" s="22"/>
      <c r="AH52" s="22"/>
      <c r="AI52" s="22"/>
      <c r="AJ52" s="22"/>
      <c r="AK52" s="22" t="n">
        <v>73</v>
      </c>
      <c r="AL52" s="22"/>
      <c r="AM52" s="22"/>
      <c r="AN52" s="22"/>
      <c r="AO52" s="22"/>
      <c r="AP52" s="22"/>
      <c r="AQ52" s="22"/>
      <c r="AR52" s="22" t="n">
        <v>87</v>
      </c>
      <c r="AS52" s="22"/>
      <c r="AT52" s="22"/>
      <c r="AU52" s="22"/>
      <c r="AV52" s="22"/>
      <c r="AW52" s="22"/>
      <c r="AX52" s="22"/>
      <c r="AY52" s="22" t="n">
        <v>95</v>
      </c>
      <c r="AZ52" s="22"/>
      <c r="BA52" s="22"/>
      <c r="BB52" s="22"/>
      <c r="BC52" s="22"/>
      <c r="BD52" s="22"/>
      <c r="BE52" s="22"/>
      <c r="BF52" s="22" t="n">
        <v>98</v>
      </c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</row>
    <row r="53" customFormat="false" ht="12.75" hidden="false" customHeight="false" outlineLevel="0" collapsed="false">
      <c r="A53" s="27" t="n">
        <v>2023</v>
      </c>
      <c r="B53" s="28"/>
      <c r="C53" s="28"/>
      <c r="D53" s="28"/>
      <c r="E53" s="28"/>
      <c r="F53" s="28"/>
      <c r="G53" s="28"/>
      <c r="H53" s="22" t="n">
        <v>1</v>
      </c>
      <c r="I53" s="22"/>
      <c r="J53" s="22"/>
      <c r="K53" s="22"/>
      <c r="L53" s="22"/>
      <c r="M53" s="22"/>
      <c r="N53" s="22"/>
      <c r="O53" s="22" t="n">
        <v>6</v>
      </c>
      <c r="P53" s="22"/>
      <c r="Q53" s="22"/>
      <c r="R53" s="22"/>
      <c r="S53" s="22"/>
      <c r="T53" s="22"/>
      <c r="U53" s="22"/>
      <c r="V53" s="22" t="n">
        <v>35</v>
      </c>
      <c r="W53" s="22"/>
      <c r="X53" s="22"/>
      <c r="Y53" s="22"/>
      <c r="Z53" s="22"/>
      <c r="AA53" s="22"/>
      <c r="AB53" s="22"/>
      <c r="AC53" s="22" t="n">
        <v>65</v>
      </c>
      <c r="AD53" s="22"/>
      <c r="AE53" s="22"/>
      <c r="AF53" s="22"/>
      <c r="AG53" s="22"/>
      <c r="AH53" s="22"/>
      <c r="AI53" s="22"/>
      <c r="AJ53" s="22" t="n">
        <v>85</v>
      </c>
      <c r="AK53" s="22"/>
      <c r="AL53" s="22"/>
      <c r="AM53" s="22"/>
      <c r="AN53" s="22"/>
      <c r="AO53" s="22"/>
      <c r="AP53" s="22"/>
      <c r="AQ53" s="22" t="n">
        <v>94</v>
      </c>
      <c r="AR53" s="22"/>
      <c r="AS53" s="22"/>
      <c r="AT53" s="22"/>
      <c r="AU53" s="22"/>
      <c r="AV53" s="22"/>
      <c r="AW53" s="22"/>
      <c r="AX53" s="22" t="n">
        <v>98</v>
      </c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</row>
    <row r="54" customFormat="false" ht="12.75" hidden="false" customHeight="false" outlineLevel="0" collapsed="false">
      <c r="A54" s="65"/>
      <c r="B54" s="28"/>
      <c r="C54" s="28"/>
      <c r="D54" s="28"/>
      <c r="E54" s="28"/>
      <c r="F54" s="28"/>
      <c r="G54" s="28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</row>
    <row r="55" customFormat="false" ht="12.75" hidden="false" customHeight="false" outlineLevel="0" collapsed="false">
      <c r="A55" s="27"/>
      <c r="B55" s="15"/>
      <c r="C55" s="15"/>
      <c r="D55" s="15"/>
      <c r="E55" s="15"/>
      <c r="F55" s="15"/>
      <c r="G55" s="15"/>
      <c r="H55" s="15"/>
      <c r="M55" s="22"/>
    </row>
    <row r="56" customFormat="false" ht="12.75" hidden="false" customHeight="false" outlineLevel="0" collapsed="false">
      <c r="A56" s="27"/>
      <c r="B56" s="15"/>
      <c r="C56" s="15"/>
      <c r="D56" s="15"/>
      <c r="E56" s="15"/>
      <c r="F56" s="15"/>
      <c r="G56" s="15"/>
      <c r="H56" s="15"/>
    </row>
    <row r="57" customFormat="false" ht="12.75" hidden="false" customHeight="false" outlineLevel="0" collapsed="false">
      <c r="A57" s="27"/>
      <c r="B57" s="15"/>
      <c r="C57" s="15"/>
      <c r="D57" s="15"/>
      <c r="E57" s="15"/>
      <c r="F57" s="15"/>
      <c r="G57" s="15"/>
      <c r="H57" s="15"/>
    </row>
    <row r="58" customFormat="false" ht="12.75" hidden="false" customHeight="false" outlineLevel="0" collapsed="false">
      <c r="A58" s="27"/>
      <c r="B58" s="15"/>
      <c r="C58" s="15"/>
      <c r="D58" s="15"/>
      <c r="E58" s="15"/>
      <c r="F58" s="15"/>
      <c r="G58" s="15"/>
      <c r="H58" s="15"/>
    </row>
    <row r="59" customFormat="false" ht="12.75" hidden="false" customHeight="false" outlineLevel="0" collapsed="false">
      <c r="A59" s="27"/>
      <c r="B59" s="15"/>
      <c r="C59" s="15"/>
      <c r="D59" s="15"/>
      <c r="E59" s="15"/>
      <c r="F59" s="15"/>
      <c r="G59" s="15"/>
      <c r="H59" s="15"/>
    </row>
    <row r="60" customFormat="false" ht="12.75" hidden="false" customHeight="false" outlineLevel="0" collapsed="false">
      <c r="A60" s="27"/>
      <c r="B60" s="15"/>
      <c r="C60" s="15"/>
      <c r="D60" s="15"/>
      <c r="E60" s="15"/>
      <c r="F60" s="15"/>
      <c r="G60" s="15"/>
      <c r="H60" s="15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7.45"/>
    <col collapsed="false" customWidth="true" hidden="false" outlineLevel="0" max="2" min="2" style="1" width="4.78"/>
    <col collapsed="false" customWidth="true" hidden="false" outlineLevel="0" max="3" min="3" style="1" width="4.33"/>
    <col collapsed="false" customWidth="true" hidden="false" outlineLevel="0" max="4" min="4" style="1" width="4.44"/>
    <col collapsed="false" customWidth="true" hidden="false" outlineLevel="0" max="5" min="5" style="1" width="4.66"/>
    <col collapsed="false" customWidth="true" hidden="false" outlineLevel="0" max="6" min="6" style="1" width="4.33"/>
    <col collapsed="false" customWidth="true" hidden="false" outlineLevel="0" max="8" min="7" style="1" width="4.22"/>
    <col collapsed="false" customWidth="true" hidden="false" outlineLevel="0" max="9" min="9" style="1" width="4.44"/>
    <col collapsed="false" customWidth="true" hidden="false" outlineLevel="0" max="10" min="10" style="1" width="4.78"/>
    <col collapsed="false" customWidth="true" hidden="false" outlineLevel="0" max="11" min="11" style="1" width="6.44"/>
    <col collapsed="false" customWidth="true" hidden="false" outlineLevel="0" max="12" min="12" style="1" width="7.66"/>
    <col collapsed="false" customWidth="true" hidden="false" outlineLevel="0" max="13" min="13" style="1" width="7.45"/>
    <col collapsed="false" customWidth="true" hidden="false" outlineLevel="0" max="14" min="14" style="1" width="4.78"/>
    <col collapsed="false" customWidth="true" hidden="false" outlineLevel="0" max="15" min="15" style="1" width="4.33"/>
    <col collapsed="false" customWidth="true" hidden="false" outlineLevel="0" max="16" min="16" style="1" width="4.44"/>
    <col collapsed="false" customWidth="true" hidden="false" outlineLevel="0" max="17" min="17" style="1" width="4.66"/>
    <col collapsed="false" customWidth="true" hidden="false" outlineLevel="0" max="18" min="18" style="1" width="4.33"/>
    <col collapsed="false" customWidth="true" hidden="false" outlineLevel="0" max="20" min="19" style="1" width="4.22"/>
    <col collapsed="false" customWidth="true" hidden="false" outlineLevel="0" max="21" min="21" style="1" width="4.44"/>
    <col collapsed="false" customWidth="true" hidden="false" outlineLevel="0" max="22" min="22" style="1" width="4.78"/>
    <col collapsed="false" customWidth="true" hidden="false" outlineLevel="0" max="23" min="23" style="1" width="6.44"/>
    <col collapsed="false" customWidth="true" hidden="false" outlineLevel="0" max="24" min="24" style="1" width="7.66"/>
    <col collapsed="false" customWidth="true" hidden="false" outlineLevel="0" max="25" min="25" style="1" width="7.45"/>
    <col collapsed="false" customWidth="true" hidden="false" outlineLevel="0" max="26" min="26" style="1" width="4.78"/>
    <col collapsed="false" customWidth="true" hidden="false" outlineLevel="0" max="27" min="27" style="1" width="4.33"/>
    <col collapsed="false" customWidth="true" hidden="false" outlineLevel="0" max="28" min="28" style="1" width="4.44"/>
    <col collapsed="false" customWidth="true" hidden="false" outlineLevel="0" max="29" min="29" style="1" width="4.66"/>
    <col collapsed="false" customWidth="true" hidden="false" outlineLevel="0" max="30" min="30" style="1" width="4.33"/>
    <col collapsed="false" customWidth="true" hidden="false" outlineLevel="0" max="32" min="31" style="1" width="4.22"/>
    <col collapsed="false" customWidth="true" hidden="false" outlineLevel="0" max="33" min="33" style="1" width="4.44"/>
    <col collapsed="false" customWidth="true" hidden="false" outlineLevel="0" max="34" min="34" style="1" width="4.78"/>
    <col collapsed="false" customWidth="true" hidden="false" outlineLevel="0" max="35" min="35" style="1" width="6.44"/>
    <col collapsed="false" customWidth="true" hidden="false" outlineLevel="0" max="36" min="36" style="1" width="7.66"/>
    <col collapsed="false" customWidth="false" hidden="false" outlineLevel="0" max="37" min="37" style="1" width="9.66"/>
    <col collapsed="false" customWidth="true" hidden="false" outlineLevel="0" max="38" min="38" style="1" width="4.89"/>
    <col collapsed="false" customWidth="true" hidden="false" outlineLevel="0" max="39" min="39" style="1" width="4.33"/>
    <col collapsed="false" customWidth="true" hidden="false" outlineLevel="0" max="40" min="40" style="1" width="3.55"/>
    <col collapsed="false" customWidth="true" hidden="false" outlineLevel="0" max="41" min="41" style="1" width="3.77"/>
    <col collapsed="false" customWidth="true" hidden="false" outlineLevel="0" max="42" min="42" style="1" width="3.22"/>
    <col collapsed="false" customWidth="true" hidden="false" outlineLevel="0" max="43" min="43" style="1" width="3.55"/>
    <col collapsed="false" customWidth="true" hidden="false" outlineLevel="0" max="44" min="44" style="1" width="3.66"/>
    <col collapsed="false" customWidth="true" hidden="false" outlineLevel="0" max="45" min="45" style="1" width="3.55"/>
    <col collapsed="false" customWidth="true" hidden="false" outlineLevel="0" max="46" min="46" style="1" width="3.33"/>
    <col collapsed="false" customWidth="true" hidden="false" outlineLevel="0" max="47" min="47" style="1" width="6.66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0" min="50" style="1" width="3.77"/>
    <col collapsed="false" customWidth="true" hidden="false" outlineLevel="0" max="51" min="51" style="1" width="5.44"/>
    <col collapsed="false" customWidth="true" hidden="false" outlineLevel="0" max="52" min="52" style="1" width="3.55"/>
    <col collapsed="false" customWidth="true" hidden="false" outlineLevel="0" max="53" min="53" style="1" width="3.77"/>
    <col collapsed="false" customWidth="true" hidden="false" outlineLevel="0" max="54" min="54" style="1" width="3.22"/>
    <col collapsed="false" customWidth="true" hidden="false" outlineLevel="0" max="55" min="55" style="1" width="3.55"/>
    <col collapsed="false" customWidth="true" hidden="false" outlineLevel="0" max="56" min="56" style="1" width="3.66"/>
    <col collapsed="false" customWidth="true" hidden="false" outlineLevel="0" max="57" min="57" style="1" width="3.55"/>
    <col collapsed="false" customWidth="true" hidden="false" outlineLevel="0" max="58" min="58" style="1" width="3.33"/>
    <col collapsed="false" customWidth="true" hidden="false" outlineLevel="0" max="59" min="59" style="1" width="6.66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3" min="62" style="1" width="4.22"/>
    <col collapsed="false" customWidth="true" hidden="false" outlineLevel="0" max="64" min="64" style="1" width="3.55"/>
    <col collapsed="false" customWidth="true" hidden="false" outlineLevel="0" max="65" min="65" style="1" width="3.77"/>
    <col collapsed="false" customWidth="true" hidden="false" outlineLevel="0" max="66" min="66" style="1" width="3.22"/>
    <col collapsed="false" customWidth="true" hidden="false" outlineLevel="0" max="67" min="67" style="1" width="3.55"/>
    <col collapsed="false" customWidth="true" hidden="false" outlineLevel="0" max="68" min="68" style="1" width="3.66"/>
    <col collapsed="false" customWidth="true" hidden="false" outlineLevel="0" max="69" min="69" style="1" width="3.55"/>
    <col collapsed="false" customWidth="true" hidden="false" outlineLevel="0" max="70" min="70" style="1" width="3.33"/>
    <col collapsed="false" customWidth="true" hidden="false" outlineLevel="0" max="71" min="71" style="1" width="6.66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44"/>
    <col collapsed="false" customWidth="true" hidden="false" outlineLevel="0" max="75" min="75" style="1" width="4.33"/>
    <col collapsed="false" customWidth="true" hidden="false" outlineLevel="0" max="76" min="76" style="1" width="3.55"/>
    <col collapsed="false" customWidth="true" hidden="false" outlineLevel="0" max="77" min="77" style="1" width="3.77"/>
    <col collapsed="false" customWidth="true" hidden="false" outlineLevel="0" max="78" min="78" style="1" width="3.22"/>
    <col collapsed="false" customWidth="true" hidden="false" outlineLevel="0" max="79" min="79" style="1" width="3.55"/>
    <col collapsed="false" customWidth="true" hidden="false" outlineLevel="0" max="80" min="80" style="1" width="3.66"/>
    <col collapsed="false" customWidth="true" hidden="false" outlineLevel="0" max="81" min="81" style="1" width="3.55"/>
    <col collapsed="false" customWidth="true" hidden="false" outlineLevel="0" max="82" min="82" style="1" width="3.33"/>
    <col collapsed="false" customWidth="true" hidden="false" outlineLevel="0" max="83" min="83" style="1" width="6.66"/>
    <col collapsed="false" customWidth="true" hidden="false" outlineLevel="0" max="84" min="84" style="1" width="5.67"/>
    <col collapsed="false" customWidth="true" hidden="false" outlineLevel="0" max="85" min="85" style="9" width="7.89"/>
    <col collapsed="false" customWidth="true" hidden="false" outlineLevel="0" max="86" min="86" style="1" width="4.66"/>
    <col collapsed="false" customWidth="true" hidden="false" outlineLevel="0" max="87" min="87" style="1" width="5.11"/>
    <col collapsed="false" customWidth="true" hidden="false" outlineLevel="0" max="88" min="88" style="1" width="4.44"/>
    <col collapsed="false" customWidth="true" hidden="false" outlineLevel="0" max="89" min="89" style="1" width="4.22"/>
    <col collapsed="false" customWidth="true" hidden="false" outlineLevel="0" max="90" min="90" style="1" width="3.77"/>
    <col collapsed="false" customWidth="true" hidden="false" outlineLevel="0" max="91" min="91" style="1" width="3.89"/>
    <col collapsed="false" customWidth="true" hidden="false" outlineLevel="0" max="92" min="92" style="1" width="4.11"/>
    <col collapsed="false" customWidth="true" hidden="false" outlineLevel="0" max="93" min="93" style="1" width="3.66"/>
    <col collapsed="false" customWidth="true" hidden="false" outlineLevel="0" max="94" min="94" style="1" width="3.77"/>
    <col collapsed="false" customWidth="true" hidden="false" outlineLevel="0" max="95" min="95" style="1" width="5.55"/>
    <col collapsed="false" customWidth="true" hidden="false" outlineLevel="0" max="96" min="96" style="1" width="4.78"/>
    <col collapsed="false" customWidth="false" hidden="false" outlineLevel="0" max="97" min="97" style="9" width="9.66"/>
    <col collapsed="false" customWidth="true" hidden="false" outlineLevel="0" max="106" min="98" style="1" width="5.22"/>
    <col collapsed="false" customWidth="true" hidden="false" outlineLevel="0" max="107" min="107" style="1" width="5.78"/>
    <col collapsed="false" customWidth="false" hidden="false" outlineLevel="0" max="109" min="108" style="1" width="9.66"/>
    <col collapsed="false" customWidth="true" hidden="false" outlineLevel="0" max="110" min="110" style="1" width="6.55"/>
    <col collapsed="false" customWidth="true" hidden="false" outlineLevel="0" max="111" min="111" style="1" width="6.22"/>
    <col collapsed="false" customWidth="true" hidden="false" outlineLevel="0" max="112" min="112" style="1" width="6.66"/>
    <col collapsed="false" customWidth="true" hidden="false" outlineLevel="0" max="113" min="113" style="1" width="6"/>
    <col collapsed="false" customWidth="true" hidden="false" outlineLevel="0" max="114" min="114" style="1" width="6.55"/>
    <col collapsed="false" customWidth="true" hidden="false" outlineLevel="0" max="115" min="115" style="1" width="7.33"/>
    <col collapsed="false" customWidth="true" hidden="false" outlineLevel="0" max="116" min="116" style="1" width="6.44"/>
    <col collapsed="false" customWidth="true" hidden="false" outlineLevel="0" max="117" min="117" style="1" width="7.11"/>
    <col collapsed="false" customWidth="true" hidden="false" outlineLevel="0" max="118" min="118" style="1" width="6.55"/>
    <col collapsed="false" customWidth="true" hidden="false" outlineLevel="0" max="119" min="119" style="1" width="7.11"/>
    <col collapsed="false" customWidth="false" hidden="false" outlineLevel="0" max="120" min="120" style="1" width="9.66"/>
    <col collapsed="false" customWidth="true" hidden="false" outlineLevel="0" max="121" min="121" style="1" width="7.89"/>
    <col collapsed="false" customWidth="true" hidden="false" outlineLevel="0" max="123" min="122" style="1" width="7"/>
    <col collapsed="false" customWidth="true" hidden="false" outlineLevel="0" max="124" min="124" style="1" width="8.33"/>
    <col collapsed="false" customWidth="true" hidden="false" outlineLevel="0" max="125" min="125" style="1" width="7.11"/>
    <col collapsed="false" customWidth="true" hidden="false" outlineLevel="0" max="126" min="126" style="1" width="7.45"/>
    <col collapsed="false" customWidth="true" hidden="false" outlineLevel="0" max="127" min="127" style="1" width="7.77"/>
    <col collapsed="false" customWidth="true" hidden="false" outlineLevel="0" max="128" min="128" style="1" width="7.55"/>
    <col collapsed="false" customWidth="true" hidden="false" outlineLevel="0" max="129" min="129" style="1" width="6.22"/>
    <col collapsed="false" customWidth="true" hidden="false" outlineLevel="0" max="130" min="130" style="1" width="7.45"/>
    <col collapsed="false" customWidth="true" hidden="false" outlineLevel="0" max="131" min="131" style="1" width="7.77"/>
    <col collapsed="false" customWidth="false" hidden="false" outlineLevel="0" max="1024" min="132" style="1" width="9.66"/>
  </cols>
  <sheetData>
    <row r="1" s="3" customFormat="true" ht="12.75" hidden="false" customHeight="false" outlineLevel="0" collapsed="false">
      <c r="C1" s="3" t="s">
        <v>32</v>
      </c>
      <c r="O1" s="3" t="s">
        <v>32</v>
      </c>
      <c r="AA1" s="3" t="s">
        <v>32</v>
      </c>
      <c r="AM1" s="3" t="s">
        <v>32</v>
      </c>
      <c r="AY1" s="3" t="s">
        <v>32</v>
      </c>
      <c r="BK1" s="3" t="s">
        <v>32</v>
      </c>
      <c r="BW1" s="3" t="s">
        <v>32</v>
      </c>
      <c r="CG1" s="66"/>
      <c r="CI1" s="3" t="s">
        <v>32</v>
      </c>
      <c r="CS1" s="66"/>
      <c r="CU1" s="3" t="s">
        <v>32</v>
      </c>
      <c r="DE1" s="66"/>
      <c r="DG1" s="3" t="s">
        <v>32</v>
      </c>
      <c r="DQ1" s="67"/>
      <c r="DR1" s="68"/>
      <c r="DS1" s="68" t="s">
        <v>32</v>
      </c>
      <c r="DT1" s="68"/>
      <c r="DU1" s="68"/>
      <c r="DV1" s="68"/>
      <c r="DW1" s="68"/>
      <c r="DX1" s="68"/>
      <c r="DY1" s="68"/>
      <c r="DZ1" s="68"/>
      <c r="EA1" s="68"/>
    </row>
    <row r="2" s="3" customFormat="true" ht="12.75" hidden="false" customHeight="false" outlineLevel="0" collapsed="false">
      <c r="CG2" s="66"/>
      <c r="CS2" s="66"/>
      <c r="DE2" s="66"/>
      <c r="DQ2" s="67"/>
      <c r="DR2" s="68"/>
      <c r="DS2" s="68"/>
      <c r="DT2" s="68"/>
      <c r="DU2" s="68"/>
      <c r="DV2" s="68"/>
      <c r="DW2" s="68"/>
      <c r="DX2" s="68"/>
      <c r="DY2" s="68"/>
      <c r="DZ2" s="68"/>
      <c r="EA2" s="68"/>
    </row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/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/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J3" s="4"/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69" t="s">
        <v>13</v>
      </c>
      <c r="CH3" s="70" t="s">
        <v>14</v>
      </c>
      <c r="CI3" s="70" t="s">
        <v>15</v>
      </c>
      <c r="CJ3" s="70" t="s">
        <v>16</v>
      </c>
      <c r="CK3" s="70" t="s">
        <v>17</v>
      </c>
      <c r="CL3" s="70" t="s">
        <v>18</v>
      </c>
      <c r="CM3" s="70" t="s">
        <v>19</v>
      </c>
      <c r="CN3" s="70" t="s">
        <v>20</v>
      </c>
      <c r="CO3" s="70" t="s">
        <v>21</v>
      </c>
      <c r="CP3" s="70" t="s">
        <v>22</v>
      </c>
      <c r="CQ3" s="70" t="s">
        <v>23</v>
      </c>
      <c r="CS3" s="69" t="s">
        <v>13</v>
      </c>
      <c r="CT3" s="70" t="s">
        <v>14</v>
      </c>
      <c r="CU3" s="70" t="s">
        <v>15</v>
      </c>
      <c r="CV3" s="70" t="s">
        <v>16</v>
      </c>
      <c r="CW3" s="70" t="s">
        <v>17</v>
      </c>
      <c r="CX3" s="70" t="s">
        <v>18</v>
      </c>
      <c r="CY3" s="70" t="s">
        <v>19</v>
      </c>
      <c r="CZ3" s="70" t="s">
        <v>20</v>
      </c>
      <c r="DA3" s="70" t="s">
        <v>21</v>
      </c>
      <c r="DB3" s="70" t="s">
        <v>22</v>
      </c>
      <c r="DC3" s="70" t="s">
        <v>23</v>
      </c>
      <c r="DE3" s="69" t="s">
        <v>13</v>
      </c>
      <c r="DF3" s="70" t="s">
        <v>14</v>
      </c>
      <c r="DG3" s="70" t="s">
        <v>15</v>
      </c>
      <c r="DH3" s="70" t="s">
        <v>16</v>
      </c>
      <c r="DI3" s="70" t="s">
        <v>17</v>
      </c>
      <c r="DJ3" s="70" t="s">
        <v>18</v>
      </c>
      <c r="DK3" s="70" t="s">
        <v>19</v>
      </c>
      <c r="DL3" s="70" t="s">
        <v>20</v>
      </c>
      <c r="DM3" s="70" t="s">
        <v>21</v>
      </c>
      <c r="DN3" s="70" t="s">
        <v>22</v>
      </c>
      <c r="DO3" s="70" t="s">
        <v>23</v>
      </c>
      <c r="DQ3" s="71" t="s">
        <v>13</v>
      </c>
      <c r="DR3" s="72" t="s">
        <v>14</v>
      </c>
      <c r="DS3" s="72" t="s">
        <v>15</v>
      </c>
      <c r="DT3" s="72" t="s">
        <v>16</v>
      </c>
      <c r="DU3" s="72" t="s">
        <v>17</v>
      </c>
      <c r="DV3" s="72" t="s">
        <v>18</v>
      </c>
      <c r="DW3" s="72" t="s">
        <v>19</v>
      </c>
      <c r="DX3" s="72" t="s">
        <v>20</v>
      </c>
      <c r="DY3" s="72" t="s">
        <v>21</v>
      </c>
      <c r="DZ3" s="72" t="s">
        <v>22</v>
      </c>
      <c r="EA3" s="72" t="s">
        <v>23</v>
      </c>
    </row>
    <row r="4" customFormat="false" ht="12.75" hidden="false" customHeight="false" outlineLevel="0" collapsed="false">
      <c r="AK4" s="59"/>
      <c r="AL4" s="2"/>
      <c r="AM4" s="2"/>
      <c r="AN4" s="2"/>
      <c r="AO4" s="2"/>
      <c r="AP4" s="2"/>
      <c r="AQ4" s="2"/>
      <c r="AR4" s="2"/>
      <c r="AS4" s="2"/>
      <c r="AT4" s="2"/>
      <c r="AU4" s="2"/>
      <c r="AW4" s="59"/>
      <c r="AX4" s="2"/>
      <c r="AY4" s="2"/>
      <c r="AZ4" s="2"/>
      <c r="BA4" s="2"/>
      <c r="BB4" s="2"/>
      <c r="BC4" s="2"/>
      <c r="BD4" s="2"/>
      <c r="BE4" s="2"/>
      <c r="BF4" s="2"/>
      <c r="BG4" s="2"/>
      <c r="BI4" s="59"/>
      <c r="BJ4" s="2"/>
      <c r="BK4" s="2"/>
      <c r="BL4" s="2"/>
      <c r="BM4" s="2"/>
      <c r="BN4" s="2"/>
      <c r="BO4" s="2"/>
      <c r="BP4" s="2"/>
      <c r="BQ4" s="2"/>
      <c r="BR4" s="2"/>
      <c r="BS4" s="2"/>
      <c r="BU4" s="59"/>
      <c r="BV4" s="2"/>
      <c r="BW4" s="2"/>
      <c r="BX4" s="2"/>
      <c r="BY4" s="2"/>
      <c r="BZ4" s="2"/>
      <c r="CA4" s="2"/>
      <c r="CB4" s="2"/>
      <c r="CC4" s="2"/>
      <c r="CD4" s="2"/>
      <c r="CE4" s="2"/>
      <c r="CG4" s="73" t="n">
        <v>40301</v>
      </c>
      <c r="CH4" s="74" t="n">
        <v>19</v>
      </c>
      <c r="CI4" s="74" t="n">
        <v>11</v>
      </c>
      <c r="CJ4" s="74" t="n">
        <v>10</v>
      </c>
      <c r="CK4" s="74" t="n">
        <v>25</v>
      </c>
      <c r="CL4" s="74" t="n">
        <v>23</v>
      </c>
      <c r="CM4" s="74" t="n">
        <v>19</v>
      </c>
      <c r="CN4" s="74" t="n">
        <v>18</v>
      </c>
      <c r="CO4" s="74" t="n">
        <v>26</v>
      </c>
      <c r="CP4" s="74" t="n">
        <v>26</v>
      </c>
      <c r="CQ4" s="74" t="n">
        <v>19</v>
      </c>
      <c r="CS4" s="73" t="n">
        <v>42127</v>
      </c>
      <c r="CT4" s="74" t="n">
        <v>2</v>
      </c>
      <c r="CU4" s="74" t="n">
        <v>2</v>
      </c>
      <c r="CV4" s="74" t="n">
        <v>1</v>
      </c>
      <c r="CW4" s="74" t="n">
        <v>2</v>
      </c>
      <c r="CX4" s="74" t="n">
        <v>8</v>
      </c>
      <c r="CY4" s="74" t="n">
        <v>5</v>
      </c>
      <c r="CZ4" s="74" t="n">
        <v>1</v>
      </c>
      <c r="DA4" s="74" t="n">
        <v>2</v>
      </c>
      <c r="DB4" s="74" t="n">
        <v>4</v>
      </c>
      <c r="DC4" s="74" t="n">
        <v>3</v>
      </c>
      <c r="DE4" s="75" t="n">
        <v>43954</v>
      </c>
      <c r="DF4" s="74" t="n">
        <v>8</v>
      </c>
      <c r="DG4" s="74" t="n">
        <v>7</v>
      </c>
      <c r="DH4" s="74" t="n">
        <v>1</v>
      </c>
      <c r="DI4" s="74" t="n">
        <v>10</v>
      </c>
      <c r="DJ4" s="74" t="n">
        <v>8</v>
      </c>
      <c r="DK4" s="74" t="n">
        <v>3</v>
      </c>
      <c r="DL4" s="74" t="n">
        <v>6</v>
      </c>
      <c r="DM4" s="74" t="n">
        <v>2</v>
      </c>
      <c r="DN4" s="74" t="n">
        <v>6</v>
      </c>
      <c r="DO4" s="74" t="n">
        <v>6</v>
      </c>
      <c r="DQ4" s="76" t="n">
        <v>44696</v>
      </c>
      <c r="DR4" s="77" t="n">
        <v>13</v>
      </c>
      <c r="DS4" s="77" t="n">
        <v>4</v>
      </c>
      <c r="DT4" s="77" t="n">
        <v>2</v>
      </c>
      <c r="DU4" s="77" t="n">
        <v>12</v>
      </c>
      <c r="DV4" s="77" t="n">
        <v>8</v>
      </c>
      <c r="DW4" s="77" t="n">
        <v>7</v>
      </c>
      <c r="DX4" s="77" t="n">
        <v>15</v>
      </c>
      <c r="DY4" s="77" t="n">
        <v>1</v>
      </c>
      <c r="DZ4" s="77" t="n">
        <v>6</v>
      </c>
      <c r="EA4" s="77" t="n">
        <v>8</v>
      </c>
    </row>
    <row r="5" customFormat="false" ht="12.75" hidden="false" customHeight="false" outlineLevel="0" collapsed="false">
      <c r="A5" s="49" t="n">
        <v>27912</v>
      </c>
      <c r="B5" s="50" t="n">
        <v>97</v>
      </c>
      <c r="C5" s="50" t="n">
        <v>96</v>
      </c>
      <c r="D5" s="50" t="n">
        <v>91</v>
      </c>
      <c r="E5" s="50" t="n">
        <v>96</v>
      </c>
      <c r="F5" s="50" t="n">
        <v>94</v>
      </c>
      <c r="G5" s="50" t="n">
        <v>93</v>
      </c>
      <c r="H5" s="50" t="n">
        <v>92</v>
      </c>
      <c r="I5" s="50" t="n">
        <v>85</v>
      </c>
      <c r="J5" s="50" t="n">
        <v>82</v>
      </c>
      <c r="K5" s="50" t="n">
        <v>92</v>
      </c>
      <c r="M5" s="8" t="n">
        <v>29359</v>
      </c>
      <c r="N5" s="1" t="n">
        <v>99</v>
      </c>
      <c r="O5" s="1" t="n">
        <v>100</v>
      </c>
      <c r="P5" s="1" t="n">
        <v>98</v>
      </c>
      <c r="Q5" s="1" t="n">
        <v>99</v>
      </c>
      <c r="R5" s="1" t="n">
        <v>100</v>
      </c>
      <c r="S5" s="1" t="n">
        <v>97</v>
      </c>
      <c r="T5" s="1" t="n">
        <v>93</v>
      </c>
      <c r="U5" s="1" t="n">
        <v>95</v>
      </c>
      <c r="V5" s="1" t="n">
        <v>100</v>
      </c>
      <c r="W5" s="1" t="n">
        <v>98</v>
      </c>
      <c r="Y5" s="8" t="n">
        <v>31172</v>
      </c>
      <c r="Z5" s="1" t="n">
        <v>9</v>
      </c>
      <c r="AA5" s="1" t="n">
        <v>12</v>
      </c>
      <c r="AB5" s="1" t="n">
        <v>10</v>
      </c>
      <c r="AC5" s="1" t="n">
        <v>11</v>
      </c>
      <c r="AD5" s="1" t="n">
        <v>14</v>
      </c>
      <c r="AE5" s="1" t="n">
        <v>17</v>
      </c>
      <c r="AF5" s="1" t="n">
        <v>14</v>
      </c>
      <c r="AG5" s="1" t="n">
        <v>27</v>
      </c>
      <c r="AH5" s="1" t="n">
        <v>23</v>
      </c>
      <c r="AI5" s="1" t="n">
        <v>15</v>
      </c>
      <c r="AK5" s="62" t="n">
        <v>32999</v>
      </c>
      <c r="AL5" s="1" t="n">
        <v>9</v>
      </c>
      <c r="AM5" s="1" t="n">
        <v>8</v>
      </c>
      <c r="AN5" s="1" t="n">
        <v>6</v>
      </c>
      <c r="AO5" s="1" t="n">
        <v>8</v>
      </c>
      <c r="AP5" s="1" t="n">
        <v>12</v>
      </c>
      <c r="AQ5" s="1" t="n">
        <v>7</v>
      </c>
      <c r="AR5" s="1" t="n">
        <v>9</v>
      </c>
      <c r="AS5" s="1" t="n">
        <v>5</v>
      </c>
      <c r="AT5" s="1" t="n">
        <v>9</v>
      </c>
      <c r="AU5" s="1" t="n">
        <v>8</v>
      </c>
      <c r="AW5" s="62" t="n">
        <v>34840</v>
      </c>
      <c r="AX5" s="1" t="n">
        <v>13</v>
      </c>
      <c r="AY5" s="1" t="n">
        <v>25</v>
      </c>
      <c r="AZ5" s="1" t="n">
        <v>25</v>
      </c>
      <c r="BA5" s="1" t="n">
        <v>14</v>
      </c>
      <c r="BB5" s="1" t="n">
        <v>18</v>
      </c>
      <c r="BC5" s="1" t="n">
        <v>13</v>
      </c>
      <c r="BD5" s="1" t="n">
        <v>9</v>
      </c>
      <c r="BE5" s="1" t="n">
        <v>9</v>
      </c>
      <c r="BF5" s="1" t="n">
        <v>11</v>
      </c>
      <c r="BG5" s="12" t="n">
        <v>16</v>
      </c>
      <c r="BI5" s="62" t="n">
        <v>36653</v>
      </c>
      <c r="BJ5" s="1" t="n">
        <v>30</v>
      </c>
      <c r="BK5" s="1" t="n">
        <v>49</v>
      </c>
      <c r="BL5" s="1" t="n">
        <v>22</v>
      </c>
      <c r="BM5" s="1" t="n">
        <v>37</v>
      </c>
      <c r="BN5" s="1" t="n">
        <v>50</v>
      </c>
      <c r="BO5" s="1" t="n">
        <v>17</v>
      </c>
      <c r="BP5" s="1" t="n">
        <v>40</v>
      </c>
      <c r="BQ5" s="1" t="n">
        <v>37</v>
      </c>
      <c r="BR5" s="1" t="n">
        <v>27</v>
      </c>
      <c r="BS5" s="1" t="n">
        <v>36</v>
      </c>
      <c r="BU5" s="47" t="n">
        <v>38474</v>
      </c>
      <c r="BV5" s="1" t="n">
        <v>1</v>
      </c>
      <c r="BW5" s="1" t="n">
        <v>3</v>
      </c>
      <c r="BX5" s="1" t="n">
        <v>2</v>
      </c>
      <c r="BY5" s="1" t="n">
        <v>4</v>
      </c>
      <c r="BZ5" s="1" t="n">
        <v>10</v>
      </c>
      <c r="CA5" s="1" t="n">
        <v>6</v>
      </c>
      <c r="CB5" s="1" t="n">
        <v>4</v>
      </c>
      <c r="CC5" s="1" t="n">
        <v>7</v>
      </c>
      <c r="CD5" s="1" t="n">
        <v>14</v>
      </c>
      <c r="CE5" s="1" t="n">
        <v>5</v>
      </c>
      <c r="CG5" s="9" t="n">
        <v>40307</v>
      </c>
      <c r="CH5" s="1" t="n">
        <v>41</v>
      </c>
      <c r="CI5" s="1" t="n">
        <v>60</v>
      </c>
      <c r="CJ5" s="1" t="n">
        <v>39</v>
      </c>
      <c r="CK5" s="1" t="n">
        <v>55</v>
      </c>
      <c r="CL5" s="1" t="n">
        <v>53</v>
      </c>
      <c r="CM5" s="1" t="n">
        <v>38</v>
      </c>
      <c r="CN5" s="1" t="n">
        <v>46</v>
      </c>
      <c r="CO5" s="1" t="n">
        <v>47</v>
      </c>
      <c r="CP5" s="1" t="n">
        <v>48</v>
      </c>
      <c r="CQ5" s="1" t="n">
        <v>48</v>
      </c>
      <c r="CS5" s="9" t="n">
        <v>42134</v>
      </c>
      <c r="CT5" s="1" t="n">
        <v>34</v>
      </c>
      <c r="CU5" s="1" t="n">
        <v>28</v>
      </c>
      <c r="CV5" s="1" t="n">
        <v>15</v>
      </c>
      <c r="CW5" s="1" t="n">
        <v>23</v>
      </c>
      <c r="CX5" s="1" t="n">
        <v>47</v>
      </c>
      <c r="CY5" s="1" t="n">
        <v>30</v>
      </c>
      <c r="CZ5" s="1" t="n">
        <v>18</v>
      </c>
      <c r="DA5" s="1" t="n">
        <v>28</v>
      </c>
      <c r="DB5" s="1" t="n">
        <v>40</v>
      </c>
      <c r="DC5" s="1" t="n">
        <v>29</v>
      </c>
      <c r="DE5" s="78" t="n">
        <v>43961</v>
      </c>
      <c r="DF5" s="14" t="n">
        <v>49</v>
      </c>
      <c r="DG5" s="14" t="n">
        <v>40</v>
      </c>
      <c r="DH5" s="14" t="n">
        <v>10</v>
      </c>
      <c r="DI5" s="14" t="n">
        <v>49</v>
      </c>
      <c r="DJ5" s="14" t="n">
        <v>32</v>
      </c>
      <c r="DK5" s="14" t="n">
        <v>27</v>
      </c>
      <c r="DL5" s="14" t="n">
        <v>17</v>
      </c>
      <c r="DM5" s="14" t="n">
        <v>22</v>
      </c>
      <c r="DN5" s="14" t="n">
        <v>22</v>
      </c>
      <c r="DO5" s="14" t="n">
        <v>33</v>
      </c>
      <c r="DQ5" s="8" t="n">
        <f aca="false">DQ4+7</f>
        <v>44703</v>
      </c>
      <c r="DR5" s="1" t="n">
        <v>54</v>
      </c>
      <c r="DS5" s="1" t="n">
        <v>53</v>
      </c>
      <c r="DT5" s="1" t="n">
        <v>31</v>
      </c>
      <c r="DU5" s="1" t="n">
        <v>49</v>
      </c>
      <c r="DV5" s="1" t="n">
        <v>35</v>
      </c>
      <c r="DW5" s="1" t="n">
        <v>62</v>
      </c>
      <c r="DX5" s="1" t="n">
        <v>49</v>
      </c>
      <c r="DY5" s="1" t="n">
        <v>19</v>
      </c>
      <c r="DZ5" s="1" t="n">
        <v>58</v>
      </c>
      <c r="EA5" s="1" t="n">
        <v>47</v>
      </c>
    </row>
    <row r="6" customFormat="false" ht="12.75" hidden="false" customHeight="false" outlineLevel="0" collapsed="false">
      <c r="M6" s="8" t="n">
        <v>29366</v>
      </c>
      <c r="N6" s="1" t="n">
        <v>78</v>
      </c>
      <c r="O6" s="1" t="n">
        <v>82</v>
      </c>
      <c r="P6" s="1" t="n">
        <v>71</v>
      </c>
      <c r="Q6" s="1" t="n">
        <v>72</v>
      </c>
      <c r="R6" s="1" t="n">
        <v>87</v>
      </c>
      <c r="S6" s="1" t="n">
        <v>76</v>
      </c>
      <c r="T6" s="1" t="n">
        <v>77</v>
      </c>
      <c r="U6" s="1" t="n">
        <v>76</v>
      </c>
      <c r="V6" s="1" t="n">
        <v>77</v>
      </c>
      <c r="W6" s="1" t="n">
        <v>78</v>
      </c>
      <c r="Y6" s="8" t="n">
        <v>31179</v>
      </c>
      <c r="Z6" s="1" t="n">
        <v>19</v>
      </c>
      <c r="AA6" s="1" t="n">
        <v>46</v>
      </c>
      <c r="AB6" s="1" t="n">
        <v>30</v>
      </c>
      <c r="AC6" s="1" t="n">
        <v>23</v>
      </c>
      <c r="AD6" s="1" t="n">
        <v>48</v>
      </c>
      <c r="AE6" s="1" t="n">
        <v>41</v>
      </c>
      <c r="AF6" s="1" t="n">
        <v>38</v>
      </c>
      <c r="AG6" s="1" t="n">
        <v>57</v>
      </c>
      <c r="AH6" s="1" t="n">
        <v>55</v>
      </c>
      <c r="AI6" s="1" t="n">
        <v>40</v>
      </c>
      <c r="AK6" s="62" t="n">
        <v>33006</v>
      </c>
      <c r="AL6" s="1" t="n">
        <v>28</v>
      </c>
      <c r="AM6" s="1" t="n">
        <v>24</v>
      </c>
      <c r="AN6" s="1" t="n">
        <v>19</v>
      </c>
      <c r="AO6" s="1" t="n">
        <v>19</v>
      </c>
      <c r="AP6" s="1" t="n">
        <v>26</v>
      </c>
      <c r="AQ6" s="1" t="n">
        <v>16</v>
      </c>
      <c r="AR6" s="1" t="n">
        <v>10</v>
      </c>
      <c r="AS6" s="1" t="n">
        <v>9</v>
      </c>
      <c r="AT6" s="1" t="n">
        <v>11</v>
      </c>
      <c r="AU6" s="1" t="n">
        <v>20</v>
      </c>
      <c r="AW6" s="62" t="n">
        <v>34847</v>
      </c>
      <c r="AX6" s="1" t="n">
        <v>42</v>
      </c>
      <c r="AY6" s="1" t="n">
        <v>62</v>
      </c>
      <c r="AZ6" s="1" t="n">
        <v>52</v>
      </c>
      <c r="BA6" s="1" t="n">
        <v>30</v>
      </c>
      <c r="BB6" s="1" t="n">
        <v>43</v>
      </c>
      <c r="BC6" s="1" t="n">
        <v>31</v>
      </c>
      <c r="BD6" s="1" t="n">
        <v>12</v>
      </c>
      <c r="BE6" s="1" t="n">
        <v>11</v>
      </c>
      <c r="BF6" s="1" t="n">
        <v>12</v>
      </c>
      <c r="BG6" s="12" t="n">
        <v>37</v>
      </c>
      <c r="BI6" s="62" t="n">
        <v>36660</v>
      </c>
      <c r="BJ6" s="1" t="n">
        <v>89</v>
      </c>
      <c r="BK6" s="1" t="n">
        <v>86</v>
      </c>
      <c r="BL6" s="1" t="n">
        <v>77</v>
      </c>
      <c r="BM6" s="1" t="n">
        <v>82</v>
      </c>
      <c r="BN6" s="1" t="n">
        <v>93</v>
      </c>
      <c r="BO6" s="1" t="n">
        <v>62</v>
      </c>
      <c r="BP6" s="1" t="n">
        <v>86</v>
      </c>
      <c r="BQ6" s="1" t="n">
        <v>75</v>
      </c>
      <c r="BR6" s="1" t="n">
        <v>90</v>
      </c>
      <c r="BS6" s="1" t="n">
        <v>84</v>
      </c>
      <c r="BU6" s="47" t="n">
        <v>38480</v>
      </c>
      <c r="BV6" s="1" t="n">
        <v>5</v>
      </c>
      <c r="BW6" s="1" t="n">
        <v>7</v>
      </c>
      <c r="BX6" s="1" t="n">
        <v>8</v>
      </c>
      <c r="BY6" s="1" t="n">
        <v>18</v>
      </c>
      <c r="BZ6" s="1" t="n">
        <v>19</v>
      </c>
      <c r="CA6" s="1" t="n">
        <v>20</v>
      </c>
      <c r="CB6" s="1" t="n">
        <v>15</v>
      </c>
      <c r="CC6" s="1" t="n">
        <v>17</v>
      </c>
      <c r="CD6" s="1" t="n">
        <v>28</v>
      </c>
      <c r="CE6" s="1" t="n">
        <v>15</v>
      </c>
      <c r="CG6" s="9" t="n">
        <v>40314</v>
      </c>
      <c r="CH6" s="1" t="n">
        <v>59</v>
      </c>
      <c r="CI6" s="1" t="n">
        <v>78</v>
      </c>
      <c r="CJ6" s="1" t="n">
        <v>59</v>
      </c>
      <c r="CK6" s="1" t="n">
        <v>75</v>
      </c>
      <c r="CL6" s="1" t="n">
        <v>72</v>
      </c>
      <c r="CM6" s="1" t="n">
        <v>61</v>
      </c>
      <c r="CN6" s="1" t="n">
        <v>59</v>
      </c>
      <c r="CO6" s="1" t="n">
        <v>55</v>
      </c>
      <c r="CP6" s="1" t="n">
        <v>63</v>
      </c>
      <c r="CQ6" s="1" t="n">
        <v>66</v>
      </c>
      <c r="CS6" s="9" t="n">
        <v>42141</v>
      </c>
      <c r="CT6" s="1" t="n">
        <v>71</v>
      </c>
      <c r="CU6" s="1" t="n">
        <v>65</v>
      </c>
      <c r="CV6" s="1" t="n">
        <v>52</v>
      </c>
      <c r="CW6" s="1" t="n">
        <v>62</v>
      </c>
      <c r="CX6" s="1" t="n">
        <v>78</v>
      </c>
      <c r="CY6" s="1" t="n">
        <v>65</v>
      </c>
      <c r="CZ6" s="1" t="n">
        <v>40</v>
      </c>
      <c r="DA6" s="1" t="n">
        <v>61</v>
      </c>
      <c r="DB6" s="1" t="n">
        <v>68</v>
      </c>
      <c r="DC6" s="1" t="n">
        <v>63</v>
      </c>
      <c r="DE6" s="78" t="n">
        <v>43968</v>
      </c>
      <c r="DF6" s="14" t="n">
        <v>83</v>
      </c>
      <c r="DG6" s="14" t="n">
        <v>78</v>
      </c>
      <c r="DH6" s="14" t="n">
        <v>37</v>
      </c>
      <c r="DI6" s="14" t="n">
        <v>71</v>
      </c>
      <c r="DJ6" s="14" t="n">
        <v>65</v>
      </c>
      <c r="DK6" s="14" t="n">
        <v>51</v>
      </c>
      <c r="DL6" s="14" t="n">
        <v>38</v>
      </c>
      <c r="DM6" s="14" t="n">
        <v>52</v>
      </c>
      <c r="DN6" s="14" t="n">
        <v>48</v>
      </c>
      <c r="DO6" s="14" t="n">
        <v>62</v>
      </c>
      <c r="DQ6" s="8" t="n">
        <f aca="false">DQ5+7</f>
        <v>44710</v>
      </c>
      <c r="DR6" s="14" t="n">
        <v>85</v>
      </c>
      <c r="DS6" s="14" t="n">
        <v>86</v>
      </c>
      <c r="DT6" s="14" t="n">
        <v>65</v>
      </c>
      <c r="DU6" s="14" t="n">
        <v>70</v>
      </c>
      <c r="DV6" s="14" t="n">
        <v>63</v>
      </c>
      <c r="DW6" s="14" t="n">
        <v>85</v>
      </c>
      <c r="DX6" s="14" t="n">
        <v>60</v>
      </c>
      <c r="DY6" s="14" t="n">
        <v>42</v>
      </c>
      <c r="DZ6" s="14" t="n">
        <v>81</v>
      </c>
      <c r="EA6" s="14" t="n">
        <v>73</v>
      </c>
    </row>
    <row r="7" customFormat="false" ht="12.75" hidden="false" customHeight="false" outlineLevel="0" collapsed="false">
      <c r="A7" s="8" t="n">
        <v>28254</v>
      </c>
      <c r="B7" s="1" t="n">
        <v>76</v>
      </c>
      <c r="C7" s="1" t="n">
        <v>86</v>
      </c>
      <c r="D7" s="1" t="n">
        <v>72</v>
      </c>
      <c r="E7" s="1" t="n">
        <v>86</v>
      </c>
      <c r="F7" s="1" t="n">
        <v>96</v>
      </c>
      <c r="G7" s="1" t="n">
        <v>76</v>
      </c>
      <c r="H7" s="1" t="n">
        <v>76</v>
      </c>
      <c r="I7" s="1" t="n">
        <v>80</v>
      </c>
      <c r="J7" s="1" t="n">
        <v>80</v>
      </c>
      <c r="K7" s="1" t="n">
        <v>81</v>
      </c>
      <c r="M7" s="49" t="n">
        <v>29373</v>
      </c>
      <c r="N7" s="50" t="n">
        <v>97</v>
      </c>
      <c r="O7" s="50" t="n">
        <v>100</v>
      </c>
      <c r="P7" s="50" t="n">
        <v>95</v>
      </c>
      <c r="Q7" s="50" t="n">
        <v>97</v>
      </c>
      <c r="R7" s="50" t="n">
        <v>99</v>
      </c>
      <c r="S7" s="50" t="n">
        <v>97</v>
      </c>
      <c r="T7" s="50" t="n">
        <v>94</v>
      </c>
      <c r="U7" s="50" t="n">
        <v>93</v>
      </c>
      <c r="V7" s="50" t="n">
        <v>96</v>
      </c>
      <c r="W7" s="50" t="n">
        <v>97</v>
      </c>
      <c r="Y7" s="8" t="n">
        <v>31186</v>
      </c>
      <c r="Z7" s="1" t="n">
        <v>69</v>
      </c>
      <c r="AA7" s="1" t="n">
        <v>86</v>
      </c>
      <c r="AB7" s="1" t="n">
        <v>73</v>
      </c>
      <c r="AC7" s="1" t="n">
        <v>62</v>
      </c>
      <c r="AD7" s="1" t="n">
        <v>85</v>
      </c>
      <c r="AE7" s="1" t="n">
        <v>81</v>
      </c>
      <c r="AF7" s="1" t="n">
        <v>77</v>
      </c>
      <c r="AG7" s="1" t="n">
        <v>83</v>
      </c>
      <c r="AH7" s="1" t="n">
        <v>87</v>
      </c>
      <c r="AI7" s="1" t="n">
        <v>78</v>
      </c>
      <c r="AK7" s="62" t="n">
        <v>33013</v>
      </c>
      <c r="AL7" s="1" t="n">
        <v>45</v>
      </c>
      <c r="AM7" s="1" t="n">
        <v>49</v>
      </c>
      <c r="AN7" s="1" t="n">
        <v>41</v>
      </c>
      <c r="AO7" s="1" t="n">
        <v>44</v>
      </c>
      <c r="AP7" s="1" t="n">
        <v>47</v>
      </c>
      <c r="AQ7" s="1" t="n">
        <v>38</v>
      </c>
      <c r="AR7" s="1" t="n">
        <v>42</v>
      </c>
      <c r="AS7" s="1" t="n">
        <v>18</v>
      </c>
      <c r="AT7" s="1" t="n">
        <v>36</v>
      </c>
      <c r="AU7" s="1" t="n">
        <v>40</v>
      </c>
      <c r="AW7" s="62" t="n">
        <v>34854</v>
      </c>
      <c r="AX7" s="1" t="n">
        <v>73</v>
      </c>
      <c r="AY7" s="1" t="n">
        <v>92</v>
      </c>
      <c r="AZ7" s="1" t="n">
        <v>91</v>
      </c>
      <c r="BA7" s="1" t="n">
        <v>77</v>
      </c>
      <c r="BB7" s="1" t="n">
        <v>79</v>
      </c>
      <c r="BC7" s="1" t="n">
        <v>57</v>
      </c>
      <c r="BD7" s="1" t="n">
        <v>34</v>
      </c>
      <c r="BE7" s="1" t="n">
        <v>14</v>
      </c>
      <c r="BF7" s="1" t="n">
        <v>15</v>
      </c>
      <c r="BG7" s="12" t="n">
        <v>66</v>
      </c>
      <c r="BI7" s="62" t="n">
        <v>36667</v>
      </c>
      <c r="BJ7" s="1" t="n">
        <v>98</v>
      </c>
      <c r="BK7" s="1" t="n">
        <v>98</v>
      </c>
      <c r="BL7" s="1" t="n">
        <v>93</v>
      </c>
      <c r="BM7" s="1" t="n">
        <v>96</v>
      </c>
      <c r="BN7" s="1" t="n">
        <v>98</v>
      </c>
      <c r="BO7" s="1" t="n">
        <v>96</v>
      </c>
      <c r="BP7" s="1" t="n">
        <v>99</v>
      </c>
      <c r="BQ7" s="1" t="n">
        <v>86</v>
      </c>
      <c r="BR7" s="1" t="n">
        <v>92</v>
      </c>
      <c r="BS7" s="1" t="n">
        <v>96</v>
      </c>
      <c r="BU7" s="47" t="n">
        <v>38487</v>
      </c>
      <c r="BV7" s="1" t="n">
        <v>20</v>
      </c>
      <c r="BW7" s="1" t="n">
        <v>39</v>
      </c>
      <c r="BX7" s="1" t="n">
        <v>27</v>
      </c>
      <c r="BY7" s="1" t="n">
        <v>39</v>
      </c>
      <c r="BZ7" s="1" t="n">
        <v>49</v>
      </c>
      <c r="CA7" s="1" t="n">
        <v>60</v>
      </c>
      <c r="CB7" s="1" t="n">
        <v>51</v>
      </c>
      <c r="CC7" s="1" t="n">
        <v>41</v>
      </c>
      <c r="CD7" s="1" t="n">
        <v>58</v>
      </c>
      <c r="CE7" s="1" t="n">
        <v>41</v>
      </c>
      <c r="CG7" s="9" t="n">
        <v>40321</v>
      </c>
      <c r="CH7" s="1" t="n">
        <v>84</v>
      </c>
      <c r="CI7" s="1" t="n">
        <v>90</v>
      </c>
      <c r="CJ7" s="1" t="n">
        <v>76</v>
      </c>
      <c r="CK7" s="1" t="n">
        <v>91</v>
      </c>
      <c r="CL7" s="1" t="n">
        <v>89</v>
      </c>
      <c r="CM7" s="1" t="n">
        <v>84</v>
      </c>
      <c r="CN7" s="1" t="n">
        <v>75</v>
      </c>
      <c r="CO7" s="1" t="n">
        <v>67</v>
      </c>
      <c r="CP7" s="1" t="n">
        <v>76</v>
      </c>
      <c r="CQ7" s="1" t="n">
        <v>84</v>
      </c>
      <c r="CS7" s="9" t="n">
        <v>42148</v>
      </c>
      <c r="CT7" s="1" t="n">
        <v>92</v>
      </c>
      <c r="CU7" s="1" t="n">
        <v>88</v>
      </c>
      <c r="CV7" s="1" t="n">
        <v>72</v>
      </c>
      <c r="CW7" s="1" t="n">
        <v>85</v>
      </c>
      <c r="CX7" s="1" t="n">
        <v>89</v>
      </c>
      <c r="CY7" s="1" t="n">
        <v>83</v>
      </c>
      <c r="CZ7" s="1" t="n">
        <v>53</v>
      </c>
      <c r="DA7" s="1" t="n">
        <v>76</v>
      </c>
      <c r="DB7" s="1" t="n">
        <v>80</v>
      </c>
      <c r="DC7" s="1" t="n">
        <v>81</v>
      </c>
      <c r="DE7" s="78" t="n">
        <v>43975</v>
      </c>
      <c r="DF7" s="14" t="n">
        <v>95</v>
      </c>
      <c r="DG7" s="14" t="n">
        <v>95</v>
      </c>
      <c r="DH7" s="14" t="n">
        <v>74</v>
      </c>
      <c r="DI7" s="14" t="n">
        <v>84</v>
      </c>
      <c r="DJ7" s="14" t="n">
        <v>82</v>
      </c>
      <c r="DK7" s="14" t="n">
        <v>75</v>
      </c>
      <c r="DL7" s="14" t="n">
        <v>60</v>
      </c>
      <c r="DM7" s="14" t="n">
        <v>75</v>
      </c>
      <c r="DN7" s="14" t="n">
        <v>75</v>
      </c>
      <c r="DO7" s="14" t="n">
        <v>82</v>
      </c>
      <c r="DQ7" s="8" t="n">
        <f aca="false">DQ6+7</f>
        <v>44717</v>
      </c>
      <c r="DR7" s="14" t="n">
        <v>94</v>
      </c>
      <c r="DS7" s="14" t="n">
        <v>96</v>
      </c>
      <c r="DT7" s="14" t="n">
        <v>81</v>
      </c>
      <c r="DU7" s="14" t="n">
        <v>86</v>
      </c>
      <c r="DV7" s="14" t="n">
        <v>83</v>
      </c>
      <c r="DW7" s="14" t="n">
        <v>93</v>
      </c>
      <c r="DX7" s="14" t="n">
        <v>77</v>
      </c>
      <c r="DY7" s="14" t="n">
        <v>67</v>
      </c>
      <c r="DZ7" s="14" t="n">
        <v>94</v>
      </c>
      <c r="EA7" s="14" t="n">
        <v>87</v>
      </c>
    </row>
    <row r="8" customFormat="false" ht="12.75" hidden="false" customHeight="false" outlineLevel="0" collapsed="false">
      <c r="A8" s="8" t="n">
        <v>28261</v>
      </c>
      <c r="B8" s="1" t="n">
        <v>62</v>
      </c>
      <c r="C8" s="1" t="n">
        <v>72</v>
      </c>
      <c r="D8" s="1" t="n">
        <v>42</v>
      </c>
      <c r="E8" s="1" t="n">
        <v>60</v>
      </c>
      <c r="F8" s="1" t="n">
        <v>70</v>
      </c>
      <c r="G8" s="1" t="n">
        <v>50</v>
      </c>
      <c r="H8" s="1" t="n">
        <v>60</v>
      </c>
      <c r="I8" s="1" t="n">
        <v>60</v>
      </c>
      <c r="J8" s="1" t="n">
        <v>58</v>
      </c>
      <c r="K8" s="1" t="n">
        <v>59</v>
      </c>
      <c r="Y8" s="49" t="n">
        <v>31193</v>
      </c>
      <c r="Z8" s="50" t="n">
        <v>94</v>
      </c>
      <c r="AA8" s="50" t="n">
        <v>99</v>
      </c>
      <c r="AB8" s="50" t="n">
        <v>94</v>
      </c>
      <c r="AC8" s="50" t="n">
        <v>88</v>
      </c>
      <c r="AD8" s="50" t="n">
        <v>99</v>
      </c>
      <c r="AE8" s="50" t="n">
        <v>97</v>
      </c>
      <c r="AF8" s="50" t="n">
        <v>94</v>
      </c>
      <c r="AG8" s="50" t="n">
        <v>96</v>
      </c>
      <c r="AH8" s="50" t="n">
        <v>98</v>
      </c>
      <c r="AI8" s="50" t="n">
        <v>95</v>
      </c>
      <c r="AK8" s="62" t="n">
        <v>33020</v>
      </c>
      <c r="AL8" s="1" t="n">
        <v>76</v>
      </c>
      <c r="AM8" s="1" t="n">
        <v>79</v>
      </c>
      <c r="AN8" s="1" t="n">
        <v>66</v>
      </c>
      <c r="AO8" s="1" t="n">
        <v>65</v>
      </c>
      <c r="AP8" s="1" t="n">
        <v>70</v>
      </c>
      <c r="AQ8" s="1" t="n">
        <v>60</v>
      </c>
      <c r="AR8" s="1" t="n">
        <v>59</v>
      </c>
      <c r="AS8" s="1" t="n">
        <v>21</v>
      </c>
      <c r="AT8" s="1" t="n">
        <v>58</v>
      </c>
      <c r="AU8" s="1" t="n">
        <v>63</v>
      </c>
      <c r="AW8" s="62" t="n">
        <v>34861</v>
      </c>
      <c r="AX8" s="1" t="n">
        <v>95</v>
      </c>
      <c r="AY8" s="1" t="n">
        <v>99</v>
      </c>
      <c r="AZ8" s="1" t="n">
        <v>93</v>
      </c>
      <c r="BA8" s="1" t="n">
        <v>91</v>
      </c>
      <c r="BB8" s="1" t="n">
        <v>94</v>
      </c>
      <c r="BC8" s="1" t="n">
        <v>81</v>
      </c>
      <c r="BD8" s="1" t="n">
        <v>50</v>
      </c>
      <c r="BE8" s="1" t="n">
        <v>27</v>
      </c>
      <c r="BF8" s="1" t="n">
        <v>30</v>
      </c>
      <c r="BG8" s="12" t="n">
        <v>82</v>
      </c>
      <c r="BI8" s="63" t="n">
        <v>36674</v>
      </c>
      <c r="BJ8" s="50" t="n">
        <v>100</v>
      </c>
      <c r="BK8" s="50" t="n">
        <v>100</v>
      </c>
      <c r="BL8" s="50" t="n">
        <v>96</v>
      </c>
      <c r="BM8" s="50" t="n">
        <v>98</v>
      </c>
      <c r="BN8" s="50" t="n">
        <v>99</v>
      </c>
      <c r="BO8" s="50" t="n">
        <v>97</v>
      </c>
      <c r="BP8" s="50" t="n">
        <v>100</v>
      </c>
      <c r="BQ8" s="50" t="n">
        <v>98</v>
      </c>
      <c r="BR8" s="50" t="n">
        <v>96</v>
      </c>
      <c r="BS8" s="50" t="n">
        <v>99</v>
      </c>
      <c r="BU8" s="47" t="n">
        <v>38494</v>
      </c>
      <c r="BV8" s="1" t="n">
        <v>65</v>
      </c>
      <c r="BW8" s="1" t="n">
        <v>76</v>
      </c>
      <c r="BX8" s="1" t="n">
        <v>60</v>
      </c>
      <c r="BY8" s="1" t="n">
        <v>75</v>
      </c>
      <c r="BZ8" s="1" t="n">
        <v>83</v>
      </c>
      <c r="CA8" s="1" t="n">
        <v>85</v>
      </c>
      <c r="CB8" s="1" t="n">
        <v>86</v>
      </c>
      <c r="CC8" s="1" t="n">
        <v>74</v>
      </c>
      <c r="CD8" s="1" t="n">
        <v>86</v>
      </c>
      <c r="CE8" s="1" t="n">
        <v>76</v>
      </c>
      <c r="CG8" s="9" t="n">
        <v>40328</v>
      </c>
      <c r="CH8" s="1" t="n">
        <v>97</v>
      </c>
      <c r="CI8" s="1" t="n">
        <v>98</v>
      </c>
      <c r="CJ8" s="1" t="n">
        <v>94</v>
      </c>
      <c r="CK8" s="1" t="n">
        <v>96</v>
      </c>
      <c r="CL8" s="1" t="n">
        <v>96</v>
      </c>
      <c r="CM8" s="1" t="n">
        <v>92</v>
      </c>
      <c r="CN8" s="1" t="n">
        <v>87</v>
      </c>
      <c r="CO8" s="1" t="n">
        <v>83</v>
      </c>
      <c r="CP8" s="1" t="n">
        <v>87</v>
      </c>
      <c r="CQ8" s="1" t="n">
        <v>94</v>
      </c>
      <c r="CS8" s="9" t="n">
        <v>42155</v>
      </c>
      <c r="CT8" s="1" t="n">
        <v>98</v>
      </c>
      <c r="CU8" s="1" t="n">
        <v>96</v>
      </c>
      <c r="CV8" s="1" t="n">
        <v>86</v>
      </c>
      <c r="CW8" s="1" t="n">
        <v>92</v>
      </c>
      <c r="CX8" s="1" t="n">
        <v>94</v>
      </c>
      <c r="CY8" s="1" t="n">
        <v>91</v>
      </c>
      <c r="CZ8" s="1" t="n">
        <v>65</v>
      </c>
      <c r="DA8" s="1" t="n">
        <v>84</v>
      </c>
      <c r="DB8" s="1" t="n">
        <v>89</v>
      </c>
      <c r="DC8" s="1" t="n">
        <v>90</v>
      </c>
      <c r="DE8" s="78" t="n">
        <v>43982</v>
      </c>
      <c r="DF8" s="14" t="n">
        <v>98</v>
      </c>
      <c r="DG8" s="14" t="n">
        <v>99</v>
      </c>
      <c r="DH8" s="14" t="n">
        <v>94</v>
      </c>
      <c r="DI8" s="14" t="n">
        <v>91</v>
      </c>
      <c r="DJ8" s="14" t="n">
        <v>96</v>
      </c>
      <c r="DK8" s="14" t="n">
        <v>91</v>
      </c>
      <c r="DL8" s="14" t="n">
        <v>81</v>
      </c>
      <c r="DM8" s="14" t="n">
        <v>91</v>
      </c>
      <c r="DN8" s="14" t="n">
        <v>87</v>
      </c>
      <c r="DO8" s="14" t="n">
        <v>93</v>
      </c>
      <c r="DQ8" s="8" t="n">
        <f aca="false">DQ7+7</f>
        <v>44724</v>
      </c>
      <c r="DR8" s="14" t="n">
        <v>98</v>
      </c>
      <c r="DS8" s="14" t="n">
        <v>97</v>
      </c>
      <c r="DT8" s="14" t="n">
        <v>92</v>
      </c>
      <c r="DU8" s="14" t="n">
        <v>96</v>
      </c>
      <c r="DV8" s="14" t="n">
        <v>95</v>
      </c>
      <c r="DW8" s="14" t="n">
        <v>95</v>
      </c>
      <c r="DX8" s="14" t="n">
        <v>91</v>
      </c>
      <c r="DY8" s="14" t="n">
        <v>87</v>
      </c>
      <c r="DZ8" s="14" t="n">
        <v>96</v>
      </c>
      <c r="EA8" s="14" t="n">
        <v>95</v>
      </c>
    </row>
    <row r="9" customFormat="false" ht="13.5" hidden="false" customHeight="false" outlineLevel="0" collapsed="false">
      <c r="A9" s="8" t="n">
        <v>28268</v>
      </c>
      <c r="B9" s="1" t="n">
        <v>98</v>
      </c>
      <c r="C9" s="1" t="n">
        <v>98</v>
      </c>
      <c r="D9" s="1" t="n">
        <v>92</v>
      </c>
      <c r="E9" s="1" t="n">
        <v>98</v>
      </c>
      <c r="F9" s="1" t="n">
        <v>98</v>
      </c>
      <c r="G9" s="1" t="n">
        <v>96</v>
      </c>
      <c r="H9" s="1" t="n">
        <v>90</v>
      </c>
      <c r="I9" s="1" t="n">
        <v>92</v>
      </c>
      <c r="J9" s="1" t="n">
        <v>81</v>
      </c>
      <c r="K9" s="1" t="n">
        <v>94</v>
      </c>
      <c r="M9" s="8" t="n">
        <v>29716</v>
      </c>
      <c r="N9" s="1" t="n">
        <v>13</v>
      </c>
      <c r="O9" s="1" t="n">
        <v>9</v>
      </c>
      <c r="P9" s="1" t="n">
        <v>5</v>
      </c>
      <c r="Q9" s="1" t="n">
        <v>13</v>
      </c>
      <c r="R9" s="1" t="n">
        <v>18</v>
      </c>
      <c r="S9" s="1" t="n">
        <v>7</v>
      </c>
      <c r="T9" s="1" t="n">
        <v>12</v>
      </c>
      <c r="U9" s="1" t="n">
        <v>11</v>
      </c>
      <c r="V9" s="1" t="n">
        <v>8</v>
      </c>
      <c r="W9" s="1" t="n">
        <v>11</v>
      </c>
      <c r="AK9" s="62" t="n">
        <v>33027</v>
      </c>
      <c r="AL9" s="1" t="n">
        <v>95</v>
      </c>
      <c r="AM9" s="1" t="n">
        <v>94</v>
      </c>
      <c r="AN9" s="1" t="n">
        <v>84</v>
      </c>
      <c r="AO9" s="1" t="n">
        <v>84</v>
      </c>
      <c r="AP9" s="1" t="n">
        <v>85</v>
      </c>
      <c r="AQ9" s="1" t="n">
        <v>75</v>
      </c>
      <c r="AR9" s="1" t="n">
        <v>81</v>
      </c>
      <c r="AS9" s="1" t="n">
        <v>36</v>
      </c>
      <c r="AT9" s="1" t="n">
        <v>73</v>
      </c>
      <c r="AU9" s="1" t="n">
        <v>80</v>
      </c>
      <c r="AW9" s="62" t="n">
        <v>34868</v>
      </c>
      <c r="AX9" s="1" t="n">
        <v>99</v>
      </c>
      <c r="AY9" s="1" t="n">
        <v>100</v>
      </c>
      <c r="AZ9" s="1" t="n">
        <v>99</v>
      </c>
      <c r="BA9" s="1" t="n">
        <v>95</v>
      </c>
      <c r="BB9" s="1" t="n">
        <v>99</v>
      </c>
      <c r="BC9" s="1" t="n">
        <v>93</v>
      </c>
      <c r="BD9" s="1" t="n">
        <v>74</v>
      </c>
      <c r="BE9" s="1" t="n">
        <v>50</v>
      </c>
      <c r="BF9" s="1" t="n">
        <v>62</v>
      </c>
      <c r="BG9" s="12" t="n">
        <v>93</v>
      </c>
      <c r="BI9" s="62"/>
      <c r="BU9" s="55" t="n">
        <v>38501</v>
      </c>
      <c r="BV9" s="50" t="n">
        <v>90</v>
      </c>
      <c r="BW9" s="50" t="n">
        <v>88</v>
      </c>
      <c r="BX9" s="50" t="n">
        <v>92</v>
      </c>
      <c r="BY9" s="50" t="n">
        <v>95</v>
      </c>
      <c r="BZ9" s="50" t="n">
        <v>95</v>
      </c>
      <c r="CA9" s="50" t="n">
        <v>96</v>
      </c>
      <c r="CB9" s="50" t="n">
        <v>95</v>
      </c>
      <c r="CC9" s="50" t="n">
        <v>96</v>
      </c>
      <c r="CD9" s="50" t="n">
        <v>94</v>
      </c>
      <c r="CE9" s="50" t="n">
        <v>93</v>
      </c>
      <c r="CG9" s="79" t="n">
        <v>40335</v>
      </c>
      <c r="CH9" s="80" t="n">
        <v>98</v>
      </c>
      <c r="CI9" s="80" t="n">
        <v>99</v>
      </c>
      <c r="CJ9" s="80" t="n">
        <v>97</v>
      </c>
      <c r="CK9" s="80" t="n">
        <v>99</v>
      </c>
      <c r="CL9" s="80" t="n">
        <v>99</v>
      </c>
      <c r="CM9" s="80" t="n">
        <v>99</v>
      </c>
      <c r="CN9" s="80" t="n">
        <v>94</v>
      </c>
      <c r="CO9" s="80" t="n">
        <v>91</v>
      </c>
      <c r="CP9" s="80" t="n">
        <v>94</v>
      </c>
      <c r="CQ9" s="80" t="n">
        <v>98</v>
      </c>
      <c r="CS9" s="79" t="n">
        <v>42162</v>
      </c>
      <c r="CT9" s="80" t="n">
        <v>100</v>
      </c>
      <c r="CU9" s="80" t="n">
        <v>99</v>
      </c>
      <c r="CV9" s="80" t="n">
        <v>95</v>
      </c>
      <c r="CW9" s="80" t="n">
        <v>98</v>
      </c>
      <c r="CX9" s="80" t="n">
        <v>98</v>
      </c>
      <c r="CY9" s="80" t="n">
        <v>98</v>
      </c>
      <c r="CZ9" s="80" t="n">
        <v>83</v>
      </c>
      <c r="DA9" s="80" t="n">
        <v>93</v>
      </c>
      <c r="DB9" s="80" t="n">
        <v>95</v>
      </c>
      <c r="DC9" s="80" t="n">
        <v>96</v>
      </c>
      <c r="DE9" s="78" t="n">
        <v>43989</v>
      </c>
      <c r="DF9" s="14" t="n">
        <v>99</v>
      </c>
      <c r="DG9" s="14" t="n">
        <v>99</v>
      </c>
      <c r="DH9" s="14" t="n">
        <v>98</v>
      </c>
      <c r="DI9" s="14" t="n">
        <v>97</v>
      </c>
      <c r="DJ9" s="14" t="n">
        <v>98</v>
      </c>
      <c r="DK9" s="14" t="n">
        <v>97</v>
      </c>
      <c r="DL9" s="14" t="n">
        <v>90</v>
      </c>
      <c r="DM9" s="14" t="n">
        <v>97</v>
      </c>
      <c r="DN9" s="14" t="n">
        <v>94</v>
      </c>
      <c r="DO9" s="14" t="n">
        <v>97</v>
      </c>
      <c r="DQ9" s="76" t="n">
        <v>45053</v>
      </c>
      <c r="DR9" s="77" t="n">
        <v>3</v>
      </c>
      <c r="DS9" s="77" t="n">
        <v>4</v>
      </c>
      <c r="DT9" s="77" t="n">
        <v>2</v>
      </c>
      <c r="DU9" s="77" t="n">
        <v>5</v>
      </c>
      <c r="DV9" s="77" t="n">
        <v>7</v>
      </c>
      <c r="DW9" s="77" t="n">
        <v>6</v>
      </c>
      <c r="DX9" s="77" t="n">
        <v>12</v>
      </c>
      <c r="DY9" s="77" t="n">
        <v>13</v>
      </c>
      <c r="DZ9" s="77" t="n">
        <v>20</v>
      </c>
      <c r="EA9" s="77" t="n">
        <v>6</v>
      </c>
    </row>
    <row r="10" customFormat="false" ht="12.75" hidden="false" customHeight="false" outlineLevel="0" collapsed="false">
      <c r="A10" s="49" t="n">
        <v>28275</v>
      </c>
      <c r="B10" s="50" t="n">
        <v>97</v>
      </c>
      <c r="C10" s="50" t="n">
        <v>99</v>
      </c>
      <c r="D10" s="50" t="n">
        <v>97</v>
      </c>
      <c r="E10" s="50" t="n">
        <v>97</v>
      </c>
      <c r="F10" s="50" t="n">
        <v>99</v>
      </c>
      <c r="G10" s="50" t="n">
        <v>98</v>
      </c>
      <c r="H10" s="50" t="n">
        <v>95</v>
      </c>
      <c r="I10" s="50" t="n">
        <v>96</v>
      </c>
      <c r="J10" s="50" t="n">
        <v>97</v>
      </c>
      <c r="K10" s="50" t="n">
        <v>97</v>
      </c>
      <c r="M10" s="8" t="n">
        <v>29723</v>
      </c>
      <c r="N10" s="1" t="n">
        <v>32</v>
      </c>
      <c r="O10" s="1" t="n">
        <v>26</v>
      </c>
      <c r="P10" s="1" t="n">
        <v>9</v>
      </c>
      <c r="Q10" s="1" t="n">
        <v>31</v>
      </c>
      <c r="R10" s="1" t="n">
        <v>45</v>
      </c>
      <c r="S10" s="1" t="n">
        <v>27</v>
      </c>
      <c r="T10" s="1" t="n">
        <v>37</v>
      </c>
      <c r="U10" s="1" t="n">
        <v>29</v>
      </c>
      <c r="V10" s="1" t="n">
        <v>20</v>
      </c>
      <c r="W10" s="1" t="n">
        <v>28</v>
      </c>
      <c r="Y10" s="8" t="n">
        <v>31543</v>
      </c>
      <c r="Z10" s="1" t="n">
        <v>16</v>
      </c>
      <c r="AA10" s="1" t="n">
        <v>14</v>
      </c>
      <c r="AB10" s="1" t="n">
        <v>14</v>
      </c>
      <c r="AC10" s="1" t="n">
        <v>15</v>
      </c>
      <c r="AD10" s="1" t="n">
        <v>23</v>
      </c>
      <c r="AE10" s="1" t="n">
        <v>27</v>
      </c>
      <c r="AF10" s="1" t="n">
        <v>14</v>
      </c>
      <c r="AG10" s="1" t="n">
        <v>15</v>
      </c>
      <c r="AH10" s="1" t="n">
        <v>45</v>
      </c>
      <c r="AI10" s="1" t="n">
        <v>20</v>
      </c>
      <c r="AK10" s="62" t="n">
        <v>33034</v>
      </c>
      <c r="AL10" s="1" t="n">
        <v>100</v>
      </c>
      <c r="AM10" s="1" t="n">
        <v>98</v>
      </c>
      <c r="AN10" s="1" t="n">
        <v>95</v>
      </c>
      <c r="AO10" s="1" t="n">
        <v>95</v>
      </c>
      <c r="AP10" s="1" t="n">
        <v>96</v>
      </c>
      <c r="AQ10" s="1" t="n">
        <v>87</v>
      </c>
      <c r="AR10" s="1" t="n">
        <v>94</v>
      </c>
      <c r="AS10" s="1" t="n">
        <v>61</v>
      </c>
      <c r="AT10" s="1" t="n">
        <v>83</v>
      </c>
      <c r="AU10" s="1" t="n">
        <v>90</v>
      </c>
      <c r="AW10" s="63" t="n">
        <v>34875</v>
      </c>
      <c r="AX10" s="50" t="n">
        <v>100</v>
      </c>
      <c r="AY10" s="50" t="n">
        <v>100</v>
      </c>
      <c r="AZ10" s="50" t="n">
        <v>100</v>
      </c>
      <c r="BA10" s="50" t="n">
        <v>100</v>
      </c>
      <c r="BB10" s="50" t="n">
        <v>100</v>
      </c>
      <c r="BC10" s="50" t="n">
        <v>100</v>
      </c>
      <c r="BD10" s="50" t="n">
        <v>94</v>
      </c>
      <c r="BE10" s="50" t="n">
        <v>82</v>
      </c>
      <c r="BF10" s="50" t="n">
        <v>97</v>
      </c>
      <c r="BG10" s="58" t="n">
        <v>99</v>
      </c>
      <c r="BI10" s="62" t="n">
        <v>37017</v>
      </c>
      <c r="BJ10" s="1" t="n">
        <v>2</v>
      </c>
      <c r="BK10" s="1" t="n">
        <v>1</v>
      </c>
      <c r="BL10" s="1" t="n">
        <v>2</v>
      </c>
      <c r="BM10" s="1" t="n">
        <v>8</v>
      </c>
      <c r="BN10" s="1" t="n">
        <v>18</v>
      </c>
      <c r="BO10" s="1" t="n">
        <v>5</v>
      </c>
      <c r="BP10" s="1" t="n">
        <v>13</v>
      </c>
      <c r="BQ10" s="1" t="n">
        <v>8</v>
      </c>
      <c r="BR10" s="1" t="n">
        <v>5</v>
      </c>
      <c r="BS10" s="1" t="n">
        <v>7</v>
      </c>
      <c r="CG10" s="73" t="n">
        <v>40671</v>
      </c>
      <c r="CH10" s="74" t="s">
        <v>24</v>
      </c>
      <c r="CI10" s="74"/>
      <c r="CJ10" s="74"/>
      <c r="CK10" s="74"/>
      <c r="CL10" s="74"/>
      <c r="CM10" s="74"/>
      <c r="CN10" s="74"/>
      <c r="CO10" s="74"/>
      <c r="CP10" s="74"/>
      <c r="CQ10" s="74"/>
      <c r="CS10" s="73" t="n">
        <v>42491</v>
      </c>
      <c r="CT10" s="74" t="n">
        <v>2</v>
      </c>
      <c r="CU10" s="74" t="n">
        <v>7</v>
      </c>
      <c r="CV10" s="74" t="n">
        <v>4</v>
      </c>
      <c r="CW10" s="74" t="n">
        <v>5</v>
      </c>
      <c r="CX10" s="74" t="n">
        <v>12</v>
      </c>
      <c r="CY10" s="74" t="n">
        <v>6</v>
      </c>
      <c r="CZ10" s="74" t="n">
        <v>7</v>
      </c>
      <c r="DA10" s="74" t="n">
        <v>18</v>
      </c>
      <c r="DB10" s="74" t="n">
        <v>16</v>
      </c>
      <c r="DC10" s="74" t="n">
        <v>7</v>
      </c>
      <c r="DE10" s="53" t="n">
        <v>44325</v>
      </c>
      <c r="DF10" s="77" t="n">
        <v>18</v>
      </c>
      <c r="DG10" s="77" t="n">
        <v>27</v>
      </c>
      <c r="DH10" s="77" t="n">
        <v>11</v>
      </c>
      <c r="DI10" s="77" t="n">
        <v>17</v>
      </c>
      <c r="DJ10" s="77" t="n">
        <v>30</v>
      </c>
      <c r="DK10" s="77" t="n">
        <v>22</v>
      </c>
      <c r="DL10" s="77" t="n">
        <v>25</v>
      </c>
      <c r="DM10" s="77" t="n">
        <v>19</v>
      </c>
      <c r="DN10" s="77" t="n">
        <v>32</v>
      </c>
      <c r="DO10" s="77" t="n">
        <v>22</v>
      </c>
      <c r="DQ10" s="8" t="n">
        <f aca="false">DQ9+7</f>
        <v>45060</v>
      </c>
      <c r="DR10" s="14" t="n">
        <v>32</v>
      </c>
      <c r="DS10" s="14" t="n">
        <v>32</v>
      </c>
      <c r="DT10" s="14" t="n">
        <v>20</v>
      </c>
      <c r="DU10" s="14" t="n">
        <v>28</v>
      </c>
      <c r="DV10" s="14" t="n">
        <v>39</v>
      </c>
      <c r="DW10" s="14" t="n">
        <v>44</v>
      </c>
      <c r="DX10" s="14" t="n">
        <v>37</v>
      </c>
      <c r="DY10" s="14" t="n">
        <v>46</v>
      </c>
      <c r="DZ10" s="14" t="n">
        <v>53</v>
      </c>
      <c r="EA10" s="14" t="n">
        <v>35</v>
      </c>
    </row>
    <row r="11" customFormat="false" ht="12.75" hidden="false" customHeight="false" outlineLevel="0" collapsed="false">
      <c r="M11" s="8" t="n">
        <v>29730</v>
      </c>
      <c r="N11" s="1" t="n">
        <v>77</v>
      </c>
      <c r="O11" s="1" t="n">
        <v>68</v>
      </c>
      <c r="P11" s="1" t="n">
        <v>31</v>
      </c>
      <c r="Q11" s="1" t="n">
        <v>63</v>
      </c>
      <c r="R11" s="1" t="n">
        <v>81</v>
      </c>
      <c r="S11" s="1" t="n">
        <v>60</v>
      </c>
      <c r="T11" s="1" t="n">
        <v>59</v>
      </c>
      <c r="U11" s="1" t="n">
        <v>56</v>
      </c>
      <c r="V11" s="1" t="n">
        <v>41</v>
      </c>
      <c r="W11" s="1" t="n">
        <v>61</v>
      </c>
      <c r="Y11" s="8" t="n">
        <v>31550</v>
      </c>
      <c r="Z11" s="1" t="n">
        <v>52</v>
      </c>
      <c r="AA11" s="1" t="n">
        <v>42</v>
      </c>
      <c r="AB11" s="1" t="n">
        <v>44</v>
      </c>
      <c r="AC11" s="1" t="n">
        <v>47</v>
      </c>
      <c r="AD11" s="1" t="n">
        <v>64</v>
      </c>
      <c r="AE11" s="1" t="n">
        <v>58</v>
      </c>
      <c r="AF11" s="1" t="n">
        <v>44</v>
      </c>
      <c r="AG11" s="1" t="n">
        <v>33</v>
      </c>
      <c r="AH11" s="1" t="n">
        <v>73</v>
      </c>
      <c r="AI11" s="1" t="n">
        <v>50</v>
      </c>
      <c r="AK11" s="63" t="n">
        <v>33041</v>
      </c>
      <c r="AL11" s="50" t="n">
        <v>100</v>
      </c>
      <c r="AM11" s="50" t="n">
        <v>100</v>
      </c>
      <c r="AN11" s="50" t="n">
        <v>99</v>
      </c>
      <c r="AO11" s="50" t="n">
        <v>99</v>
      </c>
      <c r="AP11" s="50" t="n">
        <v>100</v>
      </c>
      <c r="AQ11" s="50" t="n">
        <v>98</v>
      </c>
      <c r="AR11" s="50" t="n">
        <v>99</v>
      </c>
      <c r="AS11" s="50" t="n">
        <v>81</v>
      </c>
      <c r="AT11" s="50" t="n">
        <v>95</v>
      </c>
      <c r="AU11" s="50" t="n">
        <v>98</v>
      </c>
      <c r="AW11" s="62"/>
      <c r="BG11" s="12"/>
      <c r="BI11" s="62" t="n">
        <v>37024</v>
      </c>
      <c r="BJ11" s="1" t="n">
        <v>15</v>
      </c>
      <c r="BK11" s="1" t="n">
        <v>24</v>
      </c>
      <c r="BL11" s="1" t="n">
        <v>21</v>
      </c>
      <c r="BM11" s="1" t="n">
        <v>40</v>
      </c>
      <c r="BN11" s="1" t="n">
        <v>42</v>
      </c>
      <c r="BO11" s="1" t="n">
        <v>54</v>
      </c>
      <c r="BP11" s="1" t="n">
        <v>55</v>
      </c>
      <c r="BQ11" s="1" t="n">
        <v>26</v>
      </c>
      <c r="BR11" s="1" t="n">
        <v>47</v>
      </c>
      <c r="BS11" s="1" t="n">
        <v>33</v>
      </c>
      <c r="BU11" s="8" t="n">
        <v>38837</v>
      </c>
      <c r="BV11" s="1" t="n">
        <v>2</v>
      </c>
      <c r="BW11" s="1" t="n">
        <v>2</v>
      </c>
      <c r="BX11" s="1" t="n">
        <v>1</v>
      </c>
      <c r="BY11" s="1" t="n">
        <v>4</v>
      </c>
      <c r="BZ11" s="1" t="n">
        <v>8</v>
      </c>
      <c r="CA11" s="1" t="n">
        <v>3</v>
      </c>
      <c r="CB11" s="1" t="n">
        <v>18</v>
      </c>
      <c r="CC11" s="1" t="n">
        <v>14</v>
      </c>
      <c r="CD11" s="1" t="n">
        <v>10</v>
      </c>
      <c r="CE11" s="1" t="n">
        <v>5</v>
      </c>
      <c r="CG11" s="9" t="n">
        <v>40678</v>
      </c>
      <c r="CH11" s="1" t="n">
        <v>22</v>
      </c>
      <c r="CI11" s="1" t="n">
        <v>15</v>
      </c>
      <c r="CJ11" s="1" t="n">
        <v>19</v>
      </c>
      <c r="CK11" s="1" t="n">
        <v>43</v>
      </c>
      <c r="CL11" s="1" t="n">
        <v>46</v>
      </c>
      <c r="CM11" s="1" t="n">
        <v>33</v>
      </c>
      <c r="CN11" s="1" t="n">
        <v>32</v>
      </c>
      <c r="CO11" s="1" t="n">
        <v>54</v>
      </c>
      <c r="CP11" s="1" t="n">
        <v>55</v>
      </c>
      <c r="CQ11" s="1" t="n">
        <v>33</v>
      </c>
      <c r="CS11" s="9" t="n">
        <v>42498</v>
      </c>
      <c r="CT11" s="1" t="n">
        <v>19</v>
      </c>
      <c r="CU11" s="1" t="n">
        <v>43</v>
      </c>
      <c r="CV11" s="1" t="n">
        <v>18</v>
      </c>
      <c r="CW11" s="1" t="n">
        <v>29</v>
      </c>
      <c r="CX11" s="1" t="n">
        <v>35</v>
      </c>
      <c r="CY11" s="1" t="n">
        <v>21</v>
      </c>
      <c r="CZ11" s="1" t="n">
        <v>20</v>
      </c>
      <c r="DA11" s="1" t="n">
        <v>38</v>
      </c>
      <c r="DB11" s="1" t="n">
        <v>37</v>
      </c>
      <c r="DC11" s="1" t="n">
        <v>28</v>
      </c>
      <c r="DE11" s="48" t="n">
        <v>44332</v>
      </c>
      <c r="DF11" s="14" t="n">
        <v>50</v>
      </c>
      <c r="DG11" s="14" t="n">
        <v>66</v>
      </c>
      <c r="DH11" s="14" t="n">
        <v>38</v>
      </c>
      <c r="DI11" s="14" t="n">
        <v>45</v>
      </c>
      <c r="DJ11" s="14" t="n">
        <v>61</v>
      </c>
      <c r="DK11" s="14" t="n">
        <v>51</v>
      </c>
      <c r="DL11" s="14" t="n">
        <v>54</v>
      </c>
      <c r="DM11" s="14" t="n">
        <v>40</v>
      </c>
      <c r="DN11" s="14" t="n">
        <v>51</v>
      </c>
      <c r="DO11" s="14" t="n">
        <v>52</v>
      </c>
      <c r="DQ11" s="8" t="n">
        <f aca="false">DQ10+7</f>
        <v>45067</v>
      </c>
      <c r="DR11" s="14" t="n">
        <v>71</v>
      </c>
      <c r="DS11" s="14" t="n">
        <v>67</v>
      </c>
      <c r="DT11" s="14" t="n">
        <v>61</v>
      </c>
      <c r="DU11" s="14" t="n">
        <v>54</v>
      </c>
      <c r="DV11" s="14" t="n">
        <v>62</v>
      </c>
      <c r="DW11" s="14" t="n">
        <v>78</v>
      </c>
      <c r="DX11" s="14" t="n">
        <v>64</v>
      </c>
      <c r="DY11" s="14" t="n">
        <v>58</v>
      </c>
      <c r="DZ11" s="14" t="n">
        <v>78</v>
      </c>
      <c r="EA11" s="14" t="n">
        <v>65</v>
      </c>
    </row>
    <row r="12" customFormat="false" ht="12.75" hidden="false" customHeight="false" outlineLevel="0" collapsed="false">
      <c r="A12" s="8" t="n">
        <v>28639</v>
      </c>
      <c r="B12" s="1" t="n">
        <v>80</v>
      </c>
      <c r="C12" s="1" t="n">
        <v>80</v>
      </c>
      <c r="D12" s="1" t="n">
        <v>54</v>
      </c>
      <c r="E12" s="1" t="n">
        <v>70</v>
      </c>
      <c r="F12" s="1" t="n">
        <v>70</v>
      </c>
      <c r="G12" s="1" t="n">
        <v>53</v>
      </c>
      <c r="H12" s="1" t="n">
        <v>40</v>
      </c>
      <c r="I12" s="1" t="n">
        <v>20</v>
      </c>
      <c r="J12" s="1" t="n">
        <v>20</v>
      </c>
      <c r="K12" s="1" t="n">
        <v>56</v>
      </c>
      <c r="M12" s="8" t="n">
        <v>29736</v>
      </c>
      <c r="N12" s="1" t="n">
        <v>94</v>
      </c>
      <c r="O12" s="1" t="n">
        <v>92</v>
      </c>
      <c r="P12" s="1" t="n">
        <v>80</v>
      </c>
      <c r="Q12" s="1" t="n">
        <v>88</v>
      </c>
      <c r="R12" s="1" t="n">
        <v>98</v>
      </c>
      <c r="S12" s="1" t="n">
        <v>90</v>
      </c>
      <c r="T12" s="1" t="n">
        <v>83</v>
      </c>
      <c r="U12" s="1" t="n">
        <v>79</v>
      </c>
      <c r="V12" s="1" t="n">
        <v>71</v>
      </c>
      <c r="W12" s="1" t="n">
        <v>87</v>
      </c>
      <c r="Y12" s="8" t="n">
        <v>31557</v>
      </c>
      <c r="Z12" s="1" t="n">
        <v>78</v>
      </c>
      <c r="AA12" s="1" t="n">
        <v>73</v>
      </c>
      <c r="AB12" s="1" t="n">
        <v>74</v>
      </c>
      <c r="AC12" s="1" t="n">
        <v>64</v>
      </c>
      <c r="AD12" s="1" t="n">
        <v>77</v>
      </c>
      <c r="AE12" s="1" t="n">
        <v>84</v>
      </c>
      <c r="AF12" s="1" t="n">
        <v>55</v>
      </c>
      <c r="AG12" s="1" t="n">
        <v>43</v>
      </c>
      <c r="AH12" s="1" t="n">
        <v>84</v>
      </c>
      <c r="AI12" s="1" t="n">
        <v>70</v>
      </c>
      <c r="AK12" s="62"/>
      <c r="AW12" s="62" t="n">
        <v>35197</v>
      </c>
      <c r="AX12" s="1" t="n">
        <v>3</v>
      </c>
      <c r="AY12" s="1" t="n">
        <v>4</v>
      </c>
      <c r="AZ12" s="1" t="n">
        <v>4</v>
      </c>
      <c r="BA12" s="1" t="n">
        <v>5</v>
      </c>
      <c r="BB12" s="1" t="n">
        <v>6</v>
      </c>
      <c r="BC12" s="1" t="n">
        <v>7</v>
      </c>
      <c r="BD12" s="1" t="n">
        <v>13</v>
      </c>
      <c r="BE12" s="1" t="n">
        <v>11</v>
      </c>
      <c r="BF12" s="1" t="n">
        <v>8</v>
      </c>
      <c r="BG12" s="12" t="n">
        <v>6</v>
      </c>
      <c r="BI12" s="62" t="n">
        <v>37031</v>
      </c>
      <c r="BJ12" s="1" t="n">
        <v>45</v>
      </c>
      <c r="BK12" s="1" t="n">
        <v>48</v>
      </c>
      <c r="BL12" s="1" t="n">
        <v>44</v>
      </c>
      <c r="BM12" s="1" t="n">
        <v>70</v>
      </c>
      <c r="BN12" s="1" t="n">
        <v>75</v>
      </c>
      <c r="BO12" s="1" t="n">
        <v>76</v>
      </c>
      <c r="BP12" s="1" t="n">
        <v>82</v>
      </c>
      <c r="BQ12" s="1" t="n">
        <v>42</v>
      </c>
      <c r="BR12" s="1" t="n">
        <v>70</v>
      </c>
      <c r="BS12" s="1" t="n">
        <v>58</v>
      </c>
      <c r="BU12" s="8" t="n">
        <v>38844</v>
      </c>
      <c r="BV12" s="1" t="n">
        <v>7</v>
      </c>
      <c r="BW12" s="1" t="n">
        <v>16</v>
      </c>
      <c r="BX12" s="1" t="n">
        <v>8</v>
      </c>
      <c r="BY12" s="1" t="n">
        <v>21</v>
      </c>
      <c r="BZ12" s="1" t="n">
        <v>24</v>
      </c>
      <c r="CA12" s="1" t="n">
        <v>16</v>
      </c>
      <c r="CB12" s="1" t="n">
        <v>32</v>
      </c>
      <c r="CC12" s="1" t="n">
        <v>40</v>
      </c>
      <c r="CD12" s="1" t="n">
        <v>37</v>
      </c>
      <c r="CE12" s="1" t="n">
        <v>19</v>
      </c>
      <c r="CG12" s="9" t="n">
        <v>40692</v>
      </c>
      <c r="CH12" s="1" t="n">
        <v>94</v>
      </c>
      <c r="CI12" s="1" t="n">
        <v>86</v>
      </c>
      <c r="CJ12" s="1" t="n">
        <v>83</v>
      </c>
      <c r="CK12" s="1" t="n">
        <v>95</v>
      </c>
      <c r="CL12" s="1" t="n">
        <v>94</v>
      </c>
      <c r="CM12" s="1" t="n">
        <v>90</v>
      </c>
      <c r="CN12" s="1" t="n">
        <v>90</v>
      </c>
      <c r="CO12" s="1" t="n">
        <v>82</v>
      </c>
      <c r="CP12" s="1" t="n">
        <v>87</v>
      </c>
      <c r="CQ12" s="1" t="n">
        <v>90</v>
      </c>
      <c r="CS12" s="9" t="n">
        <v>42505</v>
      </c>
      <c r="CT12" s="1" t="n">
        <v>34</v>
      </c>
      <c r="CU12" s="1" t="n">
        <v>65</v>
      </c>
      <c r="CV12" s="1" t="n">
        <v>37</v>
      </c>
      <c r="CW12" s="1" t="n">
        <v>49</v>
      </c>
      <c r="CX12" s="1" t="n">
        <v>69</v>
      </c>
      <c r="CY12" s="1" t="n">
        <v>51</v>
      </c>
      <c r="CZ12" s="1" t="n">
        <v>40</v>
      </c>
      <c r="DA12" s="1" t="n">
        <v>63</v>
      </c>
      <c r="DB12" s="1" t="n">
        <v>59</v>
      </c>
      <c r="DC12" s="1" t="n">
        <v>51</v>
      </c>
      <c r="DE12" s="48" t="n">
        <v>44339</v>
      </c>
      <c r="DF12" s="14" t="n">
        <v>77</v>
      </c>
      <c r="DG12" s="14" t="n">
        <v>89</v>
      </c>
      <c r="DH12" s="14" t="n">
        <v>68</v>
      </c>
      <c r="DI12" s="14" t="n">
        <v>67</v>
      </c>
      <c r="DJ12" s="14" t="n">
        <v>80</v>
      </c>
      <c r="DK12" s="14" t="n">
        <v>74</v>
      </c>
      <c r="DL12" s="14" t="n">
        <v>77</v>
      </c>
      <c r="DM12" s="14" t="n">
        <v>65</v>
      </c>
      <c r="DN12" s="14" t="n">
        <v>70</v>
      </c>
      <c r="DO12" s="14" t="n">
        <v>75</v>
      </c>
      <c r="DQ12" s="8" t="n">
        <f aca="false">DQ11+7</f>
        <v>45074</v>
      </c>
      <c r="DR12" s="14" t="n">
        <v>89</v>
      </c>
      <c r="DS12" s="14" t="n">
        <v>92</v>
      </c>
      <c r="DT12" s="14" t="n">
        <v>85</v>
      </c>
      <c r="DU12" s="14" t="n">
        <v>80</v>
      </c>
      <c r="DV12" s="14" t="n">
        <v>81</v>
      </c>
      <c r="DW12" s="14" t="n">
        <v>93</v>
      </c>
      <c r="DX12" s="14" t="n">
        <v>75</v>
      </c>
      <c r="DY12" s="14" t="n">
        <v>73</v>
      </c>
      <c r="DZ12" s="14" t="n">
        <v>93</v>
      </c>
      <c r="EA12" s="14" t="n">
        <v>85</v>
      </c>
    </row>
    <row r="13" customFormat="false" ht="13.5" hidden="false" customHeight="false" outlineLevel="0" collapsed="false">
      <c r="A13" s="8" t="n">
        <v>28646</v>
      </c>
      <c r="B13" s="1" t="n">
        <v>67</v>
      </c>
      <c r="C13" s="1" t="n">
        <v>78</v>
      </c>
      <c r="D13" s="1" t="n">
        <v>49</v>
      </c>
      <c r="E13" s="1" t="n">
        <v>60</v>
      </c>
      <c r="F13" s="1" t="n">
        <v>78</v>
      </c>
      <c r="G13" s="1" t="n">
        <v>35</v>
      </c>
      <c r="H13" s="1" t="n">
        <v>20</v>
      </c>
      <c r="I13" s="1" t="n">
        <v>9</v>
      </c>
      <c r="J13" s="1" t="n">
        <v>20</v>
      </c>
      <c r="K13" s="1" t="n">
        <v>50</v>
      </c>
      <c r="M13" s="8" t="n">
        <v>29744</v>
      </c>
      <c r="N13" s="1" t="n">
        <v>100</v>
      </c>
      <c r="O13" s="1" t="n">
        <v>99</v>
      </c>
      <c r="P13" s="1" t="n">
        <v>98</v>
      </c>
      <c r="Q13" s="1" t="n">
        <v>98</v>
      </c>
      <c r="R13" s="1" t="n">
        <v>100</v>
      </c>
      <c r="S13" s="1" t="n">
        <v>99</v>
      </c>
      <c r="T13" s="1" t="n">
        <v>97</v>
      </c>
      <c r="U13" s="1" t="n">
        <v>97</v>
      </c>
      <c r="V13" s="1" t="n">
        <v>83</v>
      </c>
      <c r="W13" s="1" t="n">
        <v>97</v>
      </c>
      <c r="Y13" s="8" t="n">
        <v>31564</v>
      </c>
      <c r="Z13" s="1" t="n">
        <v>90</v>
      </c>
      <c r="AA13" s="1" t="n">
        <v>85</v>
      </c>
      <c r="AB13" s="1" t="n">
        <v>82</v>
      </c>
      <c r="AC13" s="1" t="n">
        <v>79</v>
      </c>
      <c r="AD13" s="1" t="n">
        <v>85</v>
      </c>
      <c r="AE13" s="1" t="n">
        <v>89</v>
      </c>
      <c r="AF13" s="1" t="n">
        <v>68</v>
      </c>
      <c r="AG13" s="1" t="n">
        <v>50</v>
      </c>
      <c r="AH13" s="1" t="n">
        <v>87</v>
      </c>
      <c r="AI13" s="1" t="n">
        <v>80</v>
      </c>
      <c r="AK13" s="62" t="n">
        <v>33370</v>
      </c>
      <c r="AL13" s="1" t="n">
        <v>3</v>
      </c>
      <c r="AM13" s="1" t="n">
        <v>3</v>
      </c>
      <c r="AN13" s="1" t="n">
        <v>3</v>
      </c>
      <c r="AO13" s="1" t="n">
        <v>3</v>
      </c>
      <c r="AP13" s="1" t="n">
        <v>3</v>
      </c>
      <c r="AQ13" s="1" t="n">
        <v>10</v>
      </c>
      <c r="AR13" s="1" t="n">
        <v>5</v>
      </c>
      <c r="AS13" s="1" t="n">
        <v>3</v>
      </c>
      <c r="AT13" s="1" t="n">
        <v>13</v>
      </c>
      <c r="AU13" s="1" t="n">
        <v>5</v>
      </c>
      <c r="AW13" s="62" t="n">
        <v>35204</v>
      </c>
      <c r="AX13" s="1" t="n">
        <v>9</v>
      </c>
      <c r="AY13" s="1" t="n">
        <v>9</v>
      </c>
      <c r="AZ13" s="1" t="n">
        <v>11</v>
      </c>
      <c r="BA13" s="1" t="n">
        <v>19</v>
      </c>
      <c r="BB13" s="1" t="n">
        <v>26</v>
      </c>
      <c r="BC13" s="1" t="n">
        <v>17</v>
      </c>
      <c r="BD13" s="1" t="n">
        <v>39</v>
      </c>
      <c r="BE13" s="1" t="n">
        <v>33</v>
      </c>
      <c r="BF13" s="1" t="n">
        <v>33</v>
      </c>
      <c r="BG13" s="12" t="n">
        <v>19</v>
      </c>
      <c r="BI13" s="62" t="n">
        <v>37038</v>
      </c>
      <c r="BJ13" s="1" t="n">
        <v>72</v>
      </c>
      <c r="BK13" s="1" t="n">
        <v>70</v>
      </c>
      <c r="BL13" s="1" t="n">
        <v>72</v>
      </c>
      <c r="BM13" s="1" t="n">
        <v>82</v>
      </c>
      <c r="BN13" s="1" t="n">
        <v>90</v>
      </c>
      <c r="BO13" s="1" t="n">
        <v>81</v>
      </c>
      <c r="BP13" s="1" t="n">
        <v>91</v>
      </c>
      <c r="BQ13" s="1" t="n">
        <v>59</v>
      </c>
      <c r="BR13" s="1" t="n">
        <v>74</v>
      </c>
      <c r="BS13" s="1" t="n">
        <v>77</v>
      </c>
      <c r="BU13" s="8" t="n">
        <v>38851</v>
      </c>
      <c r="BV13" s="1" t="n">
        <v>34</v>
      </c>
      <c r="BW13" s="1" t="n">
        <v>41</v>
      </c>
      <c r="BX13" s="1" t="n">
        <v>20</v>
      </c>
      <c r="BY13" s="1" t="n">
        <v>45</v>
      </c>
      <c r="BZ13" s="1" t="n">
        <v>48</v>
      </c>
      <c r="CA13" s="1" t="n">
        <v>44</v>
      </c>
      <c r="CB13" s="1" t="n">
        <v>50</v>
      </c>
      <c r="CC13" s="1" t="n">
        <v>63</v>
      </c>
      <c r="CD13" s="1" t="n">
        <v>55</v>
      </c>
      <c r="CE13" s="1" t="n">
        <v>42</v>
      </c>
      <c r="CG13" s="79" t="n">
        <v>40699</v>
      </c>
      <c r="CH13" s="80" t="n">
        <v>100</v>
      </c>
      <c r="CI13" s="80" t="n">
        <v>96</v>
      </c>
      <c r="CJ13" s="80" t="n">
        <v>94</v>
      </c>
      <c r="CK13" s="80" t="n">
        <v>99</v>
      </c>
      <c r="CL13" s="80" t="n">
        <v>97</v>
      </c>
      <c r="CM13" s="80" t="n">
        <v>96</v>
      </c>
      <c r="CN13" s="80" t="n">
        <v>96</v>
      </c>
      <c r="CO13" s="80" t="n">
        <v>90</v>
      </c>
      <c r="CP13" s="80" t="n">
        <v>93</v>
      </c>
      <c r="CQ13" s="80" t="n">
        <v>96</v>
      </c>
      <c r="CS13" s="9" t="n">
        <v>42512</v>
      </c>
      <c r="CT13" s="1" t="n">
        <v>61</v>
      </c>
      <c r="CU13" s="1" t="n">
        <v>88</v>
      </c>
      <c r="CV13" s="1" t="n">
        <v>70</v>
      </c>
      <c r="CW13" s="1" t="n">
        <v>73</v>
      </c>
      <c r="CX13" s="1" t="n">
        <v>90</v>
      </c>
      <c r="CY13" s="1" t="n">
        <v>75</v>
      </c>
      <c r="CZ13" s="1" t="n">
        <v>62</v>
      </c>
      <c r="DA13" s="1" t="n">
        <v>74</v>
      </c>
      <c r="DB13" s="1" t="n">
        <v>79</v>
      </c>
      <c r="DC13" s="1" t="n">
        <v>75</v>
      </c>
      <c r="DE13" s="48" t="n">
        <v>44346</v>
      </c>
      <c r="DF13" s="14" t="n">
        <v>91</v>
      </c>
      <c r="DG13" s="14" t="n">
        <v>93</v>
      </c>
      <c r="DH13" s="14" t="n">
        <v>83</v>
      </c>
      <c r="DI13" s="14" t="n">
        <v>82</v>
      </c>
      <c r="DJ13" s="14" t="n">
        <v>89</v>
      </c>
      <c r="DK13" s="14" t="n">
        <v>85</v>
      </c>
      <c r="DL13" s="14" t="n">
        <v>92</v>
      </c>
      <c r="DM13" s="14" t="n">
        <v>83</v>
      </c>
      <c r="DN13" s="14" t="n">
        <v>81</v>
      </c>
      <c r="DO13" s="14" t="n">
        <v>87</v>
      </c>
      <c r="DQ13" s="8" t="n">
        <f aca="false">DQ12+7</f>
        <v>45081</v>
      </c>
      <c r="DR13" s="14" t="n">
        <v>97</v>
      </c>
      <c r="DS13" s="14" t="n">
        <v>97</v>
      </c>
      <c r="DT13" s="14" t="n">
        <v>96</v>
      </c>
      <c r="DU13" s="14" t="n">
        <v>88</v>
      </c>
      <c r="DV13" s="14" t="n">
        <v>92</v>
      </c>
      <c r="DW13" s="14" t="n">
        <v>98</v>
      </c>
      <c r="DX13" s="14" t="n">
        <v>90</v>
      </c>
      <c r="DY13" s="14" t="n">
        <v>86</v>
      </c>
      <c r="DZ13" s="14" t="n">
        <v>97</v>
      </c>
      <c r="EA13" s="14" t="n">
        <v>94</v>
      </c>
    </row>
    <row r="14" customFormat="false" ht="12.75" hidden="false" customHeight="false" outlineLevel="0" collapsed="false">
      <c r="A14" s="49" t="n">
        <v>28652</v>
      </c>
      <c r="B14" s="50" t="n">
        <v>100</v>
      </c>
      <c r="C14" s="50" t="n">
        <v>100</v>
      </c>
      <c r="D14" s="50" t="n">
        <v>100</v>
      </c>
      <c r="E14" s="50" t="n">
        <v>100</v>
      </c>
      <c r="F14" s="50" t="n">
        <v>100</v>
      </c>
      <c r="G14" s="50" t="n">
        <v>99</v>
      </c>
      <c r="H14" s="50" t="n">
        <v>85</v>
      </c>
      <c r="I14" s="50" t="n">
        <v>61</v>
      </c>
      <c r="J14" s="50" t="n">
        <v>70</v>
      </c>
      <c r="K14" s="50" t="n">
        <v>90</v>
      </c>
      <c r="M14" s="49" t="n">
        <v>29751</v>
      </c>
      <c r="N14" s="50" t="n">
        <v>100</v>
      </c>
      <c r="O14" s="50" t="n">
        <v>100</v>
      </c>
      <c r="P14" s="50" t="n">
        <v>100</v>
      </c>
      <c r="Q14" s="50" t="n">
        <v>100</v>
      </c>
      <c r="R14" s="50" t="n">
        <v>100</v>
      </c>
      <c r="S14" s="50" t="n">
        <v>100</v>
      </c>
      <c r="T14" s="50" t="n">
        <v>100</v>
      </c>
      <c r="U14" s="50" t="n">
        <v>100</v>
      </c>
      <c r="V14" s="50" t="n">
        <v>95</v>
      </c>
      <c r="W14" s="50" t="n">
        <v>99</v>
      </c>
      <c r="Y14" s="8" t="n">
        <v>31571</v>
      </c>
      <c r="Z14" s="1" t="n">
        <v>96</v>
      </c>
      <c r="AA14" s="1" t="n">
        <v>95</v>
      </c>
      <c r="AB14" s="1" t="n">
        <v>94</v>
      </c>
      <c r="AC14" s="1" t="n">
        <v>89</v>
      </c>
      <c r="AD14" s="1" t="n">
        <v>94</v>
      </c>
      <c r="AE14" s="1" t="n">
        <v>95</v>
      </c>
      <c r="AF14" s="1" t="n">
        <v>86</v>
      </c>
      <c r="AG14" s="1" t="n">
        <v>64</v>
      </c>
      <c r="AH14" s="1" t="n">
        <v>91</v>
      </c>
      <c r="AI14" s="1" t="n">
        <v>90</v>
      </c>
      <c r="AK14" s="62" t="n">
        <v>33377</v>
      </c>
      <c r="AL14" s="1" t="n">
        <v>31</v>
      </c>
      <c r="AM14" s="1" t="n">
        <v>10</v>
      </c>
      <c r="AN14" s="1" t="n">
        <v>21</v>
      </c>
      <c r="AO14" s="1" t="n">
        <v>30</v>
      </c>
      <c r="AP14" s="1" t="n">
        <v>22</v>
      </c>
      <c r="AQ14" s="1" t="n">
        <v>53</v>
      </c>
      <c r="AR14" s="1" t="n">
        <v>53</v>
      </c>
      <c r="AS14" s="1" t="n">
        <v>12</v>
      </c>
      <c r="AT14" s="1" t="n">
        <v>49</v>
      </c>
      <c r="AU14" s="1" t="n">
        <v>30</v>
      </c>
      <c r="AW14" s="62" t="n">
        <v>35211</v>
      </c>
      <c r="AX14" s="1" t="n">
        <v>87</v>
      </c>
      <c r="AY14" s="1" t="n">
        <v>80</v>
      </c>
      <c r="AZ14" s="1" t="n">
        <v>65</v>
      </c>
      <c r="BA14" s="1" t="n">
        <v>73</v>
      </c>
      <c r="BB14" s="1" t="n">
        <v>87</v>
      </c>
      <c r="BC14" s="1" t="n">
        <v>68</v>
      </c>
      <c r="BD14" s="1" t="n">
        <v>63</v>
      </c>
      <c r="BE14" s="1" t="n">
        <v>55</v>
      </c>
      <c r="BF14" s="1" t="n">
        <v>65</v>
      </c>
      <c r="BG14" s="12" t="n">
        <v>75</v>
      </c>
      <c r="BI14" s="62" t="n">
        <v>37045</v>
      </c>
      <c r="BJ14" s="1" t="n">
        <v>87</v>
      </c>
      <c r="BK14" s="1" t="n">
        <v>84</v>
      </c>
      <c r="BL14" s="1" t="n">
        <v>80</v>
      </c>
      <c r="BM14" s="1" t="n">
        <v>91</v>
      </c>
      <c r="BN14" s="1" t="n">
        <v>95</v>
      </c>
      <c r="BO14" s="1" t="n">
        <v>83</v>
      </c>
      <c r="BP14" s="1" t="n">
        <v>92</v>
      </c>
      <c r="BQ14" s="1" t="n">
        <v>75</v>
      </c>
      <c r="BR14" s="1" t="n">
        <v>75</v>
      </c>
      <c r="BS14" s="1" t="n">
        <v>87</v>
      </c>
      <c r="BU14" s="8" t="n">
        <v>38858</v>
      </c>
      <c r="BV14" s="1" t="n">
        <v>62</v>
      </c>
      <c r="BW14" s="1" t="n">
        <v>71</v>
      </c>
      <c r="BX14" s="1" t="n">
        <v>54</v>
      </c>
      <c r="BY14" s="1" t="n">
        <v>79</v>
      </c>
      <c r="BZ14" s="1" t="n">
        <v>76</v>
      </c>
      <c r="CA14" s="1" t="n">
        <v>71</v>
      </c>
      <c r="CB14" s="1" t="n">
        <v>79</v>
      </c>
      <c r="CC14" s="1" t="n">
        <v>73</v>
      </c>
      <c r="CD14" s="1" t="n">
        <v>80</v>
      </c>
      <c r="CE14" s="1" t="n">
        <v>71</v>
      </c>
      <c r="CG14" s="73" t="n">
        <v>41028</v>
      </c>
      <c r="CH14" s="74" t="n">
        <v>3</v>
      </c>
      <c r="CI14" s="74" t="n">
        <v>2</v>
      </c>
      <c r="CJ14" s="74" t="n">
        <v>2</v>
      </c>
      <c r="CK14" s="81" t="n">
        <v>8</v>
      </c>
      <c r="CL14" s="74" t="n">
        <v>6</v>
      </c>
      <c r="CM14" s="74" t="n">
        <v>3</v>
      </c>
      <c r="CN14" s="74" t="n">
        <v>5</v>
      </c>
      <c r="CO14" s="74" t="n">
        <v>5</v>
      </c>
      <c r="CP14" s="74" t="n">
        <v>16</v>
      </c>
      <c r="CQ14" s="74" t="n">
        <v>5</v>
      </c>
      <c r="CS14" s="9" t="n">
        <v>42519</v>
      </c>
      <c r="CT14" s="1" t="n">
        <v>84</v>
      </c>
      <c r="CU14" s="1" t="n">
        <v>96</v>
      </c>
      <c r="CV14" s="1" t="n">
        <v>90</v>
      </c>
      <c r="CW14" s="1" t="n">
        <v>91</v>
      </c>
      <c r="CX14" s="1" t="n">
        <v>97</v>
      </c>
      <c r="CY14" s="1" t="n">
        <v>91</v>
      </c>
      <c r="CZ14" s="1" t="n">
        <v>79</v>
      </c>
      <c r="DA14" s="1" t="n">
        <v>85</v>
      </c>
      <c r="DB14" s="1" t="n">
        <v>92</v>
      </c>
      <c r="DC14" s="1" t="n">
        <v>90</v>
      </c>
      <c r="DE14" s="48" t="n">
        <v>44353</v>
      </c>
      <c r="DF14" s="14" t="n">
        <v>99</v>
      </c>
      <c r="DG14" s="14" t="n">
        <v>98</v>
      </c>
      <c r="DH14" s="14" t="n">
        <v>95</v>
      </c>
      <c r="DI14" s="14" t="n">
        <v>94</v>
      </c>
      <c r="DJ14" s="14" t="n">
        <v>96</v>
      </c>
      <c r="DK14" s="14" t="n">
        <v>97</v>
      </c>
      <c r="DL14" s="14" t="n">
        <v>97</v>
      </c>
      <c r="DM14" s="14" t="n">
        <v>95</v>
      </c>
      <c r="DN14" s="14" t="n">
        <v>91</v>
      </c>
      <c r="DO14" s="14" t="n">
        <v>96</v>
      </c>
      <c r="DQ14" s="8" t="n">
        <f aca="false">DQ13+7</f>
        <v>45088</v>
      </c>
      <c r="DR14" s="14" t="n">
        <v>100</v>
      </c>
      <c r="DS14" s="14" t="n">
        <v>99</v>
      </c>
      <c r="DT14" s="14" t="n">
        <v>98</v>
      </c>
      <c r="DU14" s="14" t="n">
        <v>94</v>
      </c>
      <c r="DV14" s="14" t="n">
        <v>97</v>
      </c>
      <c r="DW14" s="14" t="n">
        <v>99</v>
      </c>
      <c r="DX14" s="14" t="n">
        <v>95</v>
      </c>
      <c r="DY14" s="14" t="n">
        <v>96</v>
      </c>
      <c r="DZ14" s="14" t="n">
        <v>99</v>
      </c>
      <c r="EA14" s="14" t="n">
        <v>98</v>
      </c>
    </row>
    <row r="15" customFormat="false" ht="13.5" hidden="false" customHeight="false" outlineLevel="0" collapsed="false">
      <c r="Y15" s="49" t="n">
        <v>31578</v>
      </c>
      <c r="Z15" s="50" t="n">
        <v>100</v>
      </c>
      <c r="AA15" s="50" t="n">
        <v>100</v>
      </c>
      <c r="AB15" s="50" t="n">
        <v>100</v>
      </c>
      <c r="AC15" s="50" t="n">
        <v>100</v>
      </c>
      <c r="AD15" s="50" t="n">
        <v>100</v>
      </c>
      <c r="AE15" s="50" t="n">
        <v>100</v>
      </c>
      <c r="AF15" s="50" t="n">
        <v>100</v>
      </c>
      <c r="AG15" s="50" t="n">
        <v>86</v>
      </c>
      <c r="AH15" s="50" t="n">
        <v>99</v>
      </c>
      <c r="AI15" s="50" t="n">
        <v>99</v>
      </c>
      <c r="AK15" s="62" t="n">
        <v>33384</v>
      </c>
      <c r="AL15" s="1" t="n">
        <v>49</v>
      </c>
      <c r="AM15" s="1" t="n">
        <v>26</v>
      </c>
      <c r="AN15" s="1" t="n">
        <v>54</v>
      </c>
      <c r="AO15" s="1" t="n">
        <v>65</v>
      </c>
      <c r="AP15" s="1" t="n">
        <v>52</v>
      </c>
      <c r="AQ15" s="1" t="n">
        <v>73</v>
      </c>
      <c r="AR15" s="1" t="n">
        <v>84</v>
      </c>
      <c r="AS15" s="1" t="n">
        <v>37</v>
      </c>
      <c r="AT15" s="1" t="n">
        <v>72</v>
      </c>
      <c r="AU15" s="1" t="n">
        <v>57</v>
      </c>
      <c r="AW15" s="62" t="n">
        <v>35218</v>
      </c>
      <c r="AX15" s="1" t="n">
        <v>93</v>
      </c>
      <c r="AY15" s="1" t="n">
        <v>93</v>
      </c>
      <c r="AZ15" s="1" t="n">
        <v>84</v>
      </c>
      <c r="BA15" s="1" t="n">
        <v>83</v>
      </c>
      <c r="BB15" s="1" t="n">
        <v>93</v>
      </c>
      <c r="BC15" s="1" t="n">
        <v>82</v>
      </c>
      <c r="BD15" s="1" t="n">
        <v>77</v>
      </c>
      <c r="BE15" s="1" t="n">
        <v>71</v>
      </c>
      <c r="BF15" s="1" t="n">
        <v>73</v>
      </c>
      <c r="BG15" s="12" t="n">
        <v>86</v>
      </c>
      <c r="BI15" s="62" t="n">
        <v>37052</v>
      </c>
      <c r="BJ15" s="1" t="n">
        <v>95</v>
      </c>
      <c r="BK15" s="1" t="n">
        <v>93</v>
      </c>
      <c r="BL15" s="1" t="n">
        <v>90</v>
      </c>
      <c r="BM15" s="1" t="n">
        <v>94</v>
      </c>
      <c r="BN15" s="1" t="n">
        <v>97</v>
      </c>
      <c r="BO15" s="1" t="n">
        <v>89</v>
      </c>
      <c r="BP15" s="1" t="n">
        <v>95</v>
      </c>
      <c r="BQ15" s="1" t="n">
        <v>79</v>
      </c>
      <c r="BR15" s="1" t="n">
        <v>78</v>
      </c>
      <c r="BS15" s="1" t="n">
        <v>92</v>
      </c>
      <c r="BU15" s="49" t="n">
        <v>38865</v>
      </c>
      <c r="BV15" s="50" t="n">
        <v>92</v>
      </c>
      <c r="BW15" s="50" t="n">
        <v>94</v>
      </c>
      <c r="BX15" s="50" t="n">
        <v>89</v>
      </c>
      <c r="BY15" s="50" t="n">
        <v>94</v>
      </c>
      <c r="BZ15" s="50" t="n">
        <v>93</v>
      </c>
      <c r="CA15" s="50" t="n">
        <v>91</v>
      </c>
      <c r="CB15" s="50" t="n">
        <v>94</v>
      </c>
      <c r="CC15" s="50" t="n">
        <v>94</v>
      </c>
      <c r="CD15" s="50" t="n">
        <v>92</v>
      </c>
      <c r="CE15" s="50" t="n">
        <v>92</v>
      </c>
      <c r="CG15" s="9" t="n">
        <v>41036</v>
      </c>
      <c r="CH15" s="1" t="n">
        <v>23</v>
      </c>
      <c r="CI15" s="1" t="n">
        <v>9</v>
      </c>
      <c r="CJ15" s="1" t="n">
        <v>8</v>
      </c>
      <c r="CK15" s="1" t="n">
        <v>36</v>
      </c>
      <c r="CL15" s="1" t="n">
        <v>26</v>
      </c>
      <c r="CM15" s="1" t="n">
        <v>14</v>
      </c>
      <c r="CN15" s="1" t="n">
        <v>31</v>
      </c>
      <c r="CO15" s="1" t="n">
        <v>33</v>
      </c>
      <c r="CP15" s="1" t="n">
        <v>44</v>
      </c>
      <c r="CQ15" s="1" t="n">
        <v>23</v>
      </c>
      <c r="CS15" s="79" t="n">
        <v>42526</v>
      </c>
      <c r="CT15" s="80" t="n">
        <v>95</v>
      </c>
      <c r="CU15" s="80" t="n">
        <v>99</v>
      </c>
      <c r="CV15" s="80" t="n">
        <v>97</v>
      </c>
      <c r="CW15" s="80" t="n">
        <v>98</v>
      </c>
      <c r="CX15" s="80" t="n">
        <v>99</v>
      </c>
      <c r="CY15" s="80" t="n">
        <v>98</v>
      </c>
      <c r="CZ15" s="80" t="n">
        <v>94</v>
      </c>
      <c r="DA15" s="80" t="n">
        <v>94</v>
      </c>
      <c r="DB15" s="80" t="n">
        <v>96</v>
      </c>
      <c r="DC15" s="80" t="n">
        <v>97</v>
      </c>
      <c r="DQ15" s="8"/>
    </row>
    <row r="16" customFormat="false" ht="12.75" hidden="false" customHeight="false" outlineLevel="0" collapsed="false">
      <c r="A16" s="8" t="n">
        <v>28995</v>
      </c>
      <c r="B16" s="1" t="n">
        <v>10</v>
      </c>
      <c r="C16" s="1" t="n">
        <v>18</v>
      </c>
      <c r="D16" s="1" t="n">
        <v>15</v>
      </c>
      <c r="E16" s="1" t="n">
        <v>12</v>
      </c>
      <c r="F16" s="1" t="n">
        <v>15</v>
      </c>
      <c r="G16" s="1" t="n">
        <v>28</v>
      </c>
      <c r="H16" s="1" t="n">
        <v>17</v>
      </c>
      <c r="I16" s="1" t="n">
        <v>16</v>
      </c>
      <c r="J16" s="1" t="n">
        <v>24</v>
      </c>
      <c r="K16" s="1" t="n">
        <v>17</v>
      </c>
      <c r="M16" s="8" t="n">
        <v>30080</v>
      </c>
      <c r="N16" s="1" t="n">
        <v>5</v>
      </c>
      <c r="O16" s="1" t="n">
        <v>5</v>
      </c>
      <c r="P16" s="1" t="n">
        <v>4</v>
      </c>
      <c r="Q16" s="1" t="n">
        <v>4</v>
      </c>
      <c r="R16" s="1" t="n">
        <v>4</v>
      </c>
      <c r="S16" s="1" t="n">
        <v>6</v>
      </c>
      <c r="T16" s="1" t="n">
        <v>5</v>
      </c>
      <c r="U16" s="1" t="n">
        <v>5</v>
      </c>
      <c r="V16" s="1" t="n">
        <v>8</v>
      </c>
      <c r="W16" s="1" t="n">
        <v>5</v>
      </c>
      <c r="AK16" s="62" t="n">
        <v>33391</v>
      </c>
      <c r="AL16" s="1" t="n">
        <v>52</v>
      </c>
      <c r="AM16" s="1" t="n">
        <v>34</v>
      </c>
      <c r="AN16" s="1" t="n">
        <v>66</v>
      </c>
      <c r="AO16" s="1" t="n">
        <v>77</v>
      </c>
      <c r="AP16" s="1" t="n">
        <v>73</v>
      </c>
      <c r="AQ16" s="1" t="n">
        <v>88</v>
      </c>
      <c r="AR16" s="1" t="n">
        <v>89</v>
      </c>
      <c r="AS16" s="1" t="n">
        <v>52</v>
      </c>
      <c r="AT16" s="1" t="n">
        <v>88</v>
      </c>
      <c r="AU16" s="1" t="n">
        <v>68</v>
      </c>
      <c r="AW16" s="62" t="n">
        <v>35225</v>
      </c>
      <c r="AX16" s="1" t="n">
        <v>99</v>
      </c>
      <c r="AY16" s="1" t="n">
        <v>97</v>
      </c>
      <c r="AZ16" s="1" t="n">
        <v>90</v>
      </c>
      <c r="BA16" s="1" t="n">
        <v>92</v>
      </c>
      <c r="BB16" s="1" t="n">
        <v>97</v>
      </c>
      <c r="BC16" s="1" t="n">
        <v>86</v>
      </c>
      <c r="BD16" s="1" t="n">
        <v>87</v>
      </c>
      <c r="BE16" s="1" t="n">
        <v>79</v>
      </c>
      <c r="BF16" s="1" t="n">
        <v>77</v>
      </c>
      <c r="BG16" s="12" t="n">
        <v>92</v>
      </c>
      <c r="BI16" s="63" t="n">
        <v>37059</v>
      </c>
      <c r="BJ16" s="50" t="n">
        <v>98</v>
      </c>
      <c r="BK16" s="50" t="n">
        <v>97</v>
      </c>
      <c r="BL16" s="50" t="n">
        <v>95</v>
      </c>
      <c r="BM16" s="50" t="n">
        <v>99</v>
      </c>
      <c r="BN16" s="50" t="n">
        <v>99</v>
      </c>
      <c r="BO16" s="50" t="n">
        <v>92</v>
      </c>
      <c r="BP16" s="50" t="n">
        <v>98</v>
      </c>
      <c r="BQ16" s="50" t="n">
        <v>80</v>
      </c>
      <c r="BR16" s="50" t="n">
        <v>83</v>
      </c>
      <c r="BS16" s="50" t="n">
        <v>96</v>
      </c>
      <c r="CG16" s="9" t="n">
        <v>41042</v>
      </c>
      <c r="CH16" s="1" t="n">
        <v>69</v>
      </c>
      <c r="CI16" s="1" t="n">
        <v>44</v>
      </c>
      <c r="CJ16" s="1" t="n">
        <v>35</v>
      </c>
      <c r="CK16" s="1" t="n">
        <v>61</v>
      </c>
      <c r="CL16" s="1" t="n">
        <v>60</v>
      </c>
      <c r="CM16" s="1" t="n">
        <v>48</v>
      </c>
      <c r="CN16" s="1" t="n">
        <v>62</v>
      </c>
      <c r="CO16" s="1" t="n">
        <v>49</v>
      </c>
      <c r="CP16" s="1" t="n">
        <v>65</v>
      </c>
      <c r="CQ16" s="1" t="n">
        <v>55</v>
      </c>
      <c r="CS16" s="73" t="n">
        <v>42862</v>
      </c>
      <c r="CT16" s="74" t="n">
        <v>1</v>
      </c>
      <c r="CU16" s="74" t="n">
        <v>1</v>
      </c>
      <c r="CV16" s="74" t="n">
        <v>1</v>
      </c>
      <c r="CW16" s="74" t="n">
        <v>9</v>
      </c>
      <c r="CX16" s="74" t="n">
        <v>10</v>
      </c>
      <c r="CY16" s="74" t="n">
        <v>4</v>
      </c>
      <c r="CZ16" s="74" t="n">
        <v>19</v>
      </c>
      <c r="DA16" s="74" t="n">
        <v>11</v>
      </c>
      <c r="DB16" s="74" t="n">
        <v>15</v>
      </c>
      <c r="DC16" s="74" t="n">
        <v>7</v>
      </c>
    </row>
    <row r="17" customFormat="false" ht="12.75" hidden="false" customHeight="false" outlineLevel="0" collapsed="false">
      <c r="A17" s="8" t="n">
        <v>29002</v>
      </c>
      <c r="B17" s="1" t="n">
        <v>55</v>
      </c>
      <c r="C17" s="1" t="n">
        <v>65</v>
      </c>
      <c r="D17" s="1" t="n">
        <v>54</v>
      </c>
      <c r="E17" s="1" t="n">
        <v>69</v>
      </c>
      <c r="F17" s="1" t="n">
        <v>78</v>
      </c>
      <c r="G17" s="1" t="n">
        <v>79</v>
      </c>
      <c r="H17" s="1" t="n">
        <v>69</v>
      </c>
      <c r="I17" s="1" t="n">
        <v>57</v>
      </c>
      <c r="J17" s="1" t="n">
        <v>69</v>
      </c>
      <c r="K17" s="1" t="n">
        <v>65</v>
      </c>
      <c r="M17" s="8" t="n">
        <v>30087</v>
      </c>
      <c r="N17" s="1" t="n">
        <v>27</v>
      </c>
      <c r="O17" s="1" t="n">
        <v>25</v>
      </c>
      <c r="P17" s="1" t="n">
        <v>17</v>
      </c>
      <c r="Q17" s="1" t="n">
        <v>22</v>
      </c>
      <c r="R17" s="1" t="n">
        <v>33</v>
      </c>
      <c r="S17" s="1" t="n">
        <v>37</v>
      </c>
      <c r="T17" s="1" t="n">
        <v>16</v>
      </c>
      <c r="U17" s="1" t="n">
        <v>24</v>
      </c>
      <c r="V17" s="1" t="n">
        <v>35</v>
      </c>
      <c r="W17" s="1" t="n">
        <v>25</v>
      </c>
      <c r="Y17" s="8" t="n">
        <v>31900</v>
      </c>
      <c r="Z17" s="1" t="n">
        <v>6</v>
      </c>
      <c r="AA17" s="1" t="n">
        <v>5</v>
      </c>
      <c r="AB17" s="1" t="n">
        <v>4</v>
      </c>
      <c r="AC17" s="1" t="n">
        <v>4</v>
      </c>
      <c r="AD17" s="1" t="n">
        <v>6</v>
      </c>
      <c r="AE17" s="1" t="n">
        <v>5</v>
      </c>
      <c r="AF17" s="1" t="n">
        <v>5</v>
      </c>
      <c r="AG17" s="1" t="n">
        <v>5</v>
      </c>
      <c r="AH17" s="1" t="n">
        <v>4</v>
      </c>
      <c r="AI17" s="1" t="n">
        <v>5</v>
      </c>
      <c r="AK17" s="62" t="n">
        <v>33398</v>
      </c>
      <c r="AL17" s="1" t="n">
        <v>79</v>
      </c>
      <c r="AM17" s="1" t="n">
        <v>68</v>
      </c>
      <c r="AN17" s="1" t="n">
        <v>85</v>
      </c>
      <c r="AO17" s="1" t="n">
        <v>98</v>
      </c>
      <c r="AP17" s="1" t="n">
        <v>80</v>
      </c>
      <c r="AQ17" s="1" t="n">
        <v>100</v>
      </c>
      <c r="AR17" s="1" t="n">
        <v>100</v>
      </c>
      <c r="AS17" s="1" t="n">
        <v>70</v>
      </c>
      <c r="AT17" s="1" t="n">
        <v>100</v>
      </c>
      <c r="AU17" s="1" t="n">
        <v>86</v>
      </c>
      <c r="AW17" s="63" t="n">
        <v>35232</v>
      </c>
      <c r="AX17" s="50" t="n">
        <v>100</v>
      </c>
      <c r="AY17" s="50" t="n">
        <v>99</v>
      </c>
      <c r="AZ17" s="50" t="n">
        <v>98</v>
      </c>
      <c r="BA17" s="50" t="n">
        <v>97</v>
      </c>
      <c r="BB17" s="50" t="n">
        <v>99</v>
      </c>
      <c r="BC17" s="50" t="n">
        <v>96</v>
      </c>
      <c r="BD17" s="50" t="n">
        <v>94</v>
      </c>
      <c r="BE17" s="50" t="n">
        <v>88</v>
      </c>
      <c r="BF17" s="50" t="n">
        <v>86</v>
      </c>
      <c r="BG17" s="58" t="n">
        <v>97</v>
      </c>
      <c r="BU17" s="8" t="n">
        <v>39208</v>
      </c>
      <c r="BV17" s="1" t="n">
        <v>6</v>
      </c>
      <c r="BW17" s="1" t="n">
        <v>6</v>
      </c>
      <c r="BX17" s="1" t="n">
        <v>6</v>
      </c>
      <c r="BY17" s="1" t="n">
        <v>8</v>
      </c>
      <c r="BZ17" s="1" t="n">
        <v>9</v>
      </c>
      <c r="CA17" s="1" t="n">
        <v>5</v>
      </c>
      <c r="CB17" s="1" t="n">
        <v>12</v>
      </c>
      <c r="CC17" s="1" t="n">
        <v>7</v>
      </c>
      <c r="CD17" s="1" t="n">
        <v>8</v>
      </c>
      <c r="CE17" s="1" t="n">
        <v>7</v>
      </c>
      <c r="CG17" s="9" t="n">
        <v>41049</v>
      </c>
      <c r="CH17" s="1" t="n">
        <v>89</v>
      </c>
      <c r="CI17" s="1" t="n">
        <v>80</v>
      </c>
      <c r="CJ17" s="1" t="n">
        <v>59</v>
      </c>
      <c r="CK17" s="1" t="n">
        <v>89</v>
      </c>
      <c r="CL17" s="1" t="n">
        <v>84</v>
      </c>
      <c r="CM17" s="1" t="n">
        <v>80</v>
      </c>
      <c r="CN17" s="1" t="n">
        <v>86</v>
      </c>
      <c r="CO17" s="1" t="n">
        <v>69</v>
      </c>
      <c r="CP17" s="1" t="n">
        <v>79</v>
      </c>
      <c r="CQ17" s="1" t="n">
        <v>81</v>
      </c>
      <c r="CS17" s="9" t="n">
        <v>42869</v>
      </c>
      <c r="CT17" s="1" t="n">
        <v>24</v>
      </c>
      <c r="CU17" s="1" t="n">
        <v>18</v>
      </c>
      <c r="CV17" s="1" t="n">
        <v>9</v>
      </c>
      <c r="CW17" s="1" t="n">
        <v>39</v>
      </c>
      <c r="CX17" s="1" t="n">
        <v>41</v>
      </c>
      <c r="CY17" s="1" t="n">
        <v>21</v>
      </c>
      <c r="CZ17" s="1" t="n">
        <v>38</v>
      </c>
      <c r="DA17" s="1" t="n">
        <v>24</v>
      </c>
      <c r="DB17" s="1" t="n">
        <v>42</v>
      </c>
      <c r="DC17" s="1" t="n">
        <v>28</v>
      </c>
      <c r="DE17" s="48"/>
    </row>
    <row r="18" customFormat="false" ht="12.75" hidden="false" customHeight="false" outlineLevel="0" collapsed="false">
      <c r="A18" s="8" t="n">
        <v>29009</v>
      </c>
      <c r="B18" s="1" t="n">
        <v>81</v>
      </c>
      <c r="C18" s="1" t="n">
        <v>85</v>
      </c>
      <c r="D18" s="1" t="n">
        <v>72</v>
      </c>
      <c r="E18" s="1" t="n">
        <v>87</v>
      </c>
      <c r="F18" s="1" t="n">
        <v>88</v>
      </c>
      <c r="G18" s="1" t="n">
        <v>92</v>
      </c>
      <c r="H18" s="1" t="n">
        <v>87</v>
      </c>
      <c r="I18" s="1" t="n">
        <v>76</v>
      </c>
      <c r="J18" s="1" t="n">
        <v>81</v>
      </c>
      <c r="K18" s="1" t="n">
        <v>83</v>
      </c>
      <c r="M18" s="8" t="n">
        <v>30094</v>
      </c>
      <c r="N18" s="1" t="n">
        <v>70</v>
      </c>
      <c r="O18" s="1" t="n">
        <v>61</v>
      </c>
      <c r="P18" s="1" t="n">
        <v>39</v>
      </c>
      <c r="Q18" s="1" t="n">
        <v>56</v>
      </c>
      <c r="R18" s="1" t="n">
        <v>68</v>
      </c>
      <c r="S18" s="1" t="n">
        <v>59</v>
      </c>
      <c r="T18" s="1" t="n">
        <v>32</v>
      </c>
      <c r="U18" s="1" t="n">
        <v>36</v>
      </c>
      <c r="V18" s="1" t="n">
        <v>67</v>
      </c>
      <c r="W18" s="1" t="n">
        <v>55</v>
      </c>
      <c r="Y18" s="8" t="n">
        <v>31907</v>
      </c>
      <c r="Z18" s="1" t="n">
        <v>46</v>
      </c>
      <c r="AA18" s="1" t="n">
        <v>40</v>
      </c>
      <c r="AB18" s="1" t="n">
        <v>14</v>
      </c>
      <c r="AC18" s="1" t="n">
        <v>30</v>
      </c>
      <c r="AD18" s="1" t="n">
        <v>34</v>
      </c>
      <c r="AE18" s="1" t="n">
        <v>17</v>
      </c>
      <c r="AF18" s="1" t="n">
        <v>35</v>
      </c>
      <c r="AG18" s="1" t="n">
        <v>20</v>
      </c>
      <c r="AH18" s="1" t="n">
        <v>26</v>
      </c>
      <c r="AI18" s="1" t="n">
        <v>30</v>
      </c>
      <c r="AK18" s="62" t="n">
        <v>33405</v>
      </c>
      <c r="AL18" s="1" t="n">
        <v>94</v>
      </c>
      <c r="AM18" s="1" t="n">
        <v>73</v>
      </c>
      <c r="AN18" s="1" t="n">
        <v>95</v>
      </c>
      <c r="AO18" s="1" t="n">
        <v>99</v>
      </c>
      <c r="AP18" s="1" t="n">
        <v>93</v>
      </c>
      <c r="AQ18" s="1" t="n">
        <v>100</v>
      </c>
      <c r="AR18" s="1" t="n">
        <v>100</v>
      </c>
      <c r="AS18" s="1" t="n">
        <v>87</v>
      </c>
      <c r="AT18" s="1" t="n">
        <v>100</v>
      </c>
      <c r="AU18" s="1" t="n">
        <v>93</v>
      </c>
      <c r="BI18" s="47" t="n">
        <v>37381</v>
      </c>
      <c r="BJ18" s="1" t="n">
        <v>4</v>
      </c>
      <c r="BK18" s="1" t="n">
        <v>7</v>
      </c>
      <c r="BL18" s="1" t="n">
        <v>1</v>
      </c>
      <c r="BM18" s="1" t="n">
        <v>5</v>
      </c>
      <c r="BN18" s="1" t="n">
        <v>7</v>
      </c>
      <c r="BO18" s="1" t="n">
        <v>2</v>
      </c>
      <c r="BP18" s="1" t="n">
        <v>11</v>
      </c>
      <c r="BQ18" s="1" t="n">
        <v>17</v>
      </c>
      <c r="BR18" s="1" t="n">
        <v>6</v>
      </c>
      <c r="BS18" s="1" t="n">
        <v>6</v>
      </c>
      <c r="BU18" s="8" t="n">
        <v>39215</v>
      </c>
      <c r="BV18" s="1" t="n">
        <v>39</v>
      </c>
      <c r="BW18" s="1" t="n">
        <v>43</v>
      </c>
      <c r="BX18" s="1" t="n">
        <v>37</v>
      </c>
      <c r="BY18" s="1" t="n">
        <v>39</v>
      </c>
      <c r="BZ18" s="1" t="n">
        <v>31</v>
      </c>
      <c r="CA18" s="1" t="n">
        <v>36</v>
      </c>
      <c r="CB18" s="1" t="n">
        <v>37</v>
      </c>
      <c r="CC18" s="1" t="n">
        <v>19</v>
      </c>
      <c r="CD18" s="1" t="n">
        <v>24</v>
      </c>
      <c r="CE18" s="1" t="n">
        <v>36</v>
      </c>
      <c r="CG18" s="9" t="n">
        <v>41056</v>
      </c>
      <c r="CH18" s="1" t="n">
        <v>99</v>
      </c>
      <c r="CI18" s="1" t="n">
        <v>97</v>
      </c>
      <c r="CJ18" s="1" t="n">
        <v>87</v>
      </c>
      <c r="CK18" s="1" t="n">
        <v>99</v>
      </c>
      <c r="CL18" s="1" t="n">
        <v>95</v>
      </c>
      <c r="CM18" s="1" t="n">
        <v>95</v>
      </c>
      <c r="CN18" s="1" t="n">
        <v>92</v>
      </c>
      <c r="CO18" s="1" t="n">
        <v>93</v>
      </c>
      <c r="CP18" s="1" t="n">
        <v>95</v>
      </c>
      <c r="CQ18" s="1" t="n">
        <v>95</v>
      </c>
      <c r="CS18" s="9" t="n">
        <v>42876</v>
      </c>
      <c r="CT18" s="1" t="n">
        <v>65</v>
      </c>
      <c r="CU18" s="1" t="n">
        <v>57</v>
      </c>
      <c r="CV18" s="1" t="n">
        <v>41</v>
      </c>
      <c r="CW18" s="1" t="n">
        <v>64</v>
      </c>
      <c r="CX18" s="1" t="n">
        <v>70</v>
      </c>
      <c r="CY18" s="1" t="n">
        <v>54</v>
      </c>
      <c r="CZ18" s="1" t="n">
        <v>56</v>
      </c>
      <c r="DA18" s="1" t="n">
        <v>48</v>
      </c>
      <c r="DB18" s="1" t="n">
        <v>68</v>
      </c>
      <c r="DC18" s="1" t="n">
        <v>59</v>
      </c>
      <c r="DE18" s="48"/>
    </row>
    <row r="19" customFormat="false" ht="13.5" hidden="false" customHeight="false" outlineLevel="0" collapsed="false">
      <c r="A19" s="49" t="n">
        <v>29016</v>
      </c>
      <c r="B19" s="50" t="n">
        <v>99</v>
      </c>
      <c r="C19" s="50" t="n">
        <v>100</v>
      </c>
      <c r="D19" s="50" t="n">
        <v>89</v>
      </c>
      <c r="E19" s="50" t="n">
        <v>100</v>
      </c>
      <c r="F19" s="50" t="n">
        <v>100</v>
      </c>
      <c r="G19" s="50" t="n">
        <v>100</v>
      </c>
      <c r="H19" s="50" t="n">
        <v>99</v>
      </c>
      <c r="I19" s="50" t="n">
        <v>95</v>
      </c>
      <c r="J19" s="50" t="n">
        <v>100</v>
      </c>
      <c r="K19" s="50" t="n">
        <v>99</v>
      </c>
      <c r="M19" s="8" t="n">
        <v>30101</v>
      </c>
      <c r="N19" s="1" t="n">
        <v>86</v>
      </c>
      <c r="O19" s="1" t="n">
        <v>70</v>
      </c>
      <c r="P19" s="1" t="n">
        <v>57</v>
      </c>
      <c r="Q19" s="1" t="n">
        <v>57</v>
      </c>
      <c r="R19" s="1" t="n">
        <v>75</v>
      </c>
      <c r="S19" s="1" t="n">
        <v>76</v>
      </c>
      <c r="T19" s="1" t="n">
        <v>33</v>
      </c>
      <c r="U19" s="1" t="n">
        <v>44</v>
      </c>
      <c r="V19" s="1" t="n">
        <v>86</v>
      </c>
      <c r="W19" s="1" t="n">
        <v>65</v>
      </c>
      <c r="Y19" s="8" t="n">
        <v>31914</v>
      </c>
      <c r="Z19" s="1" t="n">
        <v>79</v>
      </c>
      <c r="AA19" s="1" t="n">
        <v>85</v>
      </c>
      <c r="AB19" s="1" t="n">
        <v>70</v>
      </c>
      <c r="AC19" s="1" t="n">
        <v>66</v>
      </c>
      <c r="AD19" s="1" t="n">
        <v>72</v>
      </c>
      <c r="AE19" s="1" t="n">
        <v>64</v>
      </c>
      <c r="AF19" s="1" t="n">
        <v>67</v>
      </c>
      <c r="AG19" s="1" t="n">
        <v>57</v>
      </c>
      <c r="AH19" s="1" t="n">
        <v>75</v>
      </c>
      <c r="AI19" s="1" t="n">
        <v>70</v>
      </c>
      <c r="AK19" s="63" t="n">
        <v>33412</v>
      </c>
      <c r="AL19" s="50" t="n">
        <v>99</v>
      </c>
      <c r="AM19" s="50" t="n">
        <v>98</v>
      </c>
      <c r="AN19" s="50" t="n">
        <v>100</v>
      </c>
      <c r="AO19" s="50" t="n">
        <v>100</v>
      </c>
      <c r="AP19" s="50" t="n">
        <v>100</v>
      </c>
      <c r="AQ19" s="50" t="n">
        <v>100</v>
      </c>
      <c r="AR19" s="50" t="n">
        <v>100</v>
      </c>
      <c r="AS19" s="50" t="n">
        <v>99</v>
      </c>
      <c r="AT19" s="50" t="n">
        <v>100</v>
      </c>
      <c r="AU19" s="50" t="n">
        <v>99</v>
      </c>
      <c r="AW19" s="62" t="n">
        <v>35568</v>
      </c>
      <c r="AX19" s="1" t="n">
        <v>6</v>
      </c>
      <c r="AY19" s="1" t="n">
        <v>13</v>
      </c>
      <c r="AZ19" s="1" t="n">
        <v>13</v>
      </c>
      <c r="BA19" s="1" t="n">
        <v>15</v>
      </c>
      <c r="BB19" s="1" t="n">
        <v>35</v>
      </c>
      <c r="BC19" s="1" t="n">
        <v>38</v>
      </c>
      <c r="BD19" s="1" t="n">
        <v>15</v>
      </c>
      <c r="BE19" s="1" t="n">
        <v>8</v>
      </c>
      <c r="BF19" s="1" t="n">
        <v>47</v>
      </c>
      <c r="BG19" s="1" t="n">
        <v>20</v>
      </c>
      <c r="BI19" s="47" t="n">
        <v>37388</v>
      </c>
      <c r="BJ19" s="1" t="n">
        <v>8</v>
      </c>
      <c r="BK19" s="1" t="n">
        <v>20</v>
      </c>
      <c r="BL19" s="1" t="n">
        <v>7</v>
      </c>
      <c r="BM19" s="1" t="n">
        <v>16</v>
      </c>
      <c r="BN19" s="1" t="n">
        <v>26</v>
      </c>
      <c r="BO19" s="1" t="n">
        <v>11</v>
      </c>
      <c r="BP19" s="1" t="n">
        <v>31</v>
      </c>
      <c r="BQ19" s="1" t="n">
        <v>30</v>
      </c>
      <c r="BR19" s="1" t="n">
        <v>20</v>
      </c>
      <c r="BS19" s="1" t="n">
        <v>17</v>
      </c>
      <c r="BU19" s="8" t="n">
        <v>39222</v>
      </c>
      <c r="BV19" s="1" t="n">
        <v>70</v>
      </c>
      <c r="BW19" s="1" t="n">
        <v>80</v>
      </c>
      <c r="BX19" s="1" t="n">
        <v>73</v>
      </c>
      <c r="BY19" s="1" t="n">
        <v>62</v>
      </c>
      <c r="BZ19" s="1" t="n">
        <v>58</v>
      </c>
      <c r="CA19" s="1" t="n">
        <v>69</v>
      </c>
      <c r="CB19" s="1" t="n">
        <v>55</v>
      </c>
      <c r="CC19" s="1" t="n">
        <v>40</v>
      </c>
      <c r="CD19" s="1" t="n">
        <v>49</v>
      </c>
      <c r="CE19" s="1" t="n">
        <v>65</v>
      </c>
      <c r="CG19" s="79" t="n">
        <v>41428</v>
      </c>
      <c r="CH19" s="80" t="s">
        <v>24</v>
      </c>
      <c r="CI19" s="80"/>
      <c r="CJ19" s="80"/>
      <c r="CK19" s="80"/>
      <c r="CL19" s="80"/>
      <c r="CM19" s="80"/>
      <c r="CN19" s="80"/>
      <c r="CO19" s="80"/>
      <c r="CP19" s="80"/>
      <c r="CQ19" s="80"/>
      <c r="CS19" s="9" t="n">
        <v>42883</v>
      </c>
      <c r="CT19" s="1" t="n">
        <v>87</v>
      </c>
      <c r="CU19" s="1" t="n">
        <v>85</v>
      </c>
      <c r="CV19" s="1" t="n">
        <v>72</v>
      </c>
      <c r="CW19" s="1" t="n">
        <v>83</v>
      </c>
      <c r="CX19" s="1" t="n">
        <v>89</v>
      </c>
      <c r="CY19" s="1" t="n">
        <v>82</v>
      </c>
      <c r="CZ19" s="1" t="n">
        <v>71</v>
      </c>
      <c r="DA19" s="1" t="n">
        <v>68</v>
      </c>
      <c r="DB19" s="1" t="n">
        <v>86</v>
      </c>
      <c r="DC19" s="1" t="n">
        <v>82</v>
      </c>
      <c r="DE19" s="48"/>
      <c r="DF19" s="14"/>
      <c r="DG19" s="14"/>
      <c r="DH19" s="14"/>
      <c r="DI19" s="14"/>
      <c r="DJ19" s="14"/>
      <c r="DK19" s="14"/>
      <c r="DL19" s="14"/>
      <c r="DM19" s="14"/>
      <c r="DN19" s="14"/>
      <c r="DO19" s="14"/>
    </row>
    <row r="20" customFormat="false" ht="12.75" hidden="false" customHeight="false" outlineLevel="0" collapsed="false">
      <c r="M20" s="8" t="n">
        <v>30108</v>
      </c>
      <c r="N20" s="1" t="n">
        <v>87</v>
      </c>
      <c r="O20" s="1" t="n">
        <v>72</v>
      </c>
      <c r="P20" s="1" t="n">
        <v>65</v>
      </c>
      <c r="Q20" s="1" t="n">
        <v>61</v>
      </c>
      <c r="R20" s="1" t="n">
        <v>76</v>
      </c>
      <c r="S20" s="1" t="n">
        <v>81</v>
      </c>
      <c r="T20" s="1" t="n">
        <v>36</v>
      </c>
      <c r="U20" s="1" t="n">
        <v>44</v>
      </c>
      <c r="V20" s="1" t="n">
        <v>87</v>
      </c>
      <c r="W20" s="1" t="n">
        <v>68</v>
      </c>
      <c r="Y20" s="49" t="n">
        <v>31921</v>
      </c>
      <c r="Z20" s="50" t="n">
        <v>100</v>
      </c>
      <c r="AA20" s="50" t="n">
        <v>100</v>
      </c>
      <c r="AB20" s="50" t="n">
        <v>95</v>
      </c>
      <c r="AC20" s="50" t="n">
        <v>95</v>
      </c>
      <c r="AD20" s="50" t="n">
        <v>100</v>
      </c>
      <c r="AE20" s="50" t="n">
        <v>90</v>
      </c>
      <c r="AF20" s="50" t="n">
        <v>92</v>
      </c>
      <c r="AG20" s="50" t="n">
        <v>90</v>
      </c>
      <c r="AH20" s="50" t="n">
        <v>95</v>
      </c>
      <c r="AI20" s="50" t="n">
        <v>95</v>
      </c>
      <c r="AK20" s="62"/>
      <c r="AW20" s="62" t="n">
        <v>35575</v>
      </c>
      <c r="AX20" s="1" t="n">
        <v>69</v>
      </c>
      <c r="AY20" s="1" t="n">
        <v>71</v>
      </c>
      <c r="AZ20" s="1" t="n">
        <v>49</v>
      </c>
      <c r="BA20" s="1" t="n">
        <v>67</v>
      </c>
      <c r="BB20" s="1" t="n">
        <v>83</v>
      </c>
      <c r="BC20" s="1" t="n">
        <v>77</v>
      </c>
      <c r="BD20" s="1" t="n">
        <v>64</v>
      </c>
      <c r="BE20" s="1" t="n">
        <v>57</v>
      </c>
      <c r="BF20" s="1" t="n">
        <v>84</v>
      </c>
      <c r="BG20" s="1" t="n">
        <v>67</v>
      </c>
      <c r="BI20" s="47" t="n">
        <v>37395</v>
      </c>
      <c r="BJ20" s="1" t="n">
        <v>43</v>
      </c>
      <c r="BK20" s="1" t="n">
        <v>42</v>
      </c>
      <c r="BL20" s="1" t="n">
        <v>23</v>
      </c>
      <c r="BM20" s="1" t="n">
        <v>44</v>
      </c>
      <c r="BN20" s="1" t="n">
        <v>59</v>
      </c>
      <c r="BO20" s="1" t="n">
        <v>38</v>
      </c>
      <c r="BP20" s="1" t="n">
        <v>66</v>
      </c>
      <c r="BQ20" s="1" t="n">
        <v>53</v>
      </c>
      <c r="BR20" s="1" t="n">
        <v>48</v>
      </c>
      <c r="BS20" s="1" t="n">
        <v>45</v>
      </c>
      <c r="BU20" s="8" t="n">
        <v>39229</v>
      </c>
      <c r="BV20" s="1" t="n">
        <v>90</v>
      </c>
      <c r="BW20" s="1" t="n">
        <v>97</v>
      </c>
      <c r="BX20" s="1" t="n">
        <v>87</v>
      </c>
      <c r="BY20" s="1" t="n">
        <v>86</v>
      </c>
      <c r="BZ20" s="1" t="n">
        <v>87</v>
      </c>
      <c r="CA20" s="1" t="n">
        <v>84</v>
      </c>
      <c r="CB20" s="1" t="n">
        <v>77</v>
      </c>
      <c r="CC20" s="1" t="n">
        <v>73</v>
      </c>
      <c r="CD20" s="1" t="n">
        <v>75</v>
      </c>
      <c r="CE20" s="1" t="n">
        <v>86</v>
      </c>
      <c r="CG20" s="73" t="n">
        <v>41413</v>
      </c>
      <c r="CH20" s="74" t="n">
        <v>11</v>
      </c>
      <c r="CI20" s="74" t="n">
        <v>8</v>
      </c>
      <c r="CJ20" s="74" t="n">
        <v>12</v>
      </c>
      <c r="CK20" s="74" t="n">
        <v>16</v>
      </c>
      <c r="CL20" s="74" t="n">
        <v>14</v>
      </c>
      <c r="CM20" s="74" t="n">
        <v>16</v>
      </c>
      <c r="CN20" s="74" t="n">
        <v>17</v>
      </c>
      <c r="CO20" s="74" t="n">
        <v>15</v>
      </c>
      <c r="CP20" s="74" t="n">
        <v>12</v>
      </c>
      <c r="CQ20" s="74" t="n">
        <v>13</v>
      </c>
      <c r="CS20" s="9" t="n">
        <v>42890</v>
      </c>
      <c r="CT20" s="1" t="n">
        <v>93</v>
      </c>
      <c r="CU20" s="1" t="n">
        <v>92</v>
      </c>
      <c r="CV20" s="1" t="n">
        <v>87</v>
      </c>
      <c r="CW20" s="1" t="n">
        <v>90</v>
      </c>
      <c r="CX20" s="1" t="n">
        <v>94</v>
      </c>
      <c r="CY20" s="1" t="n">
        <v>87</v>
      </c>
      <c r="CZ20" s="1" t="n">
        <v>84</v>
      </c>
      <c r="DA20" s="1" t="n">
        <v>82</v>
      </c>
      <c r="DB20" s="1" t="n">
        <v>92</v>
      </c>
      <c r="DC20" s="1" t="n">
        <v>90</v>
      </c>
      <c r="DE20" s="2"/>
    </row>
    <row r="21" customFormat="false" ht="12.75" hidden="false" customHeight="false" outlineLevel="0" collapsed="false">
      <c r="M21" s="8" t="n">
        <v>30115</v>
      </c>
      <c r="N21" s="1" t="n">
        <v>97</v>
      </c>
      <c r="O21" s="1" t="n">
        <v>90</v>
      </c>
      <c r="P21" s="1" t="n">
        <v>83</v>
      </c>
      <c r="Q21" s="1" t="n">
        <v>76</v>
      </c>
      <c r="R21" s="1" t="n">
        <v>87</v>
      </c>
      <c r="S21" s="1" t="n">
        <v>94</v>
      </c>
      <c r="T21" s="1" t="n">
        <v>52</v>
      </c>
      <c r="U21" s="1" t="n">
        <v>48</v>
      </c>
      <c r="V21" s="1" t="n">
        <v>92</v>
      </c>
      <c r="W21" s="1" t="n">
        <v>80</v>
      </c>
      <c r="AK21" s="82" t="n">
        <v>1992</v>
      </c>
      <c r="AL21" s="83" t="s">
        <v>33</v>
      </c>
      <c r="AM21" s="50"/>
      <c r="AN21" s="50"/>
      <c r="AO21" s="50"/>
      <c r="AP21" s="50"/>
      <c r="AQ21" s="50"/>
      <c r="AR21" s="50"/>
      <c r="AS21" s="50"/>
      <c r="AT21" s="50"/>
      <c r="AU21" s="50"/>
      <c r="AW21" s="62" t="n">
        <v>35582</v>
      </c>
      <c r="AX21" s="1" t="n">
        <v>87</v>
      </c>
      <c r="AY21" s="1" t="n">
        <v>89</v>
      </c>
      <c r="AZ21" s="1" t="n">
        <v>78</v>
      </c>
      <c r="BA21" s="1" t="n">
        <v>80</v>
      </c>
      <c r="BB21" s="1" t="n">
        <v>93</v>
      </c>
      <c r="BC21" s="1" t="n">
        <v>90</v>
      </c>
      <c r="BD21" s="1" t="n">
        <v>85</v>
      </c>
      <c r="BE21" s="1" t="n">
        <v>69</v>
      </c>
      <c r="BF21" s="1" t="n">
        <v>91</v>
      </c>
      <c r="BG21" s="1" t="n">
        <v>87</v>
      </c>
      <c r="BI21" s="47" t="n">
        <v>37402</v>
      </c>
      <c r="BJ21" s="1" t="n">
        <v>91</v>
      </c>
      <c r="BK21" s="1" t="n">
        <v>81</v>
      </c>
      <c r="BL21" s="1" t="n">
        <v>53</v>
      </c>
      <c r="BM21" s="1" t="n">
        <v>79</v>
      </c>
      <c r="BN21" s="1" t="n">
        <v>85</v>
      </c>
      <c r="BO21" s="1" t="n">
        <v>66</v>
      </c>
      <c r="BP21" s="1" t="n">
        <v>83</v>
      </c>
      <c r="BQ21" s="1" t="n">
        <v>67</v>
      </c>
      <c r="BR21" s="1" t="n">
        <v>54</v>
      </c>
      <c r="BS21" s="1" t="n">
        <v>76</v>
      </c>
      <c r="BU21" s="49" t="n">
        <v>39236</v>
      </c>
      <c r="BV21" s="50" t="n">
        <v>95</v>
      </c>
      <c r="BW21" s="50" t="n">
        <v>99</v>
      </c>
      <c r="BX21" s="50" t="n">
        <v>92</v>
      </c>
      <c r="BY21" s="50" t="n">
        <v>93</v>
      </c>
      <c r="BZ21" s="50" t="n">
        <v>93</v>
      </c>
      <c r="CA21" s="50" t="n">
        <v>90</v>
      </c>
      <c r="CB21" s="50" t="n">
        <v>90</v>
      </c>
      <c r="CC21" s="50" t="n">
        <v>91</v>
      </c>
      <c r="CD21" s="50" t="n">
        <v>90</v>
      </c>
      <c r="CE21" s="50" t="n">
        <v>93</v>
      </c>
      <c r="CG21" s="9" t="n">
        <v>41420</v>
      </c>
      <c r="CH21" s="14" t="n">
        <v>64</v>
      </c>
      <c r="CI21" s="14" t="n">
        <v>38</v>
      </c>
      <c r="CJ21" s="14" t="n">
        <v>40</v>
      </c>
      <c r="CK21" s="14" t="n">
        <v>60</v>
      </c>
      <c r="CL21" s="14" t="n">
        <v>55</v>
      </c>
      <c r="CM21" s="14" t="n">
        <v>65</v>
      </c>
      <c r="CN21" s="14" t="n">
        <v>62</v>
      </c>
      <c r="CO21" s="14" t="n">
        <v>49</v>
      </c>
      <c r="CP21" s="14" t="n">
        <v>55</v>
      </c>
      <c r="CQ21" s="14" t="n">
        <v>54</v>
      </c>
      <c r="CS21" s="9" t="n">
        <v>42897</v>
      </c>
      <c r="CT21" s="1" t="n">
        <v>99</v>
      </c>
      <c r="CU21" s="1" t="n">
        <v>97</v>
      </c>
      <c r="CV21" s="1" t="n">
        <v>97</v>
      </c>
      <c r="CW21" s="1" t="n">
        <v>97</v>
      </c>
      <c r="CX21" s="1" t="n">
        <v>97</v>
      </c>
      <c r="CY21" s="1" t="n">
        <v>94</v>
      </c>
      <c r="CZ21" s="1" t="n">
        <v>93</v>
      </c>
      <c r="DA21" s="1" t="n">
        <v>96</v>
      </c>
      <c r="DB21" s="1" t="n">
        <v>95</v>
      </c>
      <c r="DC21" s="1" t="n">
        <v>96</v>
      </c>
      <c r="DE21" s="2"/>
    </row>
    <row r="22" customFormat="false" ht="13.5" hidden="false" customHeight="false" outlineLevel="0" collapsed="false">
      <c r="M22" s="8" t="n">
        <v>30122</v>
      </c>
      <c r="N22" s="1" t="n">
        <v>100</v>
      </c>
      <c r="O22" s="1" t="n">
        <v>98</v>
      </c>
      <c r="P22" s="1" t="n">
        <v>97</v>
      </c>
      <c r="Q22" s="1" t="n">
        <v>97</v>
      </c>
      <c r="R22" s="1" t="n">
        <v>99</v>
      </c>
      <c r="S22" s="1" t="n">
        <v>100</v>
      </c>
      <c r="T22" s="1" t="n">
        <v>80</v>
      </c>
      <c r="U22" s="1" t="n">
        <v>73</v>
      </c>
      <c r="V22" s="1" t="n">
        <v>100</v>
      </c>
      <c r="W22" s="1" t="n">
        <v>94</v>
      </c>
      <c r="Y22" s="62" t="n">
        <v>32271</v>
      </c>
      <c r="Z22" s="1" t="n">
        <v>5</v>
      </c>
      <c r="AA22" s="1" t="n">
        <v>7</v>
      </c>
      <c r="AB22" s="1" t="n">
        <v>6</v>
      </c>
      <c r="AC22" s="1" t="n">
        <v>9</v>
      </c>
      <c r="AD22" s="1" t="n">
        <v>11</v>
      </c>
      <c r="AE22" s="1" t="n">
        <v>8</v>
      </c>
      <c r="AF22" s="1" t="n">
        <v>8</v>
      </c>
      <c r="AG22" s="1" t="n">
        <v>10</v>
      </c>
      <c r="AH22" s="1" t="n">
        <v>10</v>
      </c>
      <c r="AI22" s="1" t="n">
        <v>8</v>
      </c>
      <c r="AK22" s="62"/>
      <c r="AW22" s="63" t="n">
        <v>35589</v>
      </c>
      <c r="AX22" s="50" t="n">
        <v>98</v>
      </c>
      <c r="AY22" s="50" t="n">
        <v>100</v>
      </c>
      <c r="AZ22" s="50" t="n">
        <v>97</v>
      </c>
      <c r="BA22" s="50" t="n">
        <v>99</v>
      </c>
      <c r="BB22" s="50" t="n">
        <v>100</v>
      </c>
      <c r="BC22" s="50" t="n">
        <v>99</v>
      </c>
      <c r="BD22" s="50" t="n">
        <v>98</v>
      </c>
      <c r="BE22" s="50" t="n">
        <v>89</v>
      </c>
      <c r="BF22" s="50" t="n">
        <v>98</v>
      </c>
      <c r="BG22" s="50" t="n">
        <v>98</v>
      </c>
      <c r="BI22" s="47" t="n">
        <v>37409</v>
      </c>
      <c r="BJ22" s="1" t="n">
        <v>96</v>
      </c>
      <c r="BK22" s="1" t="n">
        <v>98</v>
      </c>
      <c r="BL22" s="1" t="n">
        <v>83</v>
      </c>
      <c r="BM22" s="1" t="n">
        <v>95</v>
      </c>
      <c r="BN22" s="1" t="n">
        <v>96</v>
      </c>
      <c r="BO22" s="1" t="n">
        <v>92</v>
      </c>
      <c r="BP22" s="1" t="n">
        <v>98</v>
      </c>
      <c r="BQ22" s="1" t="n">
        <v>86</v>
      </c>
      <c r="BR22" s="1" t="n">
        <v>85</v>
      </c>
      <c r="BS22" s="1" t="n">
        <v>93</v>
      </c>
      <c r="BU22" s="8"/>
      <c r="CG22" s="9" t="n">
        <v>41427</v>
      </c>
      <c r="CH22" s="14" t="n">
        <v>85</v>
      </c>
      <c r="CI22" s="14" t="n">
        <v>63</v>
      </c>
      <c r="CJ22" s="14" t="n">
        <v>53</v>
      </c>
      <c r="CK22" s="14" t="n">
        <v>81</v>
      </c>
      <c r="CL22" s="14" t="n">
        <v>74</v>
      </c>
      <c r="CM22" s="14" t="n">
        <v>76</v>
      </c>
      <c r="CN22" s="14" t="n">
        <v>76</v>
      </c>
      <c r="CO22" s="14" t="n">
        <v>71</v>
      </c>
      <c r="CP22" s="14" t="n">
        <v>72</v>
      </c>
      <c r="CQ22" s="14" t="n">
        <v>73</v>
      </c>
      <c r="CS22" s="79" t="n">
        <v>42904</v>
      </c>
      <c r="CT22" s="80" t="n">
        <v>100</v>
      </c>
      <c r="CU22" s="80" t="n">
        <v>98</v>
      </c>
      <c r="CV22" s="80" t="n">
        <v>99</v>
      </c>
      <c r="CW22" s="80" t="n">
        <v>98</v>
      </c>
      <c r="CX22" s="80" t="n">
        <v>98</v>
      </c>
      <c r="CY22" s="80" t="n">
        <v>98</v>
      </c>
      <c r="CZ22" s="80" t="n">
        <v>97</v>
      </c>
      <c r="DA22" s="80" t="n">
        <v>98</v>
      </c>
      <c r="DB22" s="80" t="n">
        <v>98</v>
      </c>
      <c r="DC22" s="80" t="n">
        <v>98</v>
      </c>
      <c r="DE22" s="2"/>
    </row>
    <row r="23" customFormat="false" ht="12.75" hidden="false" customHeight="false" outlineLevel="0" collapsed="false">
      <c r="M23" s="49" t="n">
        <v>30129</v>
      </c>
      <c r="N23" s="50" t="n">
        <v>100</v>
      </c>
      <c r="O23" s="50" t="n">
        <v>100</v>
      </c>
      <c r="P23" s="50" t="n">
        <v>100</v>
      </c>
      <c r="Q23" s="50" t="n">
        <v>100</v>
      </c>
      <c r="R23" s="50" t="n">
        <v>100</v>
      </c>
      <c r="S23" s="50" t="n">
        <v>100</v>
      </c>
      <c r="T23" s="50" t="n">
        <v>91</v>
      </c>
      <c r="U23" s="50" t="n">
        <v>89</v>
      </c>
      <c r="V23" s="50" t="n">
        <v>100</v>
      </c>
      <c r="W23" s="50" t="n">
        <v>98</v>
      </c>
      <c r="Y23" s="62" t="n">
        <v>32278</v>
      </c>
      <c r="Z23" s="1" t="n">
        <v>48</v>
      </c>
      <c r="AA23" s="1" t="n">
        <v>42</v>
      </c>
      <c r="AB23" s="1" t="n">
        <v>46</v>
      </c>
      <c r="AC23" s="1" t="n">
        <v>56</v>
      </c>
      <c r="AD23" s="1" t="n">
        <v>60</v>
      </c>
      <c r="AE23" s="1" t="n">
        <v>48</v>
      </c>
      <c r="AF23" s="1" t="n">
        <v>52</v>
      </c>
      <c r="AG23" s="1" t="n">
        <v>44</v>
      </c>
      <c r="AH23" s="1" t="n">
        <v>51</v>
      </c>
      <c r="AI23" s="1" t="n">
        <v>50</v>
      </c>
      <c r="AK23" s="62" t="n">
        <v>34105</v>
      </c>
      <c r="AL23" s="1" t="n">
        <v>9</v>
      </c>
      <c r="AM23" s="1" t="n">
        <v>8</v>
      </c>
      <c r="AN23" s="1" t="n">
        <v>8</v>
      </c>
      <c r="AO23" s="1" t="n">
        <v>18</v>
      </c>
      <c r="AP23" s="1" t="n">
        <v>11</v>
      </c>
      <c r="AQ23" s="1" t="n">
        <v>7</v>
      </c>
      <c r="AR23" s="1" t="n">
        <v>14</v>
      </c>
      <c r="AS23" s="1" t="n">
        <v>8</v>
      </c>
      <c r="AT23" s="1" t="n">
        <v>6</v>
      </c>
      <c r="AU23" s="12" t="n">
        <v>10</v>
      </c>
      <c r="AW23" s="62"/>
      <c r="BI23" s="55" t="n">
        <v>37416</v>
      </c>
      <c r="BJ23" s="50" t="n">
        <v>100</v>
      </c>
      <c r="BK23" s="50" t="n">
        <v>100</v>
      </c>
      <c r="BL23" s="50" t="n">
        <v>98</v>
      </c>
      <c r="BM23" s="50" t="n">
        <v>100</v>
      </c>
      <c r="BN23" s="50" t="n">
        <v>100</v>
      </c>
      <c r="BO23" s="50" t="n">
        <v>99</v>
      </c>
      <c r="BP23" s="50" t="n">
        <v>99</v>
      </c>
      <c r="BQ23" s="50" t="n">
        <v>98</v>
      </c>
      <c r="BR23" s="50" t="n">
        <v>96</v>
      </c>
      <c r="BS23" s="50" t="n">
        <v>99</v>
      </c>
      <c r="BU23" s="8" t="n">
        <v>39586</v>
      </c>
      <c r="BV23" s="1" t="n">
        <v>27</v>
      </c>
      <c r="BW23" s="1" t="n">
        <v>14</v>
      </c>
      <c r="BX23" s="1" t="n">
        <v>6</v>
      </c>
      <c r="BY23" s="1" t="n">
        <v>33</v>
      </c>
      <c r="BZ23" s="1" t="n">
        <v>16</v>
      </c>
      <c r="CA23" s="1" t="n">
        <v>9</v>
      </c>
      <c r="CB23" s="1" t="n">
        <v>28</v>
      </c>
      <c r="CC23" s="1" t="n">
        <v>9</v>
      </c>
      <c r="CD23" s="1" t="n">
        <v>14</v>
      </c>
      <c r="CE23" s="1" t="n">
        <v>18</v>
      </c>
      <c r="CG23" s="9" t="n">
        <v>41434</v>
      </c>
      <c r="CH23" s="14" t="n">
        <v>93</v>
      </c>
      <c r="CI23" s="14" t="n">
        <v>69</v>
      </c>
      <c r="CJ23" s="14" t="n">
        <v>65</v>
      </c>
      <c r="CK23" s="14" t="n">
        <v>59</v>
      </c>
      <c r="CL23" s="14" t="n">
        <v>83</v>
      </c>
      <c r="CM23" s="14" t="n">
        <v>84</v>
      </c>
      <c r="CN23" s="14" t="n">
        <v>85</v>
      </c>
      <c r="CO23" s="14" t="n">
        <v>81</v>
      </c>
      <c r="CP23" s="14" t="n">
        <v>84</v>
      </c>
      <c r="CQ23" s="14" t="n">
        <v>81</v>
      </c>
      <c r="CS23" s="73" t="n">
        <v>43226</v>
      </c>
      <c r="CT23" s="74" t="n">
        <v>8</v>
      </c>
      <c r="CU23" s="74" t="n">
        <v>4</v>
      </c>
      <c r="CV23" s="74" t="n">
        <v>10</v>
      </c>
      <c r="CW23" s="74" t="n">
        <v>37</v>
      </c>
      <c r="CX23" s="74" t="n">
        <v>38</v>
      </c>
      <c r="CY23" s="74" t="n">
        <v>50</v>
      </c>
      <c r="CZ23" s="74" t="n">
        <v>46</v>
      </c>
      <c r="DA23" s="74" t="n">
        <v>58</v>
      </c>
      <c r="DB23" s="74" t="n">
        <v>48</v>
      </c>
      <c r="DC23" s="74" t="n">
        <v>2</v>
      </c>
      <c r="DE23" s="2"/>
    </row>
    <row r="24" customFormat="false" ht="12.75" hidden="false" customHeight="false" outlineLevel="0" collapsed="false">
      <c r="Y24" s="62" t="n">
        <v>32285</v>
      </c>
      <c r="Z24" s="1" t="n">
        <v>99</v>
      </c>
      <c r="AA24" s="1" t="n">
        <v>95</v>
      </c>
      <c r="AB24" s="1" t="n">
        <v>80</v>
      </c>
      <c r="AC24" s="1" t="n">
        <v>91</v>
      </c>
      <c r="AD24" s="1" t="n">
        <v>90</v>
      </c>
      <c r="AE24" s="1" t="n">
        <v>93</v>
      </c>
      <c r="AF24" s="1" t="n">
        <v>88</v>
      </c>
      <c r="AG24" s="1" t="n">
        <v>82</v>
      </c>
      <c r="AH24" s="1" t="n">
        <v>89</v>
      </c>
      <c r="AI24" s="1" t="n">
        <v>90</v>
      </c>
      <c r="AK24" s="62" t="n">
        <v>34112</v>
      </c>
      <c r="AL24" s="1" t="n">
        <v>29</v>
      </c>
      <c r="AM24" s="1" t="n">
        <v>18</v>
      </c>
      <c r="AN24" s="1" t="n">
        <v>16</v>
      </c>
      <c r="AO24" s="1" t="n">
        <v>37</v>
      </c>
      <c r="AP24" s="1" t="n">
        <v>21</v>
      </c>
      <c r="AQ24" s="1" t="n">
        <v>15</v>
      </c>
      <c r="AR24" s="1" t="n">
        <v>26</v>
      </c>
      <c r="AS24" s="1" t="n">
        <v>10</v>
      </c>
      <c r="AT24" s="1" t="n">
        <v>10</v>
      </c>
      <c r="AU24" s="12" t="n">
        <v>20</v>
      </c>
      <c r="AW24" s="62" t="n">
        <v>35925</v>
      </c>
      <c r="AX24" s="1" t="n">
        <v>10</v>
      </c>
      <c r="AY24" s="1" t="n">
        <v>16</v>
      </c>
      <c r="AZ24" s="1" t="n">
        <v>4</v>
      </c>
      <c r="BA24" s="1" t="n">
        <v>7</v>
      </c>
      <c r="BB24" s="1" t="n">
        <v>13</v>
      </c>
      <c r="BC24" s="1" t="n">
        <v>2</v>
      </c>
      <c r="BD24" s="1" t="n">
        <v>10</v>
      </c>
      <c r="BE24" s="1" t="n">
        <v>2</v>
      </c>
      <c r="BF24" s="1" t="n">
        <v>0</v>
      </c>
      <c r="BG24" s="1" t="n">
        <v>8</v>
      </c>
      <c r="BU24" s="8" t="n">
        <v>39593</v>
      </c>
      <c r="BV24" s="1" t="n">
        <v>69</v>
      </c>
      <c r="BW24" s="1" t="n">
        <v>56</v>
      </c>
      <c r="BX24" s="1" t="n">
        <v>34</v>
      </c>
      <c r="BY24" s="1" t="n">
        <v>71</v>
      </c>
      <c r="BZ24" s="1" t="n">
        <v>47</v>
      </c>
      <c r="CA24" s="1" t="n">
        <v>44</v>
      </c>
      <c r="CB24" s="1" t="n">
        <v>69</v>
      </c>
      <c r="CC24" s="1" t="n">
        <v>41</v>
      </c>
      <c r="CD24" s="1" t="n">
        <v>43</v>
      </c>
      <c r="CE24" s="1" t="n">
        <v>54</v>
      </c>
      <c r="CG24" s="9" t="n">
        <v>41441</v>
      </c>
      <c r="CH24" s="14" t="n">
        <v>97</v>
      </c>
      <c r="CI24" s="14" t="n">
        <v>75</v>
      </c>
      <c r="CJ24" s="14" t="n">
        <v>80</v>
      </c>
      <c r="CK24" s="14" t="n">
        <v>96</v>
      </c>
      <c r="CL24" s="14" t="n">
        <v>88</v>
      </c>
      <c r="CM24" s="14" t="n">
        <v>96</v>
      </c>
      <c r="CN24" s="14" t="n">
        <v>94</v>
      </c>
      <c r="CO24" s="14" t="n">
        <v>85</v>
      </c>
      <c r="CP24" s="14" t="n">
        <v>88</v>
      </c>
      <c r="CQ24" s="14" t="n">
        <v>89</v>
      </c>
      <c r="CS24" s="9" t="n">
        <f aca="false">CS23+7</f>
        <v>43233</v>
      </c>
      <c r="CT24" s="1" t="n">
        <v>9</v>
      </c>
      <c r="CU24" s="1" t="n">
        <v>5</v>
      </c>
      <c r="CV24" s="1" t="n">
        <v>18</v>
      </c>
      <c r="CW24" s="1" t="n">
        <v>28</v>
      </c>
      <c r="CX24" s="1" t="n">
        <v>33</v>
      </c>
      <c r="CY24" s="1" t="n">
        <v>42</v>
      </c>
      <c r="CZ24" s="1" t="n">
        <v>30</v>
      </c>
      <c r="DA24" s="1" t="n">
        <v>44</v>
      </c>
      <c r="DB24" s="1" t="n">
        <v>58</v>
      </c>
      <c r="DC24" s="1" t="n">
        <v>26</v>
      </c>
      <c r="DE24" s="2"/>
    </row>
    <row r="25" customFormat="false" ht="12.75" hidden="false" customHeight="false" outlineLevel="0" collapsed="false">
      <c r="M25" s="8" t="n">
        <v>30451</v>
      </c>
      <c r="N25" s="1" t="n">
        <v>4</v>
      </c>
      <c r="O25" s="1" t="n">
        <v>4</v>
      </c>
      <c r="P25" s="1" t="n">
        <v>5</v>
      </c>
      <c r="Q25" s="1" t="n">
        <v>3</v>
      </c>
      <c r="R25" s="1" t="n">
        <v>6</v>
      </c>
      <c r="S25" s="1" t="n">
        <v>7</v>
      </c>
      <c r="T25" s="1" t="n">
        <v>6</v>
      </c>
      <c r="U25" s="1" t="n">
        <v>6</v>
      </c>
      <c r="V25" s="1" t="n">
        <v>13</v>
      </c>
      <c r="W25" s="1" t="n">
        <v>6</v>
      </c>
      <c r="Y25" s="63" t="n">
        <v>32292</v>
      </c>
      <c r="Z25" s="50" t="n">
        <v>100</v>
      </c>
      <c r="AA25" s="50" t="n">
        <v>100</v>
      </c>
      <c r="AB25" s="50" t="n">
        <v>98</v>
      </c>
      <c r="AC25" s="50" t="n">
        <v>99</v>
      </c>
      <c r="AD25" s="50" t="n">
        <v>99</v>
      </c>
      <c r="AE25" s="50" t="n">
        <v>100</v>
      </c>
      <c r="AF25" s="50" t="n">
        <v>100</v>
      </c>
      <c r="AG25" s="50" t="n">
        <v>91</v>
      </c>
      <c r="AH25" s="50" t="n">
        <v>99</v>
      </c>
      <c r="AI25" s="50" t="n">
        <v>99</v>
      </c>
      <c r="AK25" s="62" t="n">
        <v>34119</v>
      </c>
      <c r="AL25" s="1" t="n">
        <v>45</v>
      </c>
      <c r="AM25" s="1" t="n">
        <v>29</v>
      </c>
      <c r="AN25" s="1" t="n">
        <v>25</v>
      </c>
      <c r="AO25" s="1" t="n">
        <v>55</v>
      </c>
      <c r="AP25" s="1" t="n">
        <v>38</v>
      </c>
      <c r="AQ25" s="1" t="n">
        <v>34</v>
      </c>
      <c r="AR25" s="1" t="n">
        <v>53</v>
      </c>
      <c r="AS25" s="1" t="n">
        <v>18</v>
      </c>
      <c r="AT25" s="1" t="n">
        <v>20</v>
      </c>
      <c r="AU25" s="12" t="n">
        <v>35</v>
      </c>
      <c r="AW25" s="62" t="n">
        <v>35932</v>
      </c>
      <c r="AX25" s="1" t="n">
        <v>88</v>
      </c>
      <c r="AY25" s="1" t="n">
        <v>84</v>
      </c>
      <c r="AZ25" s="1" t="n">
        <v>52</v>
      </c>
      <c r="BA25" s="1" t="n">
        <v>75</v>
      </c>
      <c r="BB25" s="1" t="n">
        <v>76</v>
      </c>
      <c r="BC25" s="1" t="n">
        <v>36</v>
      </c>
      <c r="BD25" s="1" t="n">
        <v>63</v>
      </c>
      <c r="BE25" s="1" t="n">
        <v>29</v>
      </c>
      <c r="BF25" s="1" t="n">
        <v>9</v>
      </c>
      <c r="BG25" s="1" t="n">
        <v>64</v>
      </c>
      <c r="BI25" s="47" t="n">
        <v>37752</v>
      </c>
      <c r="BJ25" s="1" t="n">
        <v>12</v>
      </c>
      <c r="BK25" s="1" t="n">
        <v>9</v>
      </c>
      <c r="BL25" s="1" t="n">
        <v>6</v>
      </c>
      <c r="BM25" s="1" t="n">
        <v>13</v>
      </c>
      <c r="BN25" s="1" t="n">
        <v>12</v>
      </c>
      <c r="BO25" s="1" t="n">
        <v>11</v>
      </c>
      <c r="BP25" s="1" t="n">
        <v>22</v>
      </c>
      <c r="BQ25" s="1" t="n">
        <v>22</v>
      </c>
      <c r="BR25" s="1" t="n">
        <v>14</v>
      </c>
      <c r="BS25" s="1" t="n">
        <v>12</v>
      </c>
      <c r="BU25" s="8" t="n">
        <v>39600</v>
      </c>
      <c r="BV25" s="1" t="n">
        <v>87</v>
      </c>
      <c r="BW25" s="1" t="n">
        <v>85</v>
      </c>
      <c r="BX25" s="1" t="n">
        <v>57</v>
      </c>
      <c r="BY25" s="1" t="n">
        <v>90</v>
      </c>
      <c r="BZ25" s="1" t="n">
        <v>80</v>
      </c>
      <c r="CA25" s="1" t="n">
        <v>64</v>
      </c>
      <c r="CB25" s="1" t="n">
        <v>84</v>
      </c>
      <c r="CC25" s="1" t="n">
        <v>69</v>
      </c>
      <c r="CD25" s="1" t="n">
        <v>60</v>
      </c>
      <c r="CE25" s="1" t="n">
        <v>77</v>
      </c>
      <c r="CG25" s="9" t="n">
        <v>41448</v>
      </c>
      <c r="CH25" s="14" t="n">
        <v>98</v>
      </c>
      <c r="CI25" s="14" t="n">
        <v>82</v>
      </c>
      <c r="CJ25" s="14" t="n">
        <v>87</v>
      </c>
      <c r="CK25" s="14" t="n">
        <v>98</v>
      </c>
      <c r="CL25" s="14" t="n">
        <v>91</v>
      </c>
      <c r="CM25" s="14" t="n">
        <v>98</v>
      </c>
      <c r="CN25" s="14" t="n">
        <v>97</v>
      </c>
      <c r="CO25" s="14" t="n">
        <v>94</v>
      </c>
      <c r="CP25" s="14" t="n">
        <v>94</v>
      </c>
      <c r="CQ25" s="14" t="n">
        <v>93</v>
      </c>
      <c r="CS25" s="9" t="n">
        <f aca="false">CS24+7</f>
        <v>43240</v>
      </c>
      <c r="CT25" s="14" t="n">
        <v>35</v>
      </c>
      <c r="CU25" s="14" t="n">
        <v>21</v>
      </c>
      <c r="CV25" s="14" t="n">
        <v>42</v>
      </c>
      <c r="CW25" s="14" t="n">
        <v>59</v>
      </c>
      <c r="CX25" s="14" t="n">
        <v>69</v>
      </c>
      <c r="CY25" s="14" t="n">
        <v>76</v>
      </c>
      <c r="CZ25" s="14" t="n">
        <v>60</v>
      </c>
      <c r="DA25" s="14" t="n">
        <v>76</v>
      </c>
      <c r="DB25" s="14" t="n">
        <v>79</v>
      </c>
      <c r="DC25" s="14" t="n">
        <v>53</v>
      </c>
      <c r="DE25" s="2"/>
    </row>
    <row r="26" customFormat="false" ht="12.75" hidden="false" customHeight="false" outlineLevel="0" collapsed="false">
      <c r="M26" s="8" t="n">
        <v>30458</v>
      </c>
      <c r="N26" s="1" t="n">
        <v>17</v>
      </c>
      <c r="O26" s="1" t="n">
        <v>20</v>
      </c>
      <c r="P26" s="1" t="n">
        <v>30</v>
      </c>
      <c r="Q26" s="1" t="n">
        <v>16</v>
      </c>
      <c r="R26" s="1" t="n">
        <v>23</v>
      </c>
      <c r="S26" s="1" t="n">
        <v>35</v>
      </c>
      <c r="T26" s="1" t="n">
        <v>25</v>
      </c>
      <c r="U26" s="1" t="n">
        <v>25</v>
      </c>
      <c r="V26" s="1" t="n">
        <v>38</v>
      </c>
      <c r="W26" s="1" t="n">
        <v>25</v>
      </c>
      <c r="Y26" s="62"/>
      <c r="AK26" s="62" t="n">
        <v>34126</v>
      </c>
      <c r="AL26" s="1" t="n">
        <v>71</v>
      </c>
      <c r="AM26" s="1" t="n">
        <v>55</v>
      </c>
      <c r="AN26" s="1" t="n">
        <v>47</v>
      </c>
      <c r="AO26" s="1" t="n">
        <v>77</v>
      </c>
      <c r="AP26" s="1" t="n">
        <v>64</v>
      </c>
      <c r="AQ26" s="1" t="n">
        <v>56</v>
      </c>
      <c r="AR26" s="1" t="n">
        <v>76</v>
      </c>
      <c r="AS26" s="1" t="n">
        <v>40</v>
      </c>
      <c r="AT26" s="1" t="n">
        <v>50</v>
      </c>
      <c r="AU26" s="12" t="n">
        <v>60</v>
      </c>
      <c r="AW26" s="62" t="n">
        <v>35939</v>
      </c>
      <c r="AX26" s="1" t="n">
        <v>97</v>
      </c>
      <c r="AY26" s="1" t="n">
        <v>96</v>
      </c>
      <c r="AZ26" s="1" t="n">
        <v>87</v>
      </c>
      <c r="BA26" s="1" t="n">
        <v>95</v>
      </c>
      <c r="BB26" s="1" t="n">
        <v>94</v>
      </c>
      <c r="BC26" s="1" t="n">
        <v>76</v>
      </c>
      <c r="BD26" s="1" t="n">
        <v>91</v>
      </c>
      <c r="BE26" s="1" t="n">
        <v>53</v>
      </c>
      <c r="BF26" s="1" t="n">
        <v>59</v>
      </c>
      <c r="BG26" s="1" t="n">
        <v>87</v>
      </c>
      <c r="BI26" s="47" t="n">
        <v>37759</v>
      </c>
      <c r="BJ26" s="1" t="n">
        <v>44</v>
      </c>
      <c r="BK26" s="1" t="n">
        <v>56</v>
      </c>
      <c r="BL26" s="1" t="n">
        <v>21</v>
      </c>
      <c r="BM26" s="1" t="n">
        <v>41</v>
      </c>
      <c r="BN26" s="1" t="n">
        <v>38</v>
      </c>
      <c r="BO26" s="1" t="n">
        <v>33</v>
      </c>
      <c r="BP26" s="1" t="n">
        <v>37</v>
      </c>
      <c r="BQ26" s="1" t="n">
        <v>27</v>
      </c>
      <c r="BR26" s="1" t="n">
        <v>27</v>
      </c>
      <c r="BS26" s="1" t="n">
        <v>38</v>
      </c>
      <c r="BU26" s="49" t="n">
        <v>39607</v>
      </c>
      <c r="BV26" s="50" t="n">
        <v>95</v>
      </c>
      <c r="BW26" s="50" t="n">
        <v>96</v>
      </c>
      <c r="BX26" s="50" t="n">
        <v>76</v>
      </c>
      <c r="BY26" s="50" t="n">
        <v>96</v>
      </c>
      <c r="BZ26" s="50" t="n">
        <v>92</v>
      </c>
      <c r="CA26" s="50" t="n">
        <v>79</v>
      </c>
      <c r="CB26" s="50" t="n">
        <v>90</v>
      </c>
      <c r="CC26" s="50" t="n">
        <v>81</v>
      </c>
      <c r="CD26" s="50" t="n">
        <v>82</v>
      </c>
      <c r="CE26" s="50" t="n">
        <v>89</v>
      </c>
      <c r="CG26" s="9" t="n">
        <v>41455</v>
      </c>
      <c r="CH26" s="14" t="n">
        <v>99</v>
      </c>
      <c r="CI26" s="14" t="n">
        <v>88</v>
      </c>
      <c r="CJ26" s="14" t="n">
        <v>91</v>
      </c>
      <c r="CK26" s="14" t="n">
        <v>99</v>
      </c>
      <c r="CL26" s="14" t="n">
        <v>95</v>
      </c>
      <c r="CM26" s="14" t="n">
        <v>99</v>
      </c>
      <c r="CN26" s="14" t="n">
        <v>99</v>
      </c>
      <c r="CO26" s="14" t="n">
        <v>98</v>
      </c>
      <c r="CP26" s="14" t="n">
        <v>97</v>
      </c>
      <c r="CQ26" s="14" t="n">
        <v>96</v>
      </c>
      <c r="CS26" s="9" t="n">
        <f aca="false">CS25+7</f>
        <v>43247</v>
      </c>
      <c r="CT26" s="14" t="n">
        <v>58</v>
      </c>
      <c r="CU26" s="14" t="n">
        <v>60</v>
      </c>
      <c r="CV26" s="14" t="n">
        <v>69</v>
      </c>
      <c r="CW26" s="14" t="n">
        <v>87</v>
      </c>
      <c r="CX26" s="14" t="n">
        <v>88</v>
      </c>
      <c r="CY26" s="14" t="n">
        <v>88</v>
      </c>
      <c r="CZ26" s="14" t="n">
        <v>83</v>
      </c>
      <c r="DA26" s="14" t="n">
        <v>93</v>
      </c>
      <c r="DB26" s="14" t="n">
        <v>88</v>
      </c>
      <c r="DC26" s="14" t="n">
        <v>77</v>
      </c>
      <c r="DE26" s="2"/>
    </row>
    <row r="27" customFormat="false" ht="12.75" hidden="false" customHeight="false" outlineLevel="0" collapsed="false">
      <c r="M27" s="8" t="n">
        <v>30465</v>
      </c>
      <c r="N27" s="1" t="n">
        <v>46</v>
      </c>
      <c r="O27" s="1" t="n">
        <v>65</v>
      </c>
      <c r="P27" s="1" t="n">
        <v>60</v>
      </c>
      <c r="Q27" s="1" t="n">
        <v>47</v>
      </c>
      <c r="R27" s="1" t="n">
        <v>63</v>
      </c>
      <c r="S27" s="1" t="n">
        <v>74</v>
      </c>
      <c r="T27" s="1" t="n">
        <v>54</v>
      </c>
      <c r="U27" s="1" t="n">
        <v>56</v>
      </c>
      <c r="V27" s="1" t="n">
        <v>77</v>
      </c>
      <c r="W27" s="1" t="n">
        <v>60</v>
      </c>
      <c r="Y27" s="62" t="n">
        <v>32629</v>
      </c>
      <c r="Z27" s="1" t="n">
        <v>5</v>
      </c>
      <c r="AA27" s="1" t="n">
        <v>5</v>
      </c>
      <c r="AB27" s="1" t="n">
        <v>3</v>
      </c>
      <c r="AC27" s="1" t="n">
        <v>8</v>
      </c>
      <c r="AD27" s="1" t="n">
        <v>7</v>
      </c>
      <c r="AE27" s="1" t="n">
        <v>5</v>
      </c>
      <c r="AF27" s="1" t="n">
        <v>9</v>
      </c>
      <c r="AG27" s="1" t="n">
        <v>12</v>
      </c>
      <c r="AH27" s="1" t="n">
        <v>15</v>
      </c>
      <c r="AI27" s="1" t="n">
        <v>8</v>
      </c>
      <c r="AK27" s="62" t="n">
        <v>34133</v>
      </c>
      <c r="AL27" s="1" t="n">
        <v>90</v>
      </c>
      <c r="AM27" s="1" t="n">
        <v>81</v>
      </c>
      <c r="AN27" s="1" t="n">
        <v>77</v>
      </c>
      <c r="AO27" s="1" t="n">
        <v>90</v>
      </c>
      <c r="AP27" s="1" t="n">
        <v>85</v>
      </c>
      <c r="AQ27" s="1" t="n">
        <v>74</v>
      </c>
      <c r="AR27" s="1" t="n">
        <v>89</v>
      </c>
      <c r="AS27" s="1" t="n">
        <v>60</v>
      </c>
      <c r="AT27" s="1" t="n">
        <v>66</v>
      </c>
      <c r="AU27" s="12" t="n">
        <v>80</v>
      </c>
      <c r="AW27" s="62" t="n">
        <v>35946</v>
      </c>
      <c r="AX27" s="1" t="n">
        <v>100</v>
      </c>
      <c r="AY27" s="1" t="n">
        <v>100</v>
      </c>
      <c r="AZ27" s="1" t="n">
        <v>93</v>
      </c>
      <c r="BA27" s="1" t="n">
        <v>99</v>
      </c>
      <c r="BB27" s="1" t="n">
        <v>99</v>
      </c>
      <c r="BC27" s="1" t="n">
        <v>91</v>
      </c>
      <c r="BD27" s="1" t="n">
        <v>95</v>
      </c>
      <c r="BE27" s="1" t="n">
        <v>87</v>
      </c>
      <c r="BF27" s="1" t="n">
        <v>77</v>
      </c>
      <c r="BG27" s="1" t="n">
        <v>95</v>
      </c>
      <c r="BI27" s="47" t="n">
        <v>37766</v>
      </c>
      <c r="BJ27" s="1" t="n">
        <v>79</v>
      </c>
      <c r="BK27" s="1" t="n">
        <v>83</v>
      </c>
      <c r="BL27" s="1" t="n">
        <v>58</v>
      </c>
      <c r="BM27" s="1" t="n">
        <v>64</v>
      </c>
      <c r="BN27" s="1" t="n">
        <v>67</v>
      </c>
      <c r="BO27" s="1" t="n">
        <v>68</v>
      </c>
      <c r="BP27" s="1" t="n">
        <v>61</v>
      </c>
      <c r="BQ27" s="1" t="n">
        <v>47</v>
      </c>
      <c r="BR27" s="1" t="n">
        <v>56</v>
      </c>
      <c r="BS27" s="1" t="n">
        <v>68</v>
      </c>
      <c r="CG27" s="73" t="n">
        <v>41770</v>
      </c>
      <c r="CH27" s="74" t="n">
        <v>9</v>
      </c>
      <c r="CI27" s="74" t="n">
        <v>1</v>
      </c>
      <c r="CJ27" s="74" t="n">
        <v>1</v>
      </c>
      <c r="CK27" s="74" t="n">
        <v>11</v>
      </c>
      <c r="CL27" s="74" t="n">
        <v>16</v>
      </c>
      <c r="CM27" s="74" t="n">
        <v>6</v>
      </c>
      <c r="CN27" s="74" t="n">
        <v>15</v>
      </c>
      <c r="CO27" s="74" t="n">
        <v>21</v>
      </c>
      <c r="CP27" s="74" t="n">
        <v>19</v>
      </c>
      <c r="CQ27" s="74" t="n">
        <v>9</v>
      </c>
      <c r="CS27" s="9" t="n">
        <f aca="false">CS26+7</f>
        <v>43254</v>
      </c>
      <c r="CT27" s="1" t="n">
        <v>87</v>
      </c>
      <c r="CU27" s="1" t="n">
        <v>82</v>
      </c>
      <c r="CV27" s="1" t="n">
        <v>88</v>
      </c>
      <c r="CW27" s="1" t="n">
        <v>94</v>
      </c>
      <c r="CX27" s="1" t="n">
        <v>96</v>
      </c>
      <c r="CY27" s="1" t="n">
        <v>97</v>
      </c>
      <c r="CZ27" s="1" t="n">
        <v>91</v>
      </c>
      <c r="DA27" s="1" t="n">
        <v>98</v>
      </c>
      <c r="DB27" s="1" t="n">
        <v>89</v>
      </c>
      <c r="DC27" s="1" t="n">
        <v>91</v>
      </c>
    </row>
    <row r="28" customFormat="false" ht="12.75" hidden="false" customHeight="false" outlineLevel="0" collapsed="false">
      <c r="M28" s="49" t="n">
        <v>30472</v>
      </c>
      <c r="N28" s="50" t="n">
        <v>76</v>
      </c>
      <c r="O28" s="50" t="n">
        <v>89</v>
      </c>
      <c r="P28" s="50" t="n">
        <v>80</v>
      </c>
      <c r="Q28" s="50" t="n">
        <v>72</v>
      </c>
      <c r="R28" s="50" t="n">
        <v>82</v>
      </c>
      <c r="S28" s="50" t="n">
        <v>90</v>
      </c>
      <c r="T28" s="50" t="n">
        <v>78</v>
      </c>
      <c r="U28" s="50" t="n">
        <v>65</v>
      </c>
      <c r="V28" s="50" t="n">
        <v>90</v>
      </c>
      <c r="W28" s="50" t="n">
        <v>80</v>
      </c>
      <c r="Y28" s="62" t="n">
        <v>32642</v>
      </c>
      <c r="Z28" s="1" t="n">
        <v>16</v>
      </c>
      <c r="AA28" s="1" t="n">
        <v>15</v>
      </c>
      <c r="AB28" s="1" t="n">
        <v>12</v>
      </c>
      <c r="AC28" s="1" t="n">
        <v>24</v>
      </c>
      <c r="AD28" s="1" t="n">
        <v>28</v>
      </c>
      <c r="AE28" s="1" t="n">
        <v>18</v>
      </c>
      <c r="AF28" s="1" t="n">
        <v>25</v>
      </c>
      <c r="AG28" s="1" t="n">
        <v>34</v>
      </c>
      <c r="AH28" s="1" t="n">
        <v>33</v>
      </c>
      <c r="AI28" s="1" t="n">
        <v>22</v>
      </c>
      <c r="AK28" s="62" t="n">
        <v>34140</v>
      </c>
      <c r="AL28" s="1" t="n">
        <v>98</v>
      </c>
      <c r="AM28" s="1" t="n">
        <v>95</v>
      </c>
      <c r="AN28" s="1" t="n">
        <v>94</v>
      </c>
      <c r="AO28" s="1" t="n">
        <v>97</v>
      </c>
      <c r="AP28" s="1" t="n">
        <v>94</v>
      </c>
      <c r="AQ28" s="1" t="n">
        <v>86</v>
      </c>
      <c r="AR28" s="1" t="n">
        <v>94</v>
      </c>
      <c r="AS28" s="1" t="n">
        <v>77</v>
      </c>
      <c r="AT28" s="1" t="n">
        <v>76</v>
      </c>
      <c r="AU28" s="12" t="n">
        <v>90</v>
      </c>
      <c r="AW28" s="63" t="n">
        <v>35953</v>
      </c>
      <c r="AX28" s="50" t="n">
        <v>100</v>
      </c>
      <c r="AY28" s="50" t="n">
        <v>100</v>
      </c>
      <c r="AZ28" s="50" t="n">
        <v>98</v>
      </c>
      <c r="BA28" s="50" t="n">
        <v>100</v>
      </c>
      <c r="BB28" s="50" t="n">
        <v>100</v>
      </c>
      <c r="BC28" s="50" t="n">
        <v>99</v>
      </c>
      <c r="BD28" s="50" t="n">
        <v>98</v>
      </c>
      <c r="BE28" s="50" t="n">
        <v>94</v>
      </c>
      <c r="BF28" s="50" t="n">
        <v>99</v>
      </c>
      <c r="BG28" s="50" t="n">
        <v>99</v>
      </c>
      <c r="BI28" s="47" t="n">
        <v>37773</v>
      </c>
      <c r="BJ28" s="1" t="n">
        <v>92</v>
      </c>
      <c r="BK28" s="1" t="n">
        <v>92</v>
      </c>
      <c r="BL28" s="1" t="n">
        <v>83</v>
      </c>
      <c r="BM28" s="1" t="n">
        <v>81</v>
      </c>
      <c r="BN28" s="1" t="n">
        <v>88</v>
      </c>
      <c r="BO28" s="1" t="n">
        <v>84</v>
      </c>
      <c r="BP28" s="1" t="n">
        <v>80</v>
      </c>
      <c r="BQ28" s="1" t="n">
        <v>71</v>
      </c>
      <c r="BR28" s="1" t="n">
        <v>82</v>
      </c>
      <c r="BS28" s="1" t="n">
        <v>85</v>
      </c>
      <c r="BU28" s="8" t="n">
        <v>39943</v>
      </c>
      <c r="BV28" s="1" t="n">
        <v>29</v>
      </c>
      <c r="BW28" s="1" t="n">
        <v>20</v>
      </c>
      <c r="BX28" s="1" t="n">
        <v>10</v>
      </c>
      <c r="BY28" s="1" t="n">
        <v>35</v>
      </c>
      <c r="BZ28" s="1" t="n">
        <v>24</v>
      </c>
      <c r="CA28" s="1" t="n">
        <v>22</v>
      </c>
      <c r="CB28" s="1" t="n">
        <v>36</v>
      </c>
      <c r="CC28" s="1" t="n">
        <v>16</v>
      </c>
      <c r="CD28" s="1" t="n">
        <v>23</v>
      </c>
      <c r="CE28" s="1" t="n">
        <v>24</v>
      </c>
      <c r="CG28" s="9" t="n">
        <v>41777</v>
      </c>
      <c r="CH28" s="1" t="n">
        <v>32</v>
      </c>
      <c r="CI28" s="1" t="n">
        <v>8</v>
      </c>
      <c r="CJ28" s="1" t="n">
        <v>4</v>
      </c>
      <c r="CK28" s="1" t="n">
        <v>39</v>
      </c>
      <c r="CL28" s="1" t="n">
        <v>40</v>
      </c>
      <c r="CM28" s="1" t="n">
        <v>22</v>
      </c>
      <c r="CN28" s="1" t="n">
        <v>38</v>
      </c>
      <c r="CO28" s="1" t="n">
        <v>45</v>
      </c>
      <c r="CP28" s="1" t="n">
        <v>48</v>
      </c>
      <c r="CQ28" s="1" t="n">
        <v>28</v>
      </c>
      <c r="CS28" s="9" t="n">
        <f aca="false">CS27+7</f>
        <v>43261</v>
      </c>
      <c r="CT28" s="14" t="n">
        <v>99</v>
      </c>
      <c r="CU28" s="14" t="n">
        <v>95</v>
      </c>
      <c r="CV28" s="14" t="n">
        <v>94</v>
      </c>
      <c r="CW28" s="14" t="n">
        <v>98</v>
      </c>
      <c r="CX28" s="14" t="n">
        <v>99</v>
      </c>
      <c r="CY28" s="14" t="n">
        <v>99</v>
      </c>
      <c r="CZ28" s="14" t="n">
        <v>97</v>
      </c>
      <c r="DA28" s="14" t="n">
        <v>99</v>
      </c>
      <c r="DB28" s="14" t="n">
        <v>93</v>
      </c>
      <c r="DC28" s="14" t="n">
        <v>97</v>
      </c>
    </row>
    <row r="29" customFormat="false" ht="13.5" hidden="false" customHeight="false" outlineLevel="0" collapsed="false">
      <c r="Y29" s="62" t="n">
        <v>32649</v>
      </c>
      <c r="Z29" s="1" t="n">
        <v>79</v>
      </c>
      <c r="AA29" s="1" t="n">
        <v>65</v>
      </c>
      <c r="AB29" s="1" t="n">
        <v>52</v>
      </c>
      <c r="AC29" s="1" t="n">
        <v>67</v>
      </c>
      <c r="AD29" s="1" t="n">
        <v>71</v>
      </c>
      <c r="AE29" s="1" t="n">
        <v>52</v>
      </c>
      <c r="AF29" s="1" t="n">
        <v>63</v>
      </c>
      <c r="AG29" s="1" t="n">
        <v>67</v>
      </c>
      <c r="AH29" s="1" t="n">
        <v>65</v>
      </c>
      <c r="AI29" s="1" t="n">
        <v>65</v>
      </c>
      <c r="AK29" s="63" t="n">
        <v>34147</v>
      </c>
      <c r="AL29" s="50" t="n">
        <v>99</v>
      </c>
      <c r="AM29" s="50" t="n">
        <v>100</v>
      </c>
      <c r="AN29" s="50" t="n">
        <v>95</v>
      </c>
      <c r="AO29" s="50" t="n">
        <v>100</v>
      </c>
      <c r="AP29" s="50" t="n">
        <v>99</v>
      </c>
      <c r="AQ29" s="50" t="n">
        <v>96</v>
      </c>
      <c r="AR29" s="50" t="n">
        <v>100</v>
      </c>
      <c r="AS29" s="50" t="n">
        <v>94</v>
      </c>
      <c r="AT29" s="50" t="n">
        <v>95</v>
      </c>
      <c r="AU29" s="58" t="n">
        <v>98</v>
      </c>
      <c r="AW29" s="62"/>
      <c r="BI29" s="47" t="n">
        <v>37780</v>
      </c>
      <c r="BJ29" s="1" t="n">
        <v>99</v>
      </c>
      <c r="BK29" s="1" t="n">
        <v>99</v>
      </c>
      <c r="BL29" s="1" t="n">
        <v>93</v>
      </c>
      <c r="BM29" s="1" t="n">
        <v>95</v>
      </c>
      <c r="BN29" s="1" t="n">
        <v>97</v>
      </c>
      <c r="BO29" s="1" t="n">
        <v>98</v>
      </c>
      <c r="BP29" s="1" t="n">
        <v>95</v>
      </c>
      <c r="BQ29" s="1" t="n">
        <v>91</v>
      </c>
      <c r="BR29" s="1" t="n">
        <v>95</v>
      </c>
      <c r="BS29" s="1" t="n">
        <v>96</v>
      </c>
      <c r="BU29" s="8" t="n">
        <v>39950</v>
      </c>
      <c r="BV29" s="1" t="n">
        <v>62</v>
      </c>
      <c r="BW29" s="1" t="n">
        <v>58</v>
      </c>
      <c r="BX29" s="1" t="n">
        <v>38</v>
      </c>
      <c r="BY29" s="1" t="n">
        <v>67</v>
      </c>
      <c r="BZ29" s="1" t="n">
        <v>51</v>
      </c>
      <c r="CA29" s="1" t="n">
        <v>54</v>
      </c>
      <c r="CB29" s="1" t="n">
        <v>55</v>
      </c>
      <c r="CC29" s="1" t="n">
        <v>37</v>
      </c>
      <c r="CD29" s="1" t="n">
        <v>45</v>
      </c>
      <c r="CE29" s="1" t="n">
        <v>54</v>
      </c>
      <c r="CG29" s="9" t="n">
        <v>41784</v>
      </c>
      <c r="CH29" s="1" t="n">
        <v>71</v>
      </c>
      <c r="CI29" s="1" t="n">
        <v>47</v>
      </c>
      <c r="CJ29" s="1" t="n">
        <v>49</v>
      </c>
      <c r="CK29" s="1" t="n">
        <v>84</v>
      </c>
      <c r="CL29" s="1" t="n">
        <v>74</v>
      </c>
      <c r="CM29" s="1" t="n">
        <v>69</v>
      </c>
      <c r="CN29" s="1" t="n">
        <v>73</v>
      </c>
      <c r="CO29" s="1" t="n">
        <v>70</v>
      </c>
      <c r="CP29" s="1" t="n">
        <v>68</v>
      </c>
      <c r="CQ29" s="1" t="n">
        <v>67</v>
      </c>
      <c r="CS29" s="79" t="n">
        <f aca="false">CS28+7</f>
        <v>43268</v>
      </c>
      <c r="CT29" s="80" t="n">
        <v>100</v>
      </c>
      <c r="CU29" s="80" t="n">
        <v>99</v>
      </c>
      <c r="CV29" s="80" t="n">
        <v>98</v>
      </c>
      <c r="CW29" s="80" t="n">
        <v>99</v>
      </c>
      <c r="CX29" s="80" t="n">
        <v>99</v>
      </c>
      <c r="CY29" s="80" t="n">
        <v>99</v>
      </c>
      <c r="CZ29" s="80" t="n">
        <v>99</v>
      </c>
      <c r="DA29" s="80" t="n">
        <v>100</v>
      </c>
      <c r="DB29" s="80" t="n">
        <v>100</v>
      </c>
      <c r="DC29" s="80" t="n">
        <v>99</v>
      </c>
    </row>
    <row r="30" customFormat="false" ht="12.75" hidden="false" customHeight="false" outlineLevel="0" collapsed="false">
      <c r="M30" s="8" t="n">
        <v>30822</v>
      </c>
      <c r="N30" s="1" t="n">
        <v>8</v>
      </c>
      <c r="O30" s="1" t="n">
        <v>10</v>
      </c>
      <c r="P30" s="1" t="n">
        <v>15</v>
      </c>
      <c r="Q30" s="1" t="n">
        <v>9</v>
      </c>
      <c r="R30" s="1" t="n">
        <v>15</v>
      </c>
      <c r="S30" s="1" t="n">
        <v>20</v>
      </c>
      <c r="T30" s="1" t="n">
        <v>8</v>
      </c>
      <c r="U30" s="1" t="n">
        <v>8</v>
      </c>
      <c r="V30" s="1" t="n">
        <v>15</v>
      </c>
      <c r="W30" s="1" t="n">
        <v>12</v>
      </c>
      <c r="Y30" s="63" t="n">
        <v>32656</v>
      </c>
      <c r="Z30" s="50" t="n">
        <v>100</v>
      </c>
      <c r="AA30" s="50" t="n">
        <v>100</v>
      </c>
      <c r="AB30" s="50" t="n">
        <v>91</v>
      </c>
      <c r="AC30" s="50" t="n">
        <v>90</v>
      </c>
      <c r="AD30" s="50" t="n">
        <v>97</v>
      </c>
      <c r="AE30" s="50" t="n">
        <v>94</v>
      </c>
      <c r="AF30" s="50" t="n">
        <v>92</v>
      </c>
      <c r="AG30" s="50" t="n">
        <v>92</v>
      </c>
      <c r="AH30" s="50" t="n">
        <v>95</v>
      </c>
      <c r="AI30" s="50" t="n">
        <v>95</v>
      </c>
      <c r="AK30" s="62"/>
      <c r="AU30" s="12"/>
      <c r="AW30" s="62" t="n">
        <v>36296</v>
      </c>
      <c r="AX30" s="1" t="n">
        <v>20</v>
      </c>
      <c r="AY30" s="1" t="n">
        <v>21</v>
      </c>
      <c r="AZ30" s="1" t="n">
        <v>33</v>
      </c>
      <c r="BA30" s="1" t="n">
        <v>12</v>
      </c>
      <c r="BB30" s="1" t="n">
        <v>17</v>
      </c>
      <c r="BC30" s="1" t="n">
        <v>29</v>
      </c>
      <c r="BD30" s="1" t="n">
        <v>10</v>
      </c>
      <c r="BE30" s="1" t="n">
        <v>9</v>
      </c>
      <c r="BF30" s="1" t="n">
        <v>8</v>
      </c>
      <c r="BG30" s="1" t="n">
        <v>18</v>
      </c>
      <c r="BI30" s="47" t="n">
        <v>37787</v>
      </c>
      <c r="BJ30" s="1" t="n">
        <v>100</v>
      </c>
      <c r="BK30" s="1" t="n">
        <v>100</v>
      </c>
      <c r="BL30" s="1" t="n">
        <v>99</v>
      </c>
      <c r="BM30" s="1" t="n">
        <v>99</v>
      </c>
      <c r="BN30" s="1" t="n">
        <v>99</v>
      </c>
      <c r="BO30" s="1" t="n">
        <v>98</v>
      </c>
      <c r="BP30" s="1" t="n">
        <v>100</v>
      </c>
      <c r="BQ30" s="1" t="n">
        <v>98</v>
      </c>
      <c r="BR30" s="1" t="n">
        <v>99</v>
      </c>
      <c r="BS30" s="1" t="n">
        <v>99</v>
      </c>
      <c r="BU30" s="8" t="n">
        <v>39957</v>
      </c>
      <c r="BV30" s="1" t="n">
        <v>89</v>
      </c>
      <c r="BW30" s="1" t="n">
        <v>83</v>
      </c>
      <c r="BX30" s="1" t="n">
        <v>63</v>
      </c>
      <c r="BY30" s="1" t="n">
        <v>85</v>
      </c>
      <c r="BZ30" s="1" t="n">
        <v>84</v>
      </c>
      <c r="CA30" s="1" t="n">
        <v>82</v>
      </c>
      <c r="CB30" s="1" t="n">
        <v>72</v>
      </c>
      <c r="CC30" s="1" t="n">
        <v>55</v>
      </c>
      <c r="CD30" s="1" t="n">
        <v>60</v>
      </c>
      <c r="CE30" s="1" t="n">
        <v>78</v>
      </c>
      <c r="CG30" s="9" t="n">
        <v>41791</v>
      </c>
      <c r="CH30" s="1" t="n">
        <v>96</v>
      </c>
      <c r="CI30" s="1" t="n">
        <v>82</v>
      </c>
      <c r="CJ30" s="1" t="n">
        <v>82</v>
      </c>
      <c r="CK30" s="1" t="n">
        <v>98</v>
      </c>
      <c r="CL30" s="1" t="n">
        <v>91</v>
      </c>
      <c r="CM30" s="1" t="n">
        <v>89</v>
      </c>
      <c r="CN30" s="1" t="n">
        <v>87</v>
      </c>
      <c r="CO30" s="1" t="n">
        <v>86</v>
      </c>
      <c r="CP30" s="1" t="n">
        <v>86</v>
      </c>
      <c r="CQ30" s="1" t="n">
        <v>89</v>
      </c>
      <c r="CS30" s="73" t="n">
        <v>43597</v>
      </c>
      <c r="CT30" s="74" t="n">
        <v>1</v>
      </c>
      <c r="CU30" s="74" t="n">
        <v>1</v>
      </c>
      <c r="CV30" s="74" t="n">
        <v>3</v>
      </c>
      <c r="CW30" s="74" t="n">
        <v>5</v>
      </c>
      <c r="CX30" s="74" t="n">
        <v>6</v>
      </c>
      <c r="CY30" s="74" t="n">
        <v>2</v>
      </c>
      <c r="CZ30" s="74" t="n">
        <v>12</v>
      </c>
      <c r="DA30" s="74" t="n">
        <v>12</v>
      </c>
      <c r="DB30" s="74" t="n">
        <v>10</v>
      </c>
      <c r="DC30" s="74" t="n">
        <v>5</v>
      </c>
    </row>
    <row r="31" customFormat="false" ht="12.75" hidden="false" customHeight="false" outlineLevel="0" collapsed="false">
      <c r="M31" s="8" t="n">
        <v>30829</v>
      </c>
      <c r="N31" s="1" t="n">
        <v>52</v>
      </c>
      <c r="O31" s="1" t="n">
        <v>61</v>
      </c>
      <c r="P31" s="1" t="n">
        <v>66</v>
      </c>
      <c r="Q31" s="1" t="n">
        <v>58</v>
      </c>
      <c r="R31" s="1" t="n">
        <v>65</v>
      </c>
      <c r="S31" s="1" t="n">
        <v>78</v>
      </c>
      <c r="T31" s="1" t="n">
        <v>55</v>
      </c>
      <c r="U31" s="1" t="n">
        <v>47</v>
      </c>
      <c r="V31" s="1" t="n">
        <v>58</v>
      </c>
      <c r="W31" s="1" t="n">
        <v>60</v>
      </c>
      <c r="AK31" s="62" t="n">
        <v>34455</v>
      </c>
      <c r="AL31" s="59" t="s">
        <v>34</v>
      </c>
      <c r="AU31" s="12" t="n">
        <v>5</v>
      </c>
      <c r="AW31" s="62" t="n">
        <v>36303</v>
      </c>
      <c r="AX31" s="1" t="n">
        <v>75</v>
      </c>
      <c r="AY31" s="1" t="n">
        <v>58</v>
      </c>
      <c r="AZ31" s="1" t="n">
        <v>57</v>
      </c>
      <c r="BA31" s="1" t="n">
        <v>62</v>
      </c>
      <c r="BB31" s="1" t="n">
        <v>64</v>
      </c>
      <c r="BC31" s="1" t="n">
        <v>81</v>
      </c>
      <c r="BD31" s="1" t="n">
        <v>58</v>
      </c>
      <c r="BE31" s="1" t="n">
        <v>20</v>
      </c>
      <c r="BF31" s="1" t="n">
        <v>36</v>
      </c>
      <c r="BG31" s="1" t="n">
        <v>61</v>
      </c>
      <c r="BI31" s="55" t="n">
        <v>37794</v>
      </c>
      <c r="BJ31" s="50" t="n">
        <v>100</v>
      </c>
      <c r="BK31" s="50" t="n">
        <v>100</v>
      </c>
      <c r="BL31" s="50" t="n">
        <v>100</v>
      </c>
      <c r="BM31" s="50" t="n">
        <v>100</v>
      </c>
      <c r="BN31" s="50" t="n">
        <v>100</v>
      </c>
      <c r="BO31" s="50" t="n">
        <v>100</v>
      </c>
      <c r="BP31" s="50" t="n">
        <v>100</v>
      </c>
      <c r="BQ31" s="50" t="n">
        <v>100</v>
      </c>
      <c r="BR31" s="50" t="n">
        <v>100</v>
      </c>
      <c r="BS31" s="50" t="n">
        <v>100</v>
      </c>
      <c r="BU31" s="8" t="n">
        <v>39964</v>
      </c>
      <c r="BV31" s="1" t="n">
        <v>96</v>
      </c>
      <c r="BW31" s="1" t="n">
        <v>92</v>
      </c>
      <c r="BX31" s="1" t="n">
        <v>84</v>
      </c>
      <c r="BY31" s="1" t="n">
        <v>95</v>
      </c>
      <c r="BZ31" s="1" t="n">
        <v>92</v>
      </c>
      <c r="CA31" s="1" t="n">
        <v>89</v>
      </c>
      <c r="CB31" s="1" t="n">
        <v>85</v>
      </c>
      <c r="CC31" s="1" t="n">
        <v>77</v>
      </c>
      <c r="CD31" s="1" t="n">
        <v>81</v>
      </c>
      <c r="CE31" s="1" t="n">
        <v>90</v>
      </c>
      <c r="CG31" s="9" t="n">
        <v>41798</v>
      </c>
      <c r="CH31" s="1" t="n">
        <v>100</v>
      </c>
      <c r="CI31" s="1" t="n">
        <v>98</v>
      </c>
      <c r="CJ31" s="1" t="n">
        <v>97</v>
      </c>
      <c r="CK31" s="1" t="n">
        <v>100</v>
      </c>
      <c r="CL31" s="1" t="n">
        <v>99</v>
      </c>
      <c r="CM31" s="1" t="n">
        <v>98</v>
      </c>
      <c r="CN31" s="1" t="n">
        <v>96</v>
      </c>
      <c r="CO31" s="1" t="n">
        <v>99</v>
      </c>
      <c r="CP31" s="1" t="n">
        <v>97</v>
      </c>
      <c r="CQ31" s="1" t="n">
        <v>98</v>
      </c>
      <c r="CS31" s="9" t="n">
        <v>43604</v>
      </c>
      <c r="CT31" s="1" t="n">
        <v>13</v>
      </c>
      <c r="CU31" s="1" t="n">
        <v>15</v>
      </c>
      <c r="CV31" s="1" t="n">
        <v>6</v>
      </c>
      <c r="CW31" s="1" t="n">
        <v>25</v>
      </c>
      <c r="CX31" s="1" t="n">
        <v>26</v>
      </c>
      <c r="CY31" s="1" t="n">
        <v>16</v>
      </c>
      <c r="CZ31" s="1" t="n">
        <v>36</v>
      </c>
      <c r="DA31" s="1" t="n">
        <v>28</v>
      </c>
      <c r="DB31" s="1" t="n">
        <v>29</v>
      </c>
      <c r="DC31" s="1" t="n">
        <v>20</v>
      </c>
    </row>
    <row r="32" customFormat="false" ht="12.75" hidden="false" customHeight="false" outlineLevel="0" collapsed="false">
      <c r="M32" s="8" t="n">
        <v>30836</v>
      </c>
      <c r="N32" s="1" t="n">
        <v>86</v>
      </c>
      <c r="O32" s="1" t="n">
        <v>87</v>
      </c>
      <c r="P32" s="1" t="n">
        <v>86</v>
      </c>
      <c r="Q32" s="1" t="n">
        <v>80</v>
      </c>
      <c r="R32" s="1" t="n">
        <v>90</v>
      </c>
      <c r="S32" s="1" t="n">
        <v>90</v>
      </c>
      <c r="T32" s="1" t="n">
        <v>75</v>
      </c>
      <c r="U32" s="1" t="n">
        <v>70</v>
      </c>
      <c r="V32" s="1" t="n">
        <v>83</v>
      </c>
      <c r="W32" s="1" t="n">
        <v>83</v>
      </c>
      <c r="AK32" s="62" t="n">
        <v>34462</v>
      </c>
      <c r="AL32" s="1" t="n">
        <v>8</v>
      </c>
      <c r="AM32" s="1" t="n">
        <v>7</v>
      </c>
      <c r="AN32" s="1" t="n">
        <v>6</v>
      </c>
      <c r="AO32" s="1" t="n">
        <v>14</v>
      </c>
      <c r="AP32" s="1" t="n">
        <v>20</v>
      </c>
      <c r="AQ32" s="1" t="n">
        <v>16</v>
      </c>
      <c r="AR32" s="1" t="n">
        <v>16</v>
      </c>
      <c r="AS32" s="1" t="n">
        <v>20</v>
      </c>
      <c r="AT32" s="1" t="n">
        <v>23</v>
      </c>
      <c r="AU32" s="12" t="n">
        <v>15</v>
      </c>
      <c r="AW32" s="62" t="n">
        <v>36310</v>
      </c>
      <c r="AX32" s="1" t="n">
        <v>90</v>
      </c>
      <c r="AY32" s="1" t="n">
        <v>86</v>
      </c>
      <c r="AZ32" s="1" t="n">
        <v>76</v>
      </c>
      <c r="BA32" s="1" t="n">
        <v>87</v>
      </c>
      <c r="BB32" s="1" t="n">
        <v>88</v>
      </c>
      <c r="BC32" s="1" t="n">
        <v>83</v>
      </c>
      <c r="BD32" s="1" t="n">
        <v>82</v>
      </c>
      <c r="BE32" s="1" t="n">
        <v>37</v>
      </c>
      <c r="BF32" s="1" t="n">
        <v>61</v>
      </c>
      <c r="BG32" s="1" t="n">
        <v>82</v>
      </c>
      <c r="BU32" s="8" t="n">
        <v>39971</v>
      </c>
      <c r="BV32" s="1" t="n">
        <v>98</v>
      </c>
      <c r="BW32" s="1" t="n">
        <v>97</v>
      </c>
      <c r="BX32" s="1" t="n">
        <v>92</v>
      </c>
      <c r="BY32" s="1" t="n">
        <v>97</v>
      </c>
      <c r="BZ32" s="1" t="n">
        <v>97</v>
      </c>
      <c r="CA32" s="1" t="n">
        <v>96</v>
      </c>
      <c r="CB32" s="1" t="n">
        <v>87</v>
      </c>
      <c r="CC32" s="1" t="n">
        <v>88</v>
      </c>
      <c r="CD32" s="1" t="n">
        <v>89</v>
      </c>
      <c r="CE32" s="1" t="n">
        <v>95</v>
      </c>
      <c r="CS32" s="31" t="n">
        <f aca="false">CS31+7</f>
        <v>43611</v>
      </c>
      <c r="CT32" s="14" t="n">
        <v>38</v>
      </c>
      <c r="CU32" s="14" t="n">
        <v>43</v>
      </c>
      <c r="CV32" s="14" t="n">
        <v>23</v>
      </c>
      <c r="CW32" s="14" t="n">
        <v>52</v>
      </c>
      <c r="CX32" s="14" t="n">
        <v>49</v>
      </c>
      <c r="CY32" s="14" t="n">
        <v>36</v>
      </c>
      <c r="CZ32" s="14" t="n">
        <v>50</v>
      </c>
      <c r="DA32" s="14" t="n">
        <v>37</v>
      </c>
      <c r="DB32" s="14" t="n">
        <v>43</v>
      </c>
      <c r="DC32" s="14" t="n">
        <v>42</v>
      </c>
    </row>
    <row r="33" customFormat="false" ht="12.75" hidden="false" customHeight="false" outlineLevel="0" collapsed="false">
      <c r="M33" s="49" t="n">
        <v>30843</v>
      </c>
      <c r="N33" s="50" t="n">
        <v>97</v>
      </c>
      <c r="O33" s="50" t="n">
        <v>99</v>
      </c>
      <c r="P33" s="50" t="n">
        <v>99</v>
      </c>
      <c r="Q33" s="50" t="n">
        <v>93</v>
      </c>
      <c r="R33" s="50" t="n">
        <v>99</v>
      </c>
      <c r="S33" s="50" t="n">
        <v>99</v>
      </c>
      <c r="T33" s="50" t="n">
        <v>86</v>
      </c>
      <c r="U33" s="50" t="n">
        <v>87</v>
      </c>
      <c r="V33" s="50" t="n">
        <v>92</v>
      </c>
      <c r="W33" s="50" t="n">
        <v>95</v>
      </c>
      <c r="AK33" s="62" t="n">
        <v>34469</v>
      </c>
      <c r="AL33" s="1" t="n">
        <v>28</v>
      </c>
      <c r="AM33" s="1" t="n">
        <v>27</v>
      </c>
      <c r="AN33" s="1" t="n">
        <v>18</v>
      </c>
      <c r="AO33" s="1" t="n">
        <v>38</v>
      </c>
      <c r="AP33" s="1" t="n">
        <v>55</v>
      </c>
      <c r="AQ33" s="1" t="n">
        <v>37</v>
      </c>
      <c r="AR33" s="1" t="n">
        <v>37</v>
      </c>
      <c r="AS33" s="1" t="n">
        <v>49</v>
      </c>
      <c r="AT33" s="1" t="n">
        <v>55</v>
      </c>
      <c r="AU33" s="12" t="n">
        <v>40</v>
      </c>
      <c r="AW33" s="62" t="n">
        <v>36317</v>
      </c>
      <c r="AX33" s="1" t="n">
        <v>98</v>
      </c>
      <c r="AY33" s="1" t="n">
        <v>94</v>
      </c>
      <c r="AZ33" s="1" t="n">
        <v>90</v>
      </c>
      <c r="BA33" s="1" t="n">
        <v>97</v>
      </c>
      <c r="BB33" s="1" t="n">
        <v>98</v>
      </c>
      <c r="BC33" s="1" t="n">
        <v>94</v>
      </c>
      <c r="BD33" s="1" t="n">
        <v>89</v>
      </c>
      <c r="BE33" s="1" t="n">
        <v>74</v>
      </c>
      <c r="BF33" s="1" t="n">
        <v>80</v>
      </c>
      <c r="BG33" s="1" t="n">
        <v>93</v>
      </c>
      <c r="BI33" s="47" t="n">
        <v>38109</v>
      </c>
      <c r="BJ33" s="1" t="n">
        <v>4</v>
      </c>
      <c r="BK33" s="1" t="n">
        <v>4</v>
      </c>
      <c r="BL33" s="1" t="n">
        <v>1</v>
      </c>
      <c r="BM33" s="1" t="n">
        <v>7</v>
      </c>
      <c r="BN33" s="1" t="n">
        <v>16</v>
      </c>
      <c r="BO33" s="1" t="n">
        <v>8</v>
      </c>
      <c r="BP33" s="1" t="n">
        <v>21</v>
      </c>
      <c r="BQ33" s="1" t="n">
        <v>26</v>
      </c>
      <c r="BR33" s="1" t="n">
        <v>16</v>
      </c>
      <c r="BS33" s="1" t="n">
        <v>9</v>
      </c>
      <c r="BU33" s="49" t="n">
        <v>39978</v>
      </c>
      <c r="BV33" s="50" t="n">
        <v>100</v>
      </c>
      <c r="BW33" s="50" t="n">
        <v>100</v>
      </c>
      <c r="BX33" s="50" t="n">
        <v>99</v>
      </c>
      <c r="BY33" s="50" t="n">
        <v>100</v>
      </c>
      <c r="BZ33" s="50" t="n">
        <v>100</v>
      </c>
      <c r="CA33" s="50" t="n">
        <v>98</v>
      </c>
      <c r="CB33" s="50" t="n">
        <v>95</v>
      </c>
      <c r="CC33" s="50" t="n">
        <v>95</v>
      </c>
      <c r="CD33" s="50" t="n">
        <v>94</v>
      </c>
      <c r="CE33" s="50" t="n">
        <v>99</v>
      </c>
      <c r="CS33" s="9" t="n">
        <v>43618</v>
      </c>
      <c r="CT33" s="1" t="n">
        <v>52</v>
      </c>
      <c r="CU33" s="1" t="n">
        <v>69</v>
      </c>
      <c r="CV33" s="1" t="n">
        <v>48</v>
      </c>
      <c r="CW33" s="1" t="n">
        <v>65</v>
      </c>
      <c r="CX33" s="1" t="n">
        <v>69</v>
      </c>
      <c r="CY33" s="1" t="n">
        <v>50</v>
      </c>
      <c r="CZ33" s="1" t="n">
        <v>54</v>
      </c>
      <c r="DA33" s="1" t="n">
        <v>46</v>
      </c>
      <c r="DB33" s="1" t="n">
        <v>48</v>
      </c>
      <c r="DC33" s="1" t="n">
        <v>58</v>
      </c>
    </row>
    <row r="34" customFormat="false" ht="12.75" hidden="false" customHeight="false" outlineLevel="0" collapsed="false">
      <c r="AK34" s="62" t="n">
        <v>34476</v>
      </c>
      <c r="AL34" s="1" t="n">
        <v>93</v>
      </c>
      <c r="AM34" s="1" t="n">
        <v>84</v>
      </c>
      <c r="AN34" s="1" t="n">
        <v>82</v>
      </c>
      <c r="AO34" s="1" t="n">
        <v>88</v>
      </c>
      <c r="AP34" s="1" t="n">
        <v>89</v>
      </c>
      <c r="AQ34" s="1" t="n">
        <v>81</v>
      </c>
      <c r="AR34" s="1" t="n">
        <v>82</v>
      </c>
      <c r="AS34" s="1" t="n">
        <v>79</v>
      </c>
      <c r="AT34" s="1" t="n">
        <v>89</v>
      </c>
      <c r="AU34" s="12" t="n">
        <v>86</v>
      </c>
      <c r="AW34" s="63" t="n">
        <v>36325</v>
      </c>
      <c r="AX34" s="50" t="n">
        <v>100</v>
      </c>
      <c r="AY34" s="50" t="n">
        <v>100</v>
      </c>
      <c r="AZ34" s="50" t="n">
        <v>99</v>
      </c>
      <c r="BA34" s="50" t="n">
        <v>99</v>
      </c>
      <c r="BB34" s="50" t="n">
        <v>100</v>
      </c>
      <c r="BC34" s="50" t="n">
        <v>99</v>
      </c>
      <c r="BD34" s="50" t="n">
        <v>99</v>
      </c>
      <c r="BE34" s="50" t="n">
        <v>92</v>
      </c>
      <c r="BF34" s="50" t="n">
        <v>97</v>
      </c>
      <c r="BG34" s="50" t="n">
        <v>99</v>
      </c>
      <c r="BI34" s="47" t="n">
        <v>38116</v>
      </c>
      <c r="BJ34" s="1" t="n">
        <v>31</v>
      </c>
      <c r="BK34" s="1" t="n">
        <v>43</v>
      </c>
      <c r="BL34" s="1" t="n">
        <v>15</v>
      </c>
      <c r="BM34" s="1" t="n">
        <v>39</v>
      </c>
      <c r="BN34" s="1" t="n">
        <v>39</v>
      </c>
      <c r="BO34" s="1" t="n">
        <v>23</v>
      </c>
      <c r="BP34" s="1" t="n">
        <v>60</v>
      </c>
      <c r="BQ34" s="1" t="n">
        <v>58</v>
      </c>
      <c r="BR34" s="1" t="n">
        <v>37</v>
      </c>
      <c r="BS34" s="1" t="n">
        <v>36</v>
      </c>
      <c r="CS34" s="9" t="n">
        <v>43625</v>
      </c>
      <c r="CT34" s="1" t="n">
        <v>70</v>
      </c>
      <c r="CU34" s="1" t="n">
        <v>85</v>
      </c>
      <c r="CV34" s="1" t="n">
        <v>76</v>
      </c>
      <c r="CW34" s="1" t="n">
        <v>77</v>
      </c>
      <c r="CX34" s="1" t="n">
        <v>81</v>
      </c>
      <c r="CY34" s="1" t="n">
        <v>62</v>
      </c>
      <c r="CZ34" s="1" t="n">
        <v>66</v>
      </c>
      <c r="DA34" s="1" t="n">
        <v>54</v>
      </c>
      <c r="DB34" s="1" t="n">
        <v>56</v>
      </c>
      <c r="DC34" s="1" t="n">
        <v>73</v>
      </c>
    </row>
    <row r="35" customFormat="false" ht="12.75" hidden="false" customHeight="false" outlineLevel="0" collapsed="false">
      <c r="AK35" s="63" t="n">
        <v>34483</v>
      </c>
      <c r="AL35" s="50" t="n">
        <v>100</v>
      </c>
      <c r="AM35" s="50" t="n">
        <v>100</v>
      </c>
      <c r="AN35" s="50" t="n">
        <v>93</v>
      </c>
      <c r="AO35" s="50" t="n">
        <v>100</v>
      </c>
      <c r="AP35" s="50" t="n">
        <v>100</v>
      </c>
      <c r="AQ35" s="50" t="n">
        <v>100</v>
      </c>
      <c r="AR35" s="50" t="n">
        <v>100</v>
      </c>
      <c r="AS35" s="50" t="n">
        <v>94</v>
      </c>
      <c r="AT35" s="50" t="n">
        <v>98</v>
      </c>
      <c r="AU35" s="58" t="n">
        <v>99</v>
      </c>
      <c r="AW35" s="62"/>
      <c r="BG35" s="12"/>
      <c r="BI35" s="47" t="n">
        <v>38123</v>
      </c>
      <c r="BJ35" s="1" t="n">
        <v>74</v>
      </c>
      <c r="BK35" s="1" t="n">
        <v>78</v>
      </c>
      <c r="BL35" s="1" t="n">
        <v>56</v>
      </c>
      <c r="BM35" s="1" t="n">
        <v>70</v>
      </c>
      <c r="BN35" s="1" t="n">
        <v>74</v>
      </c>
      <c r="BO35" s="1" t="n">
        <v>80</v>
      </c>
      <c r="BP35" s="1" t="n">
        <v>79</v>
      </c>
      <c r="BQ35" s="1" t="n">
        <v>79</v>
      </c>
      <c r="BR35" s="1" t="n">
        <v>79</v>
      </c>
      <c r="BS35" s="1" t="n">
        <v>73</v>
      </c>
      <c r="CS35" s="9" t="n">
        <v>43632</v>
      </c>
      <c r="CT35" s="1" t="n">
        <v>89</v>
      </c>
      <c r="CU35" s="1" t="n">
        <v>95</v>
      </c>
      <c r="CV35" s="1" t="n">
        <v>90</v>
      </c>
      <c r="CW35" s="1" t="n">
        <v>87</v>
      </c>
      <c r="CX35" s="1" t="n">
        <v>93</v>
      </c>
      <c r="CY35" s="1" t="n">
        <v>85</v>
      </c>
      <c r="CZ35" s="1" t="n">
        <v>80</v>
      </c>
      <c r="DA35" s="1" t="n">
        <v>81</v>
      </c>
      <c r="DB35" s="1" t="n">
        <v>83</v>
      </c>
      <c r="DC35" s="1" t="n">
        <v>88</v>
      </c>
    </row>
    <row r="36" customFormat="false" ht="12.75" hidden="false" customHeight="false" outlineLevel="0" collapsed="false">
      <c r="AW36" s="62"/>
      <c r="BG36" s="12"/>
      <c r="BI36" s="47" t="n">
        <v>38130</v>
      </c>
      <c r="BJ36" s="1" t="n">
        <v>91</v>
      </c>
      <c r="BK36" s="1" t="n">
        <v>94</v>
      </c>
      <c r="BL36" s="1" t="n">
        <v>84</v>
      </c>
      <c r="BM36" s="1" t="n">
        <v>85</v>
      </c>
      <c r="BN36" s="1" t="n">
        <v>94</v>
      </c>
      <c r="BO36" s="1" t="n">
        <v>93</v>
      </c>
      <c r="BP36" s="1" t="n">
        <v>92</v>
      </c>
      <c r="BQ36" s="1" t="n">
        <v>91</v>
      </c>
      <c r="BR36" s="1" t="n">
        <v>91</v>
      </c>
      <c r="BS36" s="1" t="n">
        <v>90</v>
      </c>
      <c r="CS36" s="9" t="n">
        <v>43639</v>
      </c>
      <c r="CT36" s="1" t="n">
        <v>97</v>
      </c>
      <c r="CU36" s="1" t="n">
        <v>99</v>
      </c>
      <c r="CV36" s="1" t="n">
        <v>97</v>
      </c>
      <c r="CW36" s="1" t="n">
        <v>95</v>
      </c>
      <c r="CX36" s="1" t="n">
        <v>98</v>
      </c>
      <c r="CY36" s="1" t="n">
        <v>93</v>
      </c>
      <c r="CZ36" s="1" t="n">
        <v>88</v>
      </c>
      <c r="DA36" s="1" t="n">
        <v>93</v>
      </c>
      <c r="DB36" s="1" t="n">
        <v>95</v>
      </c>
      <c r="DC36" s="1" t="n">
        <v>96</v>
      </c>
    </row>
    <row r="37" customFormat="false" ht="12.75" hidden="false" customHeight="false" outlineLevel="0" collapsed="false">
      <c r="BG37" s="12"/>
      <c r="BI37" s="47" t="n">
        <v>38137</v>
      </c>
      <c r="BJ37" s="1" t="n">
        <v>99</v>
      </c>
      <c r="BK37" s="1" t="n">
        <v>99</v>
      </c>
      <c r="BL37" s="1" t="n">
        <v>95</v>
      </c>
      <c r="BM37" s="1" t="n">
        <v>98</v>
      </c>
      <c r="BN37" s="1" t="n">
        <v>98</v>
      </c>
      <c r="BO37" s="1" t="n">
        <v>99</v>
      </c>
      <c r="BP37" s="1" t="n">
        <v>98</v>
      </c>
      <c r="BQ37" s="1" t="n">
        <v>98</v>
      </c>
      <c r="BR37" s="1" t="n">
        <v>99</v>
      </c>
      <c r="BS37" s="1" t="n">
        <v>98</v>
      </c>
    </row>
    <row r="38" customFormat="false" ht="12.75" hidden="false" customHeight="false" outlineLevel="0" collapsed="false">
      <c r="BG38" s="12"/>
      <c r="BI38" s="55" t="n">
        <v>38144</v>
      </c>
      <c r="BJ38" s="50" t="n">
        <v>99</v>
      </c>
      <c r="BK38" s="50" t="n">
        <v>99</v>
      </c>
      <c r="BL38" s="50" t="n">
        <v>96</v>
      </c>
      <c r="BM38" s="50" t="n">
        <v>100</v>
      </c>
      <c r="BN38" s="50" t="n">
        <v>99</v>
      </c>
      <c r="BO38" s="50" t="n">
        <v>100</v>
      </c>
      <c r="BP38" s="50" t="n">
        <v>99</v>
      </c>
      <c r="BQ38" s="50" t="n">
        <v>99</v>
      </c>
      <c r="BR38" s="50" t="n">
        <v>99</v>
      </c>
      <c r="BS38" s="50" t="n">
        <v>99</v>
      </c>
    </row>
    <row r="39" customFormat="false" ht="12.75" hidden="false" customHeight="false" outlineLevel="0" collapsed="false">
      <c r="BG39" s="12"/>
    </row>
    <row r="40" customFormat="false" ht="12.75" hidden="false" customHeight="false" outlineLevel="0" collapsed="false">
      <c r="BG40" s="12"/>
    </row>
    <row r="41" customFormat="false" ht="12.75" hidden="false" customHeight="false" outlineLevel="0" collapsed="false">
      <c r="BG41" s="12"/>
    </row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AV53" activeCellId="0" sqref="AV53"/>
    </sheetView>
  </sheetViews>
  <sheetFormatPr defaultColWidth="7.234375" defaultRowHeight="12.75" zeroHeight="false" outlineLevelRow="0" outlineLevelCol="0"/>
  <cols>
    <col collapsed="false" customWidth="false" hidden="false" outlineLevel="0" max="1" min="1" style="13" width="7.22"/>
    <col collapsed="false" customWidth="false" hidden="false" outlineLevel="0" max="1024" min="2" style="14" width="7.22"/>
  </cols>
  <sheetData>
    <row r="1" s="13" customFormat="true" ht="12.75" hidden="false" customHeight="false" outlineLevel="0" collapsed="false">
      <c r="A1" s="21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</row>
    <row r="2" s="13" customFormat="true" ht="12.75" hidden="false" customHeight="false" outlineLevel="0" collapsed="false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="86" customFormat="true" ht="12.75" hidden="false" customHeight="false" outlineLevel="0" collapsed="false">
      <c r="A3" s="85" t="s">
        <v>11</v>
      </c>
      <c r="B3" s="85" t="n">
        <v>41086</v>
      </c>
      <c r="C3" s="85" t="n">
        <v>41087</v>
      </c>
      <c r="D3" s="85" t="n">
        <v>41088</v>
      </c>
      <c r="E3" s="85" t="n">
        <v>41089</v>
      </c>
      <c r="F3" s="85" t="n">
        <v>41090</v>
      </c>
      <c r="G3" s="85" t="n">
        <v>41091</v>
      </c>
      <c r="H3" s="85" t="n">
        <v>41092</v>
      </c>
      <c r="I3" s="85" t="n">
        <v>41093</v>
      </c>
      <c r="J3" s="85" t="n">
        <v>40363</v>
      </c>
      <c r="K3" s="85" t="n">
        <v>40364</v>
      </c>
      <c r="L3" s="85" t="n">
        <v>40365</v>
      </c>
      <c r="M3" s="85" t="n">
        <v>38905</v>
      </c>
      <c r="N3" s="85" t="n">
        <v>38906</v>
      </c>
      <c r="O3" s="85" t="n">
        <v>38907</v>
      </c>
      <c r="P3" s="85" t="n">
        <v>38908</v>
      </c>
      <c r="Q3" s="85" t="n">
        <v>38909</v>
      </c>
      <c r="R3" s="85" t="n">
        <v>38910</v>
      </c>
      <c r="S3" s="85" t="n">
        <v>38911</v>
      </c>
      <c r="T3" s="85" t="n">
        <v>38912</v>
      </c>
      <c r="U3" s="85" t="n">
        <v>38913</v>
      </c>
      <c r="V3" s="85" t="n">
        <v>38914</v>
      </c>
      <c r="W3" s="85" t="n">
        <v>38915</v>
      </c>
      <c r="X3" s="85" t="n">
        <v>38916</v>
      </c>
      <c r="Y3" s="85" t="n">
        <v>38917</v>
      </c>
      <c r="Z3" s="85" t="n">
        <v>38918</v>
      </c>
      <c r="AA3" s="85" t="n">
        <v>38919</v>
      </c>
      <c r="AB3" s="85" t="n">
        <v>38920</v>
      </c>
      <c r="AC3" s="85" t="n">
        <v>38921</v>
      </c>
      <c r="AD3" s="85" t="n">
        <v>38922</v>
      </c>
      <c r="AE3" s="85" t="n">
        <v>38923</v>
      </c>
      <c r="AF3" s="85" t="n">
        <v>38924</v>
      </c>
      <c r="AG3" s="85" t="n">
        <v>38925</v>
      </c>
      <c r="AH3" s="85" t="n">
        <v>38926</v>
      </c>
      <c r="AI3" s="85" t="n">
        <v>38927</v>
      </c>
      <c r="AJ3" s="85" t="n">
        <v>38928</v>
      </c>
      <c r="AK3" s="85" t="n">
        <v>38929</v>
      </c>
      <c r="AL3" s="85" t="n">
        <v>38930</v>
      </c>
      <c r="AM3" s="85" t="n">
        <v>38931</v>
      </c>
      <c r="AN3" s="85" t="n">
        <v>38932</v>
      </c>
      <c r="AO3" s="85" t="n">
        <v>38933</v>
      </c>
      <c r="AP3" s="85" t="n">
        <v>38934</v>
      </c>
      <c r="AQ3" s="85" t="n">
        <v>38935</v>
      </c>
      <c r="AR3" s="85" t="n">
        <v>38936</v>
      </c>
      <c r="AS3" s="85" t="n">
        <v>38937</v>
      </c>
      <c r="AT3" s="85" t="n">
        <v>38938</v>
      </c>
      <c r="AU3" s="85" t="n">
        <v>38939</v>
      </c>
      <c r="AV3" s="85" t="n">
        <v>38940</v>
      </c>
      <c r="AW3" s="85" t="n">
        <v>38941</v>
      </c>
      <c r="AX3" s="85" t="n">
        <v>38942</v>
      </c>
      <c r="AY3" s="85" t="n">
        <v>38943</v>
      </c>
      <c r="AZ3" s="85" t="n">
        <v>38944</v>
      </c>
      <c r="BA3" s="85" t="n">
        <v>38945</v>
      </c>
      <c r="BB3" s="85" t="n">
        <v>38946</v>
      </c>
      <c r="BC3" s="85" t="n">
        <v>38947</v>
      </c>
      <c r="BD3" s="85" t="n">
        <v>38948</v>
      </c>
      <c r="BE3" s="85" t="n">
        <v>38949</v>
      </c>
      <c r="BF3" s="85" t="n">
        <v>38950</v>
      </c>
      <c r="BG3" s="85" t="n">
        <v>38951</v>
      </c>
      <c r="BH3" s="85" t="n">
        <v>38952</v>
      </c>
      <c r="BI3" s="85" t="n">
        <v>38953</v>
      </c>
      <c r="BJ3" s="85" t="n">
        <v>38954</v>
      </c>
      <c r="BK3" s="85" t="n">
        <v>38955</v>
      </c>
      <c r="BL3" s="85" t="n">
        <v>38956</v>
      </c>
      <c r="BM3" s="85" t="n">
        <v>38957</v>
      </c>
      <c r="BN3" s="85" t="n">
        <v>38958</v>
      </c>
      <c r="BO3" s="85" t="n">
        <v>38959</v>
      </c>
      <c r="BP3" s="85" t="n">
        <v>38960</v>
      </c>
    </row>
    <row r="4" s="22" customFormat="true" ht="12.75" hidden="false" customHeight="false" outlineLevel="0" collapsed="false">
      <c r="A4" s="21" t="n">
        <v>1974</v>
      </c>
      <c r="M4" s="20"/>
      <c r="N4" s="20"/>
      <c r="O4" s="20"/>
      <c r="P4" s="20"/>
      <c r="Q4" s="20"/>
      <c r="R4" s="20"/>
      <c r="S4" s="20"/>
      <c r="T4" s="20"/>
      <c r="U4" s="20" t="n">
        <v>10</v>
      </c>
      <c r="V4" s="20"/>
      <c r="W4" s="20"/>
      <c r="X4" s="20"/>
      <c r="Y4" s="20"/>
      <c r="Z4" s="20"/>
      <c r="AA4" s="20"/>
      <c r="AB4" s="20" t="n">
        <v>40</v>
      </c>
      <c r="AC4" s="20"/>
      <c r="AD4" s="20"/>
      <c r="AE4" s="20"/>
      <c r="AF4" s="20"/>
      <c r="AG4" s="20"/>
      <c r="AH4" s="20"/>
      <c r="AI4" s="20" t="n">
        <v>66</v>
      </c>
      <c r="AJ4" s="20"/>
      <c r="AK4" s="20"/>
      <c r="AL4" s="20"/>
      <c r="AM4" s="20"/>
      <c r="AN4" s="20"/>
      <c r="AO4" s="20"/>
      <c r="AP4" s="20" t="n">
        <v>80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</row>
    <row r="5" s="22" customFormat="true" ht="12.75" hidden="false" customHeight="false" outlineLevel="0" collapsed="false">
      <c r="A5" s="21" t="n">
        <v>1975</v>
      </c>
      <c r="M5" s="20"/>
      <c r="N5" s="20"/>
      <c r="O5" s="20"/>
      <c r="P5" s="20"/>
      <c r="Q5" s="20"/>
      <c r="R5" s="20"/>
      <c r="S5" s="20"/>
      <c r="T5" s="20" t="n">
        <v>10</v>
      </c>
      <c r="U5" s="20"/>
      <c r="V5" s="20"/>
      <c r="W5" s="20"/>
      <c r="X5" s="20"/>
      <c r="Y5" s="20"/>
      <c r="Z5" s="20"/>
      <c r="AA5" s="20" t="n">
        <v>37</v>
      </c>
      <c r="AB5" s="20"/>
      <c r="AC5" s="20"/>
      <c r="AD5" s="20"/>
      <c r="AE5" s="20"/>
      <c r="AF5" s="20"/>
      <c r="AG5" s="20"/>
      <c r="AH5" s="20" t="n">
        <v>67</v>
      </c>
      <c r="AI5" s="20"/>
      <c r="AJ5" s="20"/>
      <c r="AK5" s="20"/>
      <c r="AL5" s="20"/>
      <c r="AM5" s="20"/>
      <c r="AN5" s="20"/>
      <c r="AO5" s="20" t="n">
        <v>92</v>
      </c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s="22" customFormat="true" ht="12.75" hidden="false" customHeight="false" outlineLevel="0" collapsed="false">
      <c r="A6" s="21" t="n">
        <v>1976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 t="n">
        <v>31</v>
      </c>
      <c r="Z6" s="20"/>
      <c r="AA6" s="20"/>
      <c r="AB6" s="20"/>
      <c r="AC6" s="20"/>
      <c r="AD6" s="20"/>
      <c r="AE6" s="20"/>
      <c r="AF6" s="20" t="n">
        <v>72</v>
      </c>
      <c r="AG6" s="20"/>
      <c r="AH6" s="20"/>
      <c r="AI6" s="20"/>
      <c r="AJ6" s="20"/>
      <c r="AK6" s="20"/>
      <c r="AL6" s="20"/>
      <c r="AM6" s="20" t="n">
        <v>91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="22" customFormat="true" ht="12.75" hidden="false" customHeight="false" outlineLevel="0" collapsed="false">
      <c r="A7" s="21" t="n">
        <v>1977</v>
      </c>
      <c r="J7" s="22" t="n">
        <v>10</v>
      </c>
      <c r="M7" s="20"/>
      <c r="N7" s="20"/>
      <c r="O7" s="20"/>
      <c r="P7" s="20"/>
      <c r="Q7" s="20" t="n">
        <v>42</v>
      </c>
      <c r="R7" s="20"/>
      <c r="S7" s="20"/>
      <c r="T7" s="20"/>
      <c r="U7" s="20"/>
      <c r="V7" s="20"/>
      <c r="W7" s="20"/>
      <c r="X7" s="20" t="n">
        <v>75</v>
      </c>
      <c r="Y7" s="20"/>
      <c r="Z7" s="20"/>
      <c r="AA7" s="20"/>
      <c r="AB7" s="20"/>
      <c r="AC7" s="20"/>
      <c r="AD7" s="20"/>
      <c r="AE7" s="20" t="n">
        <v>92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s="22" customFormat="true" ht="12.75" hidden="false" customHeight="false" outlineLevel="0" collapsed="false">
      <c r="A8" s="21" t="n">
        <v>1978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n">
        <v>40</v>
      </c>
      <c r="AD8" s="20"/>
      <c r="AE8" s="20"/>
      <c r="AF8" s="20"/>
      <c r="AG8" s="20"/>
      <c r="AH8" s="20"/>
      <c r="AI8" s="20"/>
      <c r="AJ8" s="20" t="n">
        <v>81</v>
      </c>
      <c r="AK8" s="20"/>
      <c r="AL8" s="20"/>
      <c r="AM8" s="20"/>
      <c r="AN8" s="20"/>
      <c r="AO8" s="20"/>
      <c r="AP8" s="20"/>
      <c r="AQ8" s="20" t="n">
        <v>97</v>
      </c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</row>
    <row r="9" s="22" customFormat="true" ht="12.75" hidden="false" customHeight="false" outlineLevel="0" collapsed="false">
      <c r="A9" s="21" t="n">
        <v>1979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n">
        <v>22</v>
      </c>
      <c r="AD9" s="20"/>
      <c r="AE9" s="20"/>
      <c r="AF9" s="20"/>
      <c r="AG9" s="20"/>
      <c r="AH9" s="20"/>
      <c r="AI9" s="20"/>
      <c r="AJ9" s="20" t="n">
        <v>57</v>
      </c>
      <c r="AK9" s="20"/>
      <c r="AL9" s="20"/>
      <c r="AM9" s="20"/>
      <c r="AN9" s="20"/>
      <c r="AO9" s="20"/>
      <c r="AP9" s="20" t="n">
        <v>85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="22" customFormat="true" ht="12.75" hidden="false" customHeight="false" outlineLevel="0" collapsed="false">
      <c r="A10" s="21" t="n">
        <v>1980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 t="n">
        <v>53</v>
      </c>
      <c r="AA10" s="20"/>
      <c r="AB10" s="20"/>
      <c r="AC10" s="20"/>
      <c r="AD10" s="20"/>
      <c r="AE10" s="20"/>
      <c r="AF10" s="20"/>
      <c r="AG10" s="20" t="n">
        <v>82</v>
      </c>
      <c r="AH10" s="20"/>
      <c r="AI10" s="20"/>
      <c r="AJ10" s="20"/>
      <c r="AK10" s="20"/>
      <c r="AL10" s="20"/>
      <c r="AM10" s="20"/>
      <c r="AN10" s="20" t="n">
        <v>96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</row>
    <row r="11" s="22" customFormat="true" ht="12.75" hidden="false" customHeight="false" outlineLevel="0" collapsed="false">
      <c r="A11" s="21" t="n">
        <v>1981</v>
      </c>
      <c r="M11" s="20"/>
      <c r="N11" s="20"/>
      <c r="O11" s="20"/>
      <c r="P11" s="20"/>
      <c r="Q11" s="20"/>
      <c r="R11" s="20" t="n">
        <v>7</v>
      </c>
      <c r="S11" s="20"/>
      <c r="T11" s="20"/>
      <c r="U11" s="20"/>
      <c r="V11" s="20"/>
      <c r="W11" s="20"/>
      <c r="X11" s="20"/>
      <c r="Y11" s="20" t="n">
        <v>49</v>
      </c>
      <c r="Z11" s="20"/>
      <c r="AA11" s="20"/>
      <c r="AB11" s="20"/>
      <c r="AC11" s="20"/>
      <c r="AD11" s="20"/>
      <c r="AE11" s="20"/>
      <c r="AF11" s="20" t="n">
        <v>83</v>
      </c>
      <c r="AG11" s="20"/>
      <c r="AH11" s="20"/>
      <c r="AI11" s="20"/>
      <c r="AJ11" s="20"/>
      <c r="AK11" s="20"/>
      <c r="AL11" s="20"/>
      <c r="AM11" s="20" t="n">
        <v>99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</row>
    <row r="12" s="22" customFormat="true" ht="12.75" hidden="false" customHeight="false" outlineLevel="0" collapsed="false">
      <c r="A12" s="21" t="n">
        <v>1982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 t="n">
        <v>30</v>
      </c>
      <c r="AF12" s="20"/>
      <c r="AG12" s="20"/>
      <c r="AH12" s="20"/>
      <c r="AI12" s="20"/>
      <c r="AJ12" s="20"/>
      <c r="AK12" s="20"/>
      <c r="AL12" s="20" t="n">
        <v>65</v>
      </c>
      <c r="AM12" s="20"/>
      <c r="AN12" s="20"/>
      <c r="AO12" s="20"/>
      <c r="AP12" s="20"/>
      <c r="AQ12" s="20"/>
      <c r="AR12" s="20"/>
      <c r="AS12" s="20" t="n">
        <v>85</v>
      </c>
      <c r="AT12" s="20"/>
      <c r="AU12" s="20"/>
      <c r="AV12" s="20"/>
      <c r="AW12" s="20"/>
      <c r="AX12" s="20"/>
      <c r="AY12" s="20"/>
      <c r="AZ12" s="20" t="n">
        <v>96</v>
      </c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</row>
    <row r="13" s="22" customFormat="true" ht="12.75" hidden="false" customHeight="false" outlineLevel="0" collapsed="false">
      <c r="A13" s="21" t="n">
        <v>1983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 t="n">
        <v>30</v>
      </c>
      <c r="AE13" s="20"/>
      <c r="AF13" s="20"/>
      <c r="AG13" s="20"/>
      <c r="AH13" s="20"/>
      <c r="AI13" s="20"/>
      <c r="AJ13" s="20"/>
      <c r="AK13" s="20" t="n">
        <v>75</v>
      </c>
      <c r="AL13" s="20"/>
      <c r="AM13" s="20"/>
      <c r="AN13" s="20"/>
      <c r="AO13" s="20"/>
      <c r="AP13" s="20"/>
      <c r="AQ13" s="20"/>
      <c r="AR13" s="20" t="n">
        <v>92</v>
      </c>
      <c r="AS13" s="20"/>
      <c r="AT13" s="20"/>
      <c r="AU13" s="20"/>
      <c r="AV13" s="20"/>
      <c r="AW13" s="20"/>
      <c r="AX13" s="20"/>
      <c r="AY13" s="20" t="n">
        <v>98</v>
      </c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</row>
    <row r="14" s="22" customFormat="true" ht="12.75" hidden="false" customHeight="false" outlineLevel="0" collapsed="false">
      <c r="A14" s="21" t="n">
        <v>1984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 t="n">
        <v>20</v>
      </c>
      <c r="AC14" s="20"/>
      <c r="AD14" s="20"/>
      <c r="AE14" s="20"/>
      <c r="AF14" s="20"/>
      <c r="AG14" s="20"/>
      <c r="AH14" s="20"/>
      <c r="AI14" s="20" t="n">
        <v>64</v>
      </c>
      <c r="AJ14" s="20"/>
      <c r="AK14" s="20"/>
      <c r="AL14" s="20"/>
      <c r="AM14" s="20"/>
      <c r="AN14" s="20"/>
      <c r="AO14" s="20"/>
      <c r="AP14" s="20" t="n">
        <v>64</v>
      </c>
      <c r="AQ14" s="20"/>
      <c r="AR14" s="20"/>
      <c r="AS14" s="20"/>
      <c r="AT14" s="20"/>
      <c r="AU14" s="20"/>
      <c r="AV14" s="20"/>
      <c r="AW14" s="20" t="n">
        <v>94</v>
      </c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</row>
    <row r="15" s="22" customFormat="true" ht="12.75" hidden="false" customHeight="false" outlineLevel="0" collapsed="false">
      <c r="A15" s="21" t="n">
        <v>1985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 t="n">
        <v>57</v>
      </c>
      <c r="AB15" s="20"/>
      <c r="AC15" s="20"/>
      <c r="AD15" s="20"/>
      <c r="AE15" s="20"/>
      <c r="AF15" s="20"/>
      <c r="AG15" s="20"/>
      <c r="AH15" s="20" t="n">
        <v>88</v>
      </c>
      <c r="AI15" s="20"/>
      <c r="AJ15" s="20"/>
      <c r="AK15" s="20"/>
      <c r="AL15" s="20"/>
      <c r="AM15" s="20"/>
      <c r="AN15" s="20"/>
      <c r="AO15" s="20" t="n">
        <v>96</v>
      </c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</row>
    <row r="16" s="22" customFormat="true" ht="12.75" hidden="false" customHeight="false" outlineLevel="0" collapsed="false">
      <c r="A16" s="21" t="n">
        <v>1986</v>
      </c>
      <c r="M16" s="20"/>
      <c r="N16" s="20"/>
      <c r="O16" s="20"/>
      <c r="P16" s="20"/>
      <c r="Q16" s="20"/>
      <c r="R16" s="20"/>
      <c r="S16" s="20" t="n">
        <v>15</v>
      </c>
      <c r="T16" s="20"/>
      <c r="U16" s="20"/>
      <c r="V16" s="20"/>
      <c r="W16" s="20"/>
      <c r="X16" s="20"/>
      <c r="Y16" s="20"/>
      <c r="Z16" s="20" t="n">
        <v>55</v>
      </c>
      <c r="AA16" s="20"/>
      <c r="AB16" s="20"/>
      <c r="AC16" s="20"/>
      <c r="AD16" s="20"/>
      <c r="AE16" s="20"/>
      <c r="AF16" s="20"/>
      <c r="AG16" s="20" t="n">
        <v>85</v>
      </c>
      <c r="AH16" s="20"/>
      <c r="AI16" s="20"/>
      <c r="AJ16" s="20"/>
      <c r="AK16" s="20"/>
      <c r="AL16" s="20"/>
      <c r="AM16" s="20"/>
      <c r="AN16" s="20" t="n">
        <v>96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</row>
    <row r="17" s="22" customFormat="true" ht="12.75" hidden="false" customHeight="false" outlineLevel="0" collapsed="false">
      <c r="A17" s="21" t="n">
        <v>1987</v>
      </c>
      <c r="K17" s="22" t="n">
        <v>6</v>
      </c>
      <c r="M17" s="20"/>
      <c r="N17" s="20"/>
      <c r="O17" s="20"/>
      <c r="P17" s="20"/>
      <c r="Q17" s="20"/>
      <c r="R17" s="20" t="n">
        <v>40</v>
      </c>
      <c r="S17" s="20"/>
      <c r="T17" s="20"/>
      <c r="U17" s="20"/>
      <c r="V17" s="20"/>
      <c r="W17" s="20"/>
      <c r="X17" s="20"/>
      <c r="Y17" s="20" t="n">
        <v>80</v>
      </c>
      <c r="Z17" s="20"/>
      <c r="AA17" s="20"/>
      <c r="AB17" s="20"/>
      <c r="AC17" s="20"/>
      <c r="AD17" s="20"/>
      <c r="AE17" s="20"/>
      <c r="AF17" s="20" t="n">
        <v>97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</row>
    <row r="18" s="22" customFormat="true" ht="12.75" hidden="false" customHeight="false" outlineLevel="0" collapsed="false">
      <c r="A18" s="21" t="n">
        <v>1988</v>
      </c>
      <c r="M18" s="20"/>
      <c r="N18" s="20"/>
      <c r="O18" s="20"/>
      <c r="P18" s="20" t="n">
        <v>12</v>
      </c>
      <c r="Q18" s="20"/>
      <c r="R18" s="20"/>
      <c r="S18" s="20"/>
      <c r="T18" s="20"/>
      <c r="U18" s="20"/>
      <c r="V18" s="20"/>
      <c r="W18" s="20" t="n">
        <v>55</v>
      </c>
      <c r="X18" s="20"/>
      <c r="Y18" s="20"/>
      <c r="Z18" s="20"/>
      <c r="AA18" s="20"/>
      <c r="AB18" s="20"/>
      <c r="AC18" s="20"/>
      <c r="AD18" s="20" t="n">
        <v>85</v>
      </c>
      <c r="AE18" s="20"/>
      <c r="AF18" s="20"/>
      <c r="AG18" s="20"/>
      <c r="AH18" s="20"/>
      <c r="AI18" s="20"/>
      <c r="AJ18" s="20"/>
      <c r="AK18" s="20" t="n">
        <v>98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</row>
    <row r="19" customFormat="false" ht="12.75" hidden="false" customHeight="false" outlineLevel="0" collapsed="false">
      <c r="A19" s="13" t="n">
        <v>1989</v>
      </c>
      <c r="M19" s="23"/>
      <c r="N19" s="23"/>
      <c r="O19" s="23"/>
      <c r="P19" s="23"/>
      <c r="Q19" s="23"/>
      <c r="R19" s="23"/>
      <c r="S19" s="23"/>
      <c r="T19" s="23"/>
      <c r="U19" s="23"/>
      <c r="V19" s="23" t="n">
        <v>20</v>
      </c>
      <c r="W19" s="23"/>
      <c r="X19" s="23"/>
      <c r="Y19" s="23"/>
      <c r="Z19" s="23"/>
      <c r="AA19" s="23"/>
      <c r="AB19" s="23"/>
      <c r="AC19" s="23" t="n">
        <v>56</v>
      </c>
      <c r="AD19" s="23"/>
      <c r="AE19" s="23"/>
      <c r="AF19" s="23"/>
      <c r="AG19" s="23"/>
      <c r="AH19" s="23"/>
      <c r="AI19" s="23"/>
      <c r="AJ19" s="23" t="n">
        <v>85</v>
      </c>
      <c r="AK19" s="23"/>
      <c r="AL19" s="23"/>
      <c r="AM19" s="23"/>
      <c r="AN19" s="23"/>
      <c r="AO19" s="23"/>
      <c r="AP19" s="23"/>
      <c r="AQ19" s="23" t="n">
        <v>99</v>
      </c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customFormat="false" ht="12.75" hidden="false" customHeight="false" outlineLevel="0" collapsed="false">
      <c r="A20" s="13" t="n">
        <v>1990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 t="n">
        <v>15</v>
      </c>
      <c r="AC20" s="23"/>
      <c r="AD20" s="23"/>
      <c r="AE20" s="23"/>
      <c r="AF20" s="23"/>
      <c r="AG20" s="23"/>
      <c r="AH20" s="23"/>
      <c r="AI20" s="23" t="n">
        <v>55</v>
      </c>
      <c r="AJ20" s="23"/>
      <c r="AK20" s="23"/>
      <c r="AL20" s="23"/>
      <c r="AM20" s="23"/>
      <c r="AN20" s="23"/>
      <c r="AO20" s="23"/>
      <c r="AP20" s="23" t="n">
        <v>85</v>
      </c>
      <c r="AQ20" s="23"/>
      <c r="AR20" s="23"/>
      <c r="AS20" s="23"/>
      <c r="AT20" s="23"/>
      <c r="AU20" s="23"/>
      <c r="AV20" s="23"/>
      <c r="AW20" s="23" t="n">
        <v>98</v>
      </c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customFormat="false" ht="12.75" hidden="false" customHeight="false" outlineLevel="0" collapsed="false">
      <c r="A21" s="21" t="n">
        <v>1991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0"/>
      <c r="N21" s="20"/>
      <c r="O21" s="20"/>
      <c r="P21" s="20"/>
      <c r="Q21" s="20"/>
      <c r="R21" s="20"/>
      <c r="S21" s="20" t="n">
        <v>29</v>
      </c>
      <c r="T21" s="20"/>
      <c r="U21" s="20"/>
      <c r="V21" s="20"/>
      <c r="W21" s="20"/>
      <c r="X21" s="20"/>
      <c r="Y21" s="20"/>
      <c r="Z21" s="20"/>
      <c r="AA21" s="20" t="n">
        <v>57</v>
      </c>
      <c r="AB21" s="20"/>
      <c r="AC21" s="20"/>
      <c r="AD21" s="20"/>
      <c r="AE21" s="20"/>
      <c r="AF21" s="20"/>
      <c r="AG21" s="20"/>
      <c r="AH21" s="20" t="n">
        <v>78</v>
      </c>
      <c r="AI21" s="22"/>
      <c r="AJ21" s="22"/>
      <c r="AK21" s="22"/>
      <c r="AL21" s="20"/>
      <c r="AM21" s="20"/>
      <c r="AN21" s="20"/>
      <c r="AO21" s="20" t="n">
        <v>88</v>
      </c>
      <c r="AP21" s="20"/>
      <c r="AQ21" s="20"/>
      <c r="AR21" s="20"/>
      <c r="AS21" s="20"/>
      <c r="AT21" s="20"/>
      <c r="AU21" s="20"/>
      <c r="AV21" s="20" t="n">
        <v>96</v>
      </c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2"/>
      <c r="BO21" s="22"/>
      <c r="BP21" s="22"/>
    </row>
    <row r="22" customFormat="false" ht="12.75" hidden="false" customHeight="false" outlineLevel="0" collapsed="false">
      <c r="A22" s="21" t="n">
        <v>1992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 t="n">
        <v>18</v>
      </c>
      <c r="Z22" s="22"/>
      <c r="AA22" s="22"/>
      <c r="AB22" s="22"/>
      <c r="AC22" s="22"/>
      <c r="AD22" s="22"/>
      <c r="AE22" s="22"/>
      <c r="AF22" s="22" t="n">
        <v>60</v>
      </c>
      <c r="AG22" s="22"/>
      <c r="AH22" s="22"/>
      <c r="AI22" s="22"/>
      <c r="AJ22" s="22"/>
      <c r="AK22" s="22"/>
      <c r="AL22" s="22"/>
      <c r="AM22" s="22" t="n">
        <v>85</v>
      </c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customFormat="false" ht="12.75" hidden="false" customHeight="false" outlineLevel="0" collapsed="false">
      <c r="A23" s="21" t="n">
        <v>1993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 t="n">
        <v>24</v>
      </c>
      <c r="AM23" s="22"/>
      <c r="AN23" s="22"/>
      <c r="AO23" s="22"/>
      <c r="AP23" s="22"/>
      <c r="AQ23" s="22"/>
      <c r="AR23" s="22"/>
      <c r="AS23" s="22" t="n">
        <v>55</v>
      </c>
      <c r="AT23" s="22"/>
      <c r="AU23" s="22"/>
      <c r="AV23" s="22"/>
      <c r="AW23" s="22"/>
      <c r="AX23" s="22"/>
      <c r="AY23" s="22"/>
      <c r="AZ23" s="22" t="n">
        <v>78</v>
      </c>
      <c r="BA23" s="22"/>
      <c r="BB23" s="22"/>
      <c r="BC23" s="22"/>
      <c r="BD23" s="22"/>
      <c r="BE23" s="22"/>
      <c r="BF23" s="22"/>
      <c r="BG23" s="22" t="n">
        <v>92</v>
      </c>
      <c r="BH23" s="22"/>
      <c r="BI23" s="22"/>
      <c r="BJ23" s="22"/>
      <c r="BK23" s="22"/>
      <c r="BL23" s="22"/>
      <c r="BM23" s="22"/>
      <c r="BN23" s="22"/>
      <c r="BO23" s="22"/>
      <c r="BP23" s="22"/>
    </row>
    <row r="24" customFormat="false" ht="12.75" hidden="false" customHeight="false" outlineLevel="0" collapsed="false">
      <c r="A24" s="21" t="n">
        <v>1994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 t="n">
        <v>10</v>
      </c>
      <c r="Q24" s="22"/>
      <c r="R24" s="22"/>
      <c r="S24" s="22"/>
      <c r="T24" s="22"/>
      <c r="U24" s="22"/>
      <c r="V24" s="22"/>
      <c r="W24" s="22" t="n">
        <v>52</v>
      </c>
      <c r="X24" s="22"/>
      <c r="Y24" s="22"/>
      <c r="Z24" s="22"/>
      <c r="AA24" s="22"/>
      <c r="AB24" s="22"/>
      <c r="AC24" s="22"/>
      <c r="AD24" s="22" t="n">
        <v>82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customFormat="false" ht="12.75" hidden="false" customHeight="false" outlineLevel="0" collapsed="false">
      <c r="A25" s="21" t="n">
        <v>1995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 t="n">
        <v>14</v>
      </c>
      <c r="AD25" s="22"/>
      <c r="AE25" s="22"/>
      <c r="AF25" s="22"/>
      <c r="AG25" s="22"/>
      <c r="AH25" s="22"/>
      <c r="AI25" s="22"/>
      <c r="AJ25" s="22" t="n">
        <v>60</v>
      </c>
      <c r="AK25" s="22"/>
      <c r="AL25" s="22"/>
      <c r="AM25" s="22"/>
      <c r="AN25" s="22"/>
      <c r="AO25" s="22"/>
      <c r="AP25" s="22"/>
      <c r="AQ25" s="22" t="n">
        <v>85</v>
      </c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customFormat="false" ht="12.75" hidden="false" customHeight="false" outlineLevel="0" collapsed="false">
      <c r="A26" s="21" t="n">
        <v>1996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 t="n">
        <v>42</v>
      </c>
      <c r="AI26" s="22"/>
      <c r="AJ26" s="22"/>
      <c r="AK26" s="22"/>
      <c r="AL26" s="22"/>
      <c r="AM26" s="22"/>
      <c r="AN26" s="22"/>
      <c r="AO26" s="22" t="n">
        <v>77</v>
      </c>
      <c r="AP26" s="22"/>
      <c r="AQ26" s="22"/>
      <c r="AR26" s="22"/>
      <c r="AS26" s="22"/>
      <c r="AT26" s="22"/>
      <c r="AU26" s="22"/>
      <c r="AV26" s="22" t="n">
        <v>93</v>
      </c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customFormat="false" ht="12.75" hidden="false" customHeight="false" outlineLevel="0" collapsed="false">
      <c r="A27" s="21" t="n">
        <v>1997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 t="n">
        <v>11</v>
      </c>
      <c r="AA27" s="22"/>
      <c r="AB27" s="22"/>
      <c r="AC27" s="22"/>
      <c r="AD27" s="22"/>
      <c r="AE27" s="22"/>
      <c r="AF27" s="22"/>
      <c r="AG27" s="22" t="n">
        <v>70</v>
      </c>
      <c r="AH27" s="22"/>
      <c r="AI27" s="22"/>
      <c r="AJ27" s="22"/>
      <c r="AK27" s="22"/>
      <c r="AL27" s="22"/>
      <c r="AM27" s="22"/>
      <c r="AN27" s="22" t="n">
        <v>92</v>
      </c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customFormat="false" ht="12.75" hidden="false" customHeight="false" outlineLevel="0" collapsed="false">
      <c r="A28" s="21" t="n">
        <v>1998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 t="n">
        <v>13</v>
      </c>
      <c r="S28" s="22"/>
      <c r="T28" s="22"/>
      <c r="U28" s="22"/>
      <c r="V28" s="22"/>
      <c r="W28" s="22"/>
      <c r="X28" s="22"/>
      <c r="Y28" s="22" t="n">
        <v>49</v>
      </c>
      <c r="Z28" s="22"/>
      <c r="AA28" s="22"/>
      <c r="AB28" s="22"/>
      <c r="AC28" s="22"/>
      <c r="AD28" s="22"/>
      <c r="AE28" s="22"/>
      <c r="AF28" s="22" t="n">
        <v>84</v>
      </c>
      <c r="AG28" s="22"/>
      <c r="AH28" s="22"/>
      <c r="AI28" s="22"/>
      <c r="AJ28" s="22"/>
      <c r="AK28" s="22"/>
      <c r="AL28" s="22"/>
      <c r="AM28" s="22" t="n">
        <v>94</v>
      </c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customFormat="false" ht="12.75" hidden="false" customHeight="false" outlineLevel="0" collapsed="false">
      <c r="A29" s="21" t="n">
        <v>1999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 t="n">
        <v>13</v>
      </c>
      <c r="R29" s="22"/>
      <c r="S29" s="22"/>
      <c r="T29" s="22"/>
      <c r="U29" s="22"/>
      <c r="V29" s="22"/>
      <c r="W29" s="22"/>
      <c r="X29" s="22" t="n">
        <v>20</v>
      </c>
      <c r="Y29" s="22"/>
      <c r="Z29" s="22"/>
      <c r="AA29" s="22"/>
      <c r="AB29" s="22"/>
      <c r="AC29" s="22"/>
      <c r="AD29" s="22"/>
      <c r="AE29" s="22" t="n">
        <v>73</v>
      </c>
      <c r="AF29" s="22"/>
      <c r="AG29" s="22"/>
      <c r="AH29" s="22"/>
      <c r="AI29" s="22"/>
      <c r="AJ29" s="22"/>
      <c r="AK29" s="22"/>
      <c r="AL29" s="22" t="n">
        <v>92</v>
      </c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customFormat="false" ht="12.75" hidden="false" customHeight="false" outlineLevel="0" collapsed="false">
      <c r="A30" s="21" t="n">
        <v>2000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 t="n">
        <v>25</v>
      </c>
      <c r="P30" s="22"/>
      <c r="Q30" s="22"/>
      <c r="R30" s="22"/>
      <c r="S30" s="22"/>
      <c r="T30" s="22"/>
      <c r="U30" s="22"/>
      <c r="V30" s="22" t="n">
        <v>50</v>
      </c>
      <c r="W30" s="22"/>
      <c r="X30" s="22"/>
      <c r="Y30" s="22"/>
      <c r="Z30" s="22"/>
      <c r="AA30" s="22"/>
      <c r="AB30" s="22"/>
      <c r="AC30" s="22" t="n">
        <v>84</v>
      </c>
      <c r="AD30" s="22"/>
      <c r="AE30" s="22"/>
      <c r="AF30" s="22"/>
      <c r="AG30" s="22"/>
      <c r="AH30" s="22"/>
      <c r="AI30" s="22"/>
      <c r="AJ30" s="22" t="n">
        <v>95</v>
      </c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customFormat="false" ht="12.75" hidden="false" customHeight="false" outlineLevel="0" collapsed="false">
      <c r="A31" s="21" t="n">
        <v>2001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 t="n">
        <v>6</v>
      </c>
      <c r="V31" s="22"/>
      <c r="W31" s="22"/>
      <c r="X31" s="22"/>
      <c r="Y31" s="22"/>
      <c r="Z31" s="22"/>
      <c r="AA31" s="22"/>
      <c r="AB31" s="22" t="n">
        <v>34</v>
      </c>
      <c r="AC31" s="22"/>
      <c r="AD31" s="22"/>
      <c r="AE31" s="22"/>
      <c r="AF31" s="22"/>
      <c r="AG31" s="22"/>
      <c r="AH31" s="22"/>
      <c r="AI31" s="22" t="n">
        <v>72</v>
      </c>
      <c r="AJ31" s="22"/>
      <c r="AK31" s="22"/>
      <c r="AL31" s="22"/>
      <c r="AM31" s="22"/>
      <c r="AN31" s="22"/>
      <c r="AO31" s="22"/>
      <c r="AP31" s="22" t="n">
        <v>89</v>
      </c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customFormat="false" ht="12.75" hidden="false" customHeight="false" outlineLevel="0" collapsed="false">
      <c r="A32" s="21" t="n">
        <v>2002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 t="n">
        <v>25</v>
      </c>
      <c r="U32" s="22"/>
      <c r="V32" s="22"/>
      <c r="W32" s="22"/>
      <c r="X32" s="22"/>
      <c r="Y32" s="22"/>
      <c r="Z32" s="22"/>
      <c r="AA32" s="22" t="n">
        <v>62</v>
      </c>
      <c r="AB32" s="22"/>
      <c r="AC32" s="22"/>
      <c r="AD32" s="22"/>
      <c r="AE32" s="22"/>
      <c r="AF32" s="22"/>
      <c r="AG32" s="22"/>
      <c r="AH32" s="22" t="n">
        <v>86</v>
      </c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customFormat="false" ht="12.75" hidden="false" customHeight="false" outlineLevel="0" collapsed="false">
      <c r="A33" s="21" t="n">
        <v>2003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 t="n">
        <v>32</v>
      </c>
      <c r="AA33" s="22"/>
      <c r="AB33" s="22"/>
      <c r="AC33" s="22"/>
      <c r="AD33" s="22"/>
      <c r="AE33" s="22"/>
      <c r="AF33" s="22"/>
      <c r="AG33" s="22" t="n">
        <v>67</v>
      </c>
      <c r="AH33" s="22"/>
      <c r="AI33" s="22"/>
      <c r="AJ33" s="22"/>
      <c r="AK33" s="22"/>
      <c r="AL33" s="22"/>
      <c r="AM33" s="22"/>
      <c r="AN33" s="22" t="n">
        <v>87</v>
      </c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customFormat="false" ht="12.75" hidden="false" customHeight="false" outlineLevel="0" collapsed="false">
      <c r="A34" s="21" t="n">
        <v>2004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 t="n">
        <v>9</v>
      </c>
      <c r="R34" s="22"/>
      <c r="S34" s="22"/>
      <c r="T34" s="22"/>
      <c r="U34" s="22"/>
      <c r="V34" s="22"/>
      <c r="W34" s="22"/>
      <c r="X34" s="22" t="n">
        <v>38</v>
      </c>
      <c r="Y34" s="22"/>
      <c r="Z34" s="22"/>
      <c r="AA34" s="22"/>
      <c r="AB34" s="22"/>
      <c r="AC34" s="22"/>
      <c r="AD34" s="22"/>
      <c r="AE34" s="22" t="n">
        <v>73</v>
      </c>
      <c r="AF34" s="22"/>
      <c r="AG34" s="22"/>
      <c r="AH34" s="22"/>
      <c r="AI34" s="22"/>
      <c r="AJ34" s="22"/>
      <c r="AK34" s="22"/>
      <c r="AL34" s="22" t="n">
        <v>89</v>
      </c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customFormat="false" ht="12.75" hidden="false" customHeight="false" outlineLevel="0" collapsed="false">
      <c r="A35" s="21" t="n">
        <v>2005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 t="n">
        <v>7</v>
      </c>
      <c r="Q35" s="22"/>
      <c r="R35" s="22"/>
      <c r="S35" s="22"/>
      <c r="T35" s="22"/>
      <c r="U35" s="22"/>
      <c r="V35" s="22"/>
      <c r="W35" s="22" t="n">
        <v>37</v>
      </c>
      <c r="X35" s="22"/>
      <c r="Y35" s="22"/>
      <c r="Z35" s="22"/>
      <c r="AA35" s="22"/>
      <c r="AB35" s="22"/>
      <c r="AC35" s="22"/>
      <c r="AD35" s="22" t="n">
        <v>80</v>
      </c>
      <c r="AE35" s="22"/>
      <c r="AF35" s="22"/>
      <c r="AG35" s="22"/>
      <c r="AH35" s="22"/>
      <c r="AI35" s="22"/>
      <c r="AJ35" s="22"/>
      <c r="AK35" s="22" t="n">
        <v>93</v>
      </c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customFormat="false" ht="12.75" hidden="false" customHeight="false" outlineLevel="0" collapsed="false">
      <c r="A36" s="21" t="n">
        <v>2006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 t="n">
        <v>8</v>
      </c>
      <c r="P36" s="22"/>
      <c r="Q36" s="22"/>
      <c r="R36" s="22"/>
      <c r="S36" s="22"/>
      <c r="T36" s="22"/>
      <c r="U36" s="22"/>
      <c r="V36" s="22" t="n">
        <v>46</v>
      </c>
      <c r="W36" s="22"/>
      <c r="X36" s="22"/>
      <c r="Y36" s="22"/>
      <c r="Z36" s="22"/>
      <c r="AA36" s="22"/>
      <c r="AB36" s="22"/>
      <c r="AC36" s="22" t="n">
        <v>80</v>
      </c>
      <c r="AD36" s="22"/>
      <c r="AE36" s="22"/>
      <c r="AF36" s="22"/>
      <c r="AG36" s="22"/>
      <c r="AH36" s="22"/>
      <c r="AI36" s="22"/>
      <c r="AJ36" s="22" t="n">
        <v>94</v>
      </c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customFormat="false" ht="12.75" hidden="false" customHeight="false" outlineLevel="0" collapsed="false">
      <c r="A37" s="21" t="n">
        <v>2007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 t="n">
        <v>18</v>
      </c>
      <c r="O37" s="22"/>
      <c r="P37" s="22"/>
      <c r="Q37" s="22"/>
      <c r="R37" s="22"/>
      <c r="S37" s="22"/>
      <c r="T37" s="22"/>
      <c r="U37" s="22" t="n">
        <v>47</v>
      </c>
      <c r="V37" s="22"/>
      <c r="W37" s="22"/>
      <c r="X37" s="22"/>
      <c r="Y37" s="22"/>
      <c r="Z37" s="22"/>
      <c r="AA37" s="22"/>
      <c r="AB37" s="22" t="n">
        <v>73</v>
      </c>
      <c r="AC37" s="22"/>
      <c r="AD37" s="22"/>
      <c r="AE37" s="22"/>
      <c r="AF37" s="22"/>
      <c r="AG37" s="22"/>
      <c r="AH37" s="22"/>
      <c r="AI37" s="22" t="n">
        <v>90</v>
      </c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customFormat="false" ht="12.75" hidden="false" customHeight="false" outlineLevel="0" collapsed="false">
      <c r="A38" s="21" t="n">
        <v>2008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 t="n">
        <v>14</v>
      </c>
      <c r="AA38" s="22"/>
      <c r="AB38" s="22"/>
      <c r="AC38" s="22"/>
      <c r="AD38" s="22"/>
      <c r="AE38" s="22"/>
      <c r="AF38" s="22"/>
      <c r="AG38" s="22" t="n">
        <v>45</v>
      </c>
      <c r="AH38" s="22"/>
      <c r="AI38" s="22"/>
      <c r="AJ38" s="22"/>
      <c r="AK38" s="22"/>
      <c r="AL38" s="22"/>
      <c r="AM38" s="22"/>
      <c r="AN38" s="22" t="n">
        <v>73</v>
      </c>
      <c r="AO38" s="22"/>
      <c r="AP38" s="22"/>
      <c r="AQ38" s="22"/>
      <c r="AR38" s="22"/>
      <c r="AS38" s="22"/>
      <c r="AT38" s="22"/>
      <c r="AU38" s="22" t="n">
        <v>87</v>
      </c>
      <c r="AV38" s="22"/>
      <c r="AW38" s="22"/>
      <c r="AX38" s="22"/>
      <c r="AY38" s="22"/>
      <c r="AZ38" s="22"/>
      <c r="BA38" s="22"/>
      <c r="BB38" s="22" t="n">
        <v>95</v>
      </c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customFormat="false" ht="12.75" hidden="false" customHeight="false" outlineLevel="0" collapsed="false">
      <c r="A39" s="21" t="n">
        <v>2009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 t="n">
        <v>6</v>
      </c>
      <c r="S39" s="22"/>
      <c r="T39" s="22"/>
      <c r="U39" s="22"/>
      <c r="V39" s="22"/>
      <c r="W39" s="22"/>
      <c r="X39" s="22"/>
      <c r="Y39" s="22" t="n">
        <v>26</v>
      </c>
      <c r="Z39" s="22"/>
      <c r="AA39" s="22"/>
      <c r="AB39" s="22"/>
      <c r="AC39" s="22"/>
      <c r="AD39" s="22"/>
      <c r="AE39" s="22"/>
      <c r="AF39" s="22" t="n">
        <v>60</v>
      </c>
      <c r="AG39" s="22"/>
      <c r="AH39" s="22"/>
      <c r="AI39" s="22"/>
      <c r="AJ39" s="22"/>
      <c r="AK39" s="22"/>
      <c r="AL39" s="22"/>
      <c r="AM39" s="22" t="n">
        <v>79</v>
      </c>
      <c r="AN39" s="22"/>
      <c r="AO39" s="22"/>
      <c r="AP39" s="22"/>
      <c r="AQ39" s="22"/>
      <c r="AR39" s="22"/>
      <c r="AS39" s="22"/>
      <c r="AT39" s="87" t="n">
        <v>91</v>
      </c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customFormat="false" ht="12.75" hidden="false" customHeight="false" outlineLevel="0" collapsed="false">
      <c r="A40" s="21" t="n">
        <v>2010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 t="n">
        <v>24</v>
      </c>
      <c r="R40" s="22"/>
      <c r="S40" s="22"/>
      <c r="T40" s="22"/>
      <c r="U40" s="22"/>
      <c r="V40" s="22"/>
      <c r="W40" s="22"/>
      <c r="X40" s="22" t="n">
        <v>62</v>
      </c>
      <c r="Y40" s="22"/>
      <c r="Z40" s="22"/>
      <c r="AA40" s="22"/>
      <c r="AB40" s="22"/>
      <c r="AC40" s="22"/>
      <c r="AD40" s="22"/>
      <c r="AE40" s="22" t="n">
        <v>85</v>
      </c>
      <c r="AF40" s="22"/>
      <c r="AG40" s="22"/>
      <c r="AH40" s="22"/>
      <c r="AI40" s="22"/>
      <c r="AJ40" s="22"/>
      <c r="AK40" s="22"/>
      <c r="AL40" s="22" t="n">
        <v>94</v>
      </c>
      <c r="AM40" s="22"/>
      <c r="AN40" s="22"/>
      <c r="AO40" s="22"/>
      <c r="AP40" s="22"/>
      <c r="AQ40" s="22"/>
      <c r="AR40" s="22"/>
      <c r="AS40" s="22"/>
      <c r="AT40" s="26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customFormat="false" ht="12.75" hidden="false" customHeight="false" outlineLevel="0" collapsed="false">
      <c r="A41" s="21" t="n">
        <v>2011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n">
        <v>32</v>
      </c>
      <c r="X41" s="22"/>
      <c r="Y41" s="22"/>
      <c r="Z41" s="22"/>
      <c r="AA41" s="22"/>
      <c r="AB41" s="22"/>
      <c r="AC41" s="22"/>
      <c r="AD41" s="22" t="n">
        <v>75</v>
      </c>
      <c r="AE41" s="22"/>
      <c r="AF41" s="22"/>
      <c r="AG41" s="22"/>
      <c r="AH41" s="22"/>
      <c r="AI41" s="22"/>
      <c r="AJ41" s="22"/>
      <c r="AK41" s="22" t="n">
        <v>90</v>
      </c>
      <c r="AL41" s="22"/>
      <c r="AM41" s="22"/>
      <c r="AN41" s="22"/>
      <c r="AO41" s="22"/>
      <c r="AP41" s="22"/>
      <c r="AQ41" s="22"/>
      <c r="AR41" s="22"/>
      <c r="AS41" s="22"/>
      <c r="AT41" s="26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customFormat="false" ht="12.75" hidden="false" customHeight="false" outlineLevel="0" collapsed="false">
      <c r="A42" s="84" t="n">
        <v>2012</v>
      </c>
      <c r="B42" s="25"/>
      <c r="C42" s="25"/>
      <c r="D42" s="25"/>
      <c r="E42" s="25"/>
      <c r="F42" s="25"/>
      <c r="G42" s="25" t="n">
        <v>16</v>
      </c>
      <c r="H42" s="25"/>
      <c r="I42" s="25"/>
      <c r="J42" s="25"/>
      <c r="K42" s="25"/>
      <c r="L42" s="25"/>
      <c r="M42" s="22"/>
      <c r="N42" s="22" t="n">
        <v>48</v>
      </c>
      <c r="O42" s="22"/>
      <c r="P42" s="22"/>
      <c r="Q42" s="22"/>
      <c r="R42" s="22"/>
      <c r="S42" s="22"/>
      <c r="T42" s="22"/>
      <c r="U42" s="22" t="n">
        <v>74</v>
      </c>
      <c r="V42" s="22"/>
      <c r="W42" s="22"/>
      <c r="X42" s="22"/>
      <c r="Y42" s="22"/>
      <c r="Z42" s="22"/>
      <c r="AA42" s="22"/>
      <c r="AB42" s="22" t="n">
        <v>89</v>
      </c>
      <c r="AC42" s="22"/>
      <c r="AD42" s="22"/>
      <c r="AE42" s="22"/>
      <c r="AF42" s="22"/>
      <c r="AG42" s="22"/>
      <c r="AH42" s="22"/>
      <c r="AI42" s="22" t="n">
        <v>97</v>
      </c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4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customFormat="false" ht="12.75" hidden="false" customHeight="false" outlineLevel="0" collapsed="false">
      <c r="A43" s="84" t="n">
        <v>2013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2" t="n">
        <v>0</v>
      </c>
      <c r="N43" s="22"/>
      <c r="O43" s="22"/>
      <c r="P43" s="22"/>
      <c r="Q43" s="22"/>
      <c r="R43" s="22"/>
      <c r="S43" s="22"/>
      <c r="T43" s="22" t="n">
        <v>1</v>
      </c>
      <c r="U43" s="22"/>
      <c r="V43" s="22"/>
      <c r="W43" s="22"/>
      <c r="X43" s="22"/>
      <c r="Y43" s="22"/>
      <c r="Z43" s="22"/>
      <c r="AA43" s="22" t="n">
        <v>18</v>
      </c>
      <c r="AB43" s="22"/>
      <c r="AC43" s="22"/>
      <c r="AD43" s="22"/>
      <c r="AE43" s="22"/>
      <c r="AF43" s="22"/>
      <c r="AG43" s="22"/>
      <c r="AH43" s="22" t="n">
        <v>50</v>
      </c>
      <c r="AI43" s="22"/>
      <c r="AJ43" s="22"/>
      <c r="AK43" s="22"/>
      <c r="AL43" s="22"/>
      <c r="AM43" s="22"/>
      <c r="AN43" s="22"/>
      <c r="AO43" s="22" t="n">
        <v>72</v>
      </c>
      <c r="AP43" s="22"/>
      <c r="AQ43" s="22"/>
      <c r="AR43" s="22"/>
      <c r="AS43" s="22"/>
      <c r="AT43" s="24"/>
      <c r="AV43" s="22" t="n">
        <v>85</v>
      </c>
      <c r="AW43" s="22"/>
      <c r="AX43" s="22"/>
      <c r="AY43" s="22"/>
      <c r="AZ43" s="22"/>
      <c r="BA43" s="22"/>
      <c r="BB43" s="22"/>
      <c r="BC43" s="22" t="n">
        <v>93</v>
      </c>
      <c r="BD43" s="22"/>
      <c r="BE43" s="22"/>
      <c r="BF43" s="22"/>
      <c r="BG43" s="22"/>
      <c r="BH43" s="22"/>
      <c r="BI43" s="22"/>
      <c r="BJ43" s="22" t="n">
        <v>98</v>
      </c>
      <c r="BK43" s="22"/>
      <c r="BL43" s="22"/>
      <c r="BM43" s="22"/>
      <c r="BN43" s="22"/>
      <c r="BO43" s="22"/>
      <c r="BP43" s="22"/>
    </row>
    <row r="44" customFormat="false" ht="12.75" hidden="false" customHeight="false" outlineLevel="0" collapsed="false">
      <c r="A44" s="84" t="n">
        <v>2014</v>
      </c>
      <c r="B44" s="25"/>
      <c r="C44" s="25"/>
      <c r="D44" s="25"/>
      <c r="E44" s="25" t="n">
        <v>0</v>
      </c>
      <c r="F44" s="25"/>
      <c r="G44" s="25"/>
      <c r="H44" s="25"/>
      <c r="I44" s="25"/>
      <c r="J44" s="25"/>
      <c r="K44" s="25"/>
      <c r="L44" s="25" t="n">
        <v>4</v>
      </c>
      <c r="M44" s="22"/>
      <c r="N44" s="22"/>
      <c r="O44" s="22"/>
      <c r="P44" s="22"/>
      <c r="Q44" s="22"/>
      <c r="R44" s="22"/>
      <c r="S44" s="22" t="n">
        <v>26</v>
      </c>
      <c r="T44" s="22"/>
      <c r="U44" s="22"/>
      <c r="V44" s="22"/>
      <c r="W44" s="22"/>
      <c r="X44" s="22"/>
      <c r="Y44" s="22"/>
      <c r="Z44" s="22" t="n">
        <v>59</v>
      </c>
      <c r="AA44" s="22"/>
      <c r="AB44" s="22"/>
      <c r="AC44" s="22"/>
      <c r="AD44" s="22"/>
      <c r="AE44" s="22"/>
      <c r="AF44" s="22"/>
      <c r="AG44" s="22" t="n">
        <v>85</v>
      </c>
      <c r="AH44" s="22"/>
      <c r="AI44" s="22"/>
      <c r="AJ44" s="22"/>
      <c r="AK44" s="22"/>
      <c r="AL44" s="22"/>
      <c r="AM44" s="22"/>
      <c r="AN44" s="22" t="n">
        <v>93</v>
      </c>
      <c r="AO44" s="22"/>
      <c r="AP44" s="22"/>
      <c r="AQ44" s="22"/>
      <c r="AR44" s="22"/>
      <c r="AS44" s="22"/>
      <c r="AT44" s="24"/>
      <c r="AU44" s="14" t="n">
        <v>97</v>
      </c>
      <c r="AV44" s="22"/>
      <c r="AW44" s="22"/>
      <c r="AX44" s="22"/>
      <c r="AY44" s="22"/>
      <c r="AZ44" s="22"/>
      <c r="BA44" s="22"/>
      <c r="BB44" s="22" t="n">
        <v>99</v>
      </c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customFormat="false" ht="12.75" hidden="false" customHeight="false" outlineLevel="0" collapsed="false">
      <c r="A45" s="84" t="n">
        <v>2015</v>
      </c>
      <c r="B45" s="25"/>
      <c r="C45" s="25"/>
      <c r="D45" s="25" t="n">
        <v>0</v>
      </c>
      <c r="E45" s="25"/>
      <c r="F45" s="25"/>
      <c r="G45" s="25"/>
      <c r="H45" s="25"/>
      <c r="I45" s="25"/>
      <c r="J45" s="25"/>
      <c r="K45" s="25" t="n">
        <v>2</v>
      </c>
      <c r="L45" s="25"/>
      <c r="M45" s="22"/>
      <c r="N45" s="22"/>
      <c r="O45" s="22"/>
      <c r="P45" s="22"/>
      <c r="Q45" s="22"/>
      <c r="R45" s="22" t="n">
        <v>17</v>
      </c>
      <c r="S45" s="22"/>
      <c r="T45" s="22"/>
      <c r="U45" s="22"/>
      <c r="V45" s="22"/>
      <c r="W45" s="22"/>
      <c r="X45" s="22"/>
      <c r="Y45" s="22" t="n">
        <v>56</v>
      </c>
      <c r="Z45" s="22"/>
      <c r="AA45" s="22"/>
      <c r="AB45" s="22"/>
      <c r="AC45" s="22"/>
      <c r="AD45" s="22"/>
      <c r="AE45" s="22"/>
      <c r="AF45" s="22" t="n">
        <v>83</v>
      </c>
      <c r="AG45" s="22"/>
      <c r="AH45" s="22"/>
      <c r="AI45" s="22"/>
      <c r="AJ45" s="22"/>
      <c r="AK45" s="22"/>
      <c r="AL45" s="22"/>
      <c r="AM45" s="22" t="n">
        <v>93</v>
      </c>
      <c r="AN45" s="22"/>
      <c r="AO45" s="22"/>
      <c r="AP45" s="22"/>
      <c r="AQ45" s="22"/>
      <c r="AR45" s="22"/>
      <c r="AS45" s="22"/>
      <c r="AT45" s="24" t="n">
        <v>97</v>
      </c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customFormat="false" ht="12.75" hidden="false" customHeight="false" outlineLevel="0" collapsed="false">
      <c r="A46" s="84" t="n">
        <v>2016</v>
      </c>
      <c r="B46" s="25" t="n">
        <v>0</v>
      </c>
      <c r="C46" s="25"/>
      <c r="D46" s="25"/>
      <c r="E46" s="25"/>
      <c r="F46" s="25"/>
      <c r="G46" s="25"/>
      <c r="H46" s="25"/>
      <c r="I46" s="25" t="n">
        <v>6</v>
      </c>
      <c r="J46" s="25"/>
      <c r="K46" s="25"/>
      <c r="L46" s="25"/>
      <c r="M46" s="22"/>
      <c r="N46" s="22"/>
      <c r="O46" s="22"/>
      <c r="P46" s="22" t="n">
        <v>29</v>
      </c>
      <c r="Q46" s="22"/>
      <c r="R46" s="22"/>
      <c r="S46" s="22"/>
      <c r="T46" s="22"/>
      <c r="U46" s="22"/>
      <c r="V46" s="22"/>
      <c r="W46" s="22" t="n">
        <v>67</v>
      </c>
      <c r="X46" s="22"/>
      <c r="Y46" s="22"/>
      <c r="Z46" s="22"/>
      <c r="AA46" s="22"/>
      <c r="AB46" s="22"/>
      <c r="AC46" s="22"/>
      <c r="AD46" s="22" t="n">
        <v>87</v>
      </c>
      <c r="AE46" s="22"/>
      <c r="AF46" s="22"/>
      <c r="AG46" s="22"/>
      <c r="AH46" s="22"/>
      <c r="AI46" s="22"/>
      <c r="AJ46" s="22"/>
      <c r="AK46" s="22" t="n">
        <v>95</v>
      </c>
      <c r="AL46" s="22"/>
      <c r="AM46" s="22"/>
      <c r="AN46" s="22"/>
      <c r="AO46" s="22"/>
      <c r="AP46" s="22"/>
      <c r="AQ46" s="22"/>
      <c r="AR46" s="22" t="n">
        <v>98</v>
      </c>
      <c r="AS46" s="22"/>
      <c r="AT46" s="24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customFormat="false" ht="12.75" hidden="false" customHeight="false" outlineLevel="0" collapsed="false">
      <c r="A47" s="84" t="n">
        <v>2017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2"/>
      <c r="N47" s="22"/>
      <c r="O47" s="22" t="n">
        <v>7</v>
      </c>
      <c r="P47" s="22"/>
      <c r="Q47" s="22"/>
      <c r="R47" s="22"/>
      <c r="S47" s="22"/>
      <c r="T47" s="22"/>
      <c r="U47" s="22"/>
      <c r="V47" s="22" t="n">
        <v>37</v>
      </c>
      <c r="W47" s="22"/>
      <c r="X47" s="22"/>
      <c r="Y47" s="22"/>
      <c r="Z47" s="22"/>
      <c r="AA47" s="22"/>
      <c r="AB47" s="22"/>
      <c r="AC47" s="22" t="n">
        <v>74</v>
      </c>
      <c r="AD47" s="22"/>
      <c r="AE47" s="22"/>
      <c r="AF47" s="22"/>
      <c r="AG47" s="22"/>
      <c r="AH47" s="22"/>
      <c r="AI47" s="22"/>
      <c r="AJ47" s="22" t="n">
        <v>91</v>
      </c>
      <c r="AK47" s="22"/>
      <c r="AL47" s="22"/>
      <c r="AM47" s="22"/>
      <c r="AN47" s="22"/>
      <c r="AO47" s="22"/>
      <c r="AP47" s="22"/>
      <c r="AQ47" s="22" t="n">
        <v>95</v>
      </c>
      <c r="AR47" s="22"/>
      <c r="AS47" s="22"/>
      <c r="AT47" s="26"/>
      <c r="AV47" s="22"/>
      <c r="AW47" s="22"/>
      <c r="AX47" s="22" t="n">
        <v>98</v>
      </c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customFormat="false" ht="12.75" hidden="false" customHeight="false" outlineLevel="0" collapsed="false">
      <c r="A48" s="84" t="n">
        <v>2018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2"/>
      <c r="N48" s="22"/>
      <c r="O48" s="22"/>
      <c r="P48" s="22"/>
      <c r="Q48" s="22"/>
      <c r="R48" s="22"/>
      <c r="S48" s="22"/>
      <c r="T48" s="22"/>
      <c r="U48" s="22" t="n">
        <v>68</v>
      </c>
      <c r="V48" s="22"/>
      <c r="W48" s="22"/>
      <c r="X48" s="22"/>
      <c r="Y48" s="22"/>
      <c r="Z48" s="22"/>
      <c r="AA48" s="22"/>
      <c r="AB48" s="22" t="n">
        <v>88</v>
      </c>
      <c r="AC48" s="22"/>
      <c r="AD48" s="22"/>
      <c r="AE48" s="22"/>
      <c r="AF48" s="22"/>
      <c r="AG48" s="22"/>
      <c r="AH48" s="22"/>
      <c r="AI48" s="22" t="n">
        <v>96</v>
      </c>
      <c r="AJ48" s="22"/>
      <c r="AK48" s="22"/>
      <c r="AL48" s="22"/>
      <c r="AM48" s="22"/>
      <c r="AN48" s="22"/>
      <c r="AO48" s="22"/>
      <c r="AP48" s="22" t="n">
        <v>98</v>
      </c>
      <c r="AQ48" s="22"/>
      <c r="AR48" s="22"/>
      <c r="AS48" s="22"/>
      <c r="AT48" s="26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customFormat="false" ht="12.75" hidden="false" customHeight="false" outlineLevel="0" collapsed="false">
      <c r="A49" s="84" t="n">
        <v>2019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2"/>
      <c r="N49" s="22"/>
      <c r="O49" s="22"/>
      <c r="P49" s="22"/>
      <c r="Q49" s="22"/>
      <c r="R49" s="22"/>
      <c r="S49" s="22"/>
      <c r="T49" s="22" t="n">
        <v>8</v>
      </c>
      <c r="U49" s="22"/>
      <c r="V49" s="22"/>
      <c r="W49" s="22"/>
      <c r="X49" s="22"/>
      <c r="Y49" s="22"/>
      <c r="Z49" s="22"/>
      <c r="AA49" s="22" t="n">
        <v>41</v>
      </c>
      <c r="AB49" s="22"/>
      <c r="AC49" s="22"/>
      <c r="AD49" s="22"/>
      <c r="AE49" s="22"/>
      <c r="AF49" s="22"/>
      <c r="AG49" s="22"/>
      <c r="AH49" s="22" t="n">
        <v>69</v>
      </c>
      <c r="AI49" s="22"/>
      <c r="AJ49" s="22"/>
      <c r="AK49" s="22"/>
      <c r="AL49" s="22"/>
      <c r="AM49" s="22"/>
      <c r="AN49" s="22"/>
      <c r="AO49" s="22" t="n">
        <v>84</v>
      </c>
      <c r="AP49" s="22"/>
      <c r="AQ49" s="22"/>
      <c r="AR49" s="22"/>
      <c r="AS49" s="22"/>
      <c r="AT49" s="26"/>
      <c r="AV49" s="22" t="n">
        <v>92</v>
      </c>
      <c r="AW49" s="22"/>
      <c r="AX49" s="22"/>
      <c r="AY49" s="22"/>
      <c r="AZ49" s="22"/>
      <c r="BA49" s="22"/>
      <c r="BB49" s="22"/>
      <c r="BC49" s="22" t="n">
        <v>96</v>
      </c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customFormat="false" ht="12.75" hidden="false" customHeight="false" outlineLevel="0" collapsed="false">
      <c r="A50" s="84" t="n">
        <v>2020</v>
      </c>
      <c r="B50" s="25"/>
      <c r="C50" s="25"/>
      <c r="D50" s="25" t="n">
        <v>1</v>
      </c>
      <c r="E50" s="25"/>
      <c r="F50" s="25"/>
      <c r="G50" s="25"/>
      <c r="H50" s="25"/>
      <c r="I50" s="25"/>
      <c r="J50" s="25"/>
      <c r="K50" s="25" t="n">
        <v>5</v>
      </c>
      <c r="L50" s="25"/>
      <c r="M50" s="22"/>
      <c r="N50" s="22"/>
      <c r="O50" s="22"/>
      <c r="P50" s="22"/>
      <c r="Q50" s="22"/>
      <c r="R50" s="22" t="n">
        <v>35</v>
      </c>
      <c r="S50" s="22"/>
      <c r="T50" s="22"/>
      <c r="U50" s="22"/>
      <c r="V50" s="22"/>
      <c r="W50" s="22"/>
      <c r="X50" s="22"/>
      <c r="Y50" s="22" t="n">
        <v>69</v>
      </c>
      <c r="Z50" s="22"/>
      <c r="AA50" s="22"/>
      <c r="AB50" s="22"/>
      <c r="AC50" s="22"/>
      <c r="AD50" s="22"/>
      <c r="AE50" s="22"/>
      <c r="AF50" s="22" t="n">
        <v>87</v>
      </c>
      <c r="AG50" s="22"/>
      <c r="AH50" s="22"/>
      <c r="AI50" s="22"/>
      <c r="AJ50" s="22"/>
      <c r="AK50" s="22"/>
      <c r="AL50" s="22"/>
      <c r="AM50" s="22" t="n">
        <v>95</v>
      </c>
      <c r="AN50" s="22"/>
      <c r="AO50" s="22"/>
      <c r="AP50" s="22"/>
      <c r="AQ50" s="22"/>
      <c r="AR50" s="22"/>
      <c r="AS50" s="22"/>
      <c r="AT50" s="26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customFormat="false" ht="12.75" hidden="false" customHeight="false" outlineLevel="0" collapsed="false">
      <c r="A51" s="84" t="n">
        <v>2021</v>
      </c>
      <c r="B51" s="25"/>
      <c r="C51" s="25"/>
      <c r="D51" s="25"/>
      <c r="E51" s="25"/>
      <c r="F51" s="25"/>
      <c r="G51" s="25"/>
      <c r="H51" s="25"/>
      <c r="I51" s="25"/>
      <c r="J51" s="25" t="n">
        <v>4</v>
      </c>
      <c r="K51" s="25"/>
      <c r="L51" s="25"/>
      <c r="M51" s="22"/>
      <c r="N51" s="22"/>
      <c r="O51" s="22"/>
      <c r="P51" s="22"/>
      <c r="Q51" s="22" t="n">
        <v>21</v>
      </c>
      <c r="R51" s="22"/>
      <c r="S51" s="22"/>
      <c r="T51" s="22"/>
      <c r="U51" s="22"/>
      <c r="V51" s="22"/>
      <c r="W51" s="22"/>
      <c r="X51" s="22" t="n">
        <v>60</v>
      </c>
      <c r="Y51" s="22"/>
      <c r="Z51" s="22"/>
      <c r="AA51" s="22"/>
      <c r="AB51" s="22"/>
      <c r="AC51" s="22"/>
      <c r="AD51" s="22"/>
      <c r="AE51" s="22" t="n">
        <v>80</v>
      </c>
      <c r="AF51" s="22"/>
      <c r="AG51" s="22"/>
      <c r="AH51" s="22"/>
      <c r="AI51" s="22"/>
      <c r="AJ51" s="22"/>
      <c r="AK51" s="22"/>
      <c r="AL51" s="22" t="n">
        <v>92</v>
      </c>
      <c r="AM51" s="22"/>
      <c r="AN51" s="22"/>
      <c r="AO51" s="22"/>
      <c r="AP51" s="22"/>
      <c r="AQ51" s="22"/>
      <c r="AR51" s="22"/>
      <c r="AS51" s="22" t="n">
        <v>96</v>
      </c>
      <c r="AT51" s="26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customFormat="false" ht="12.75" hidden="false" customHeight="false" outlineLevel="0" collapsed="false">
      <c r="A52" s="84" t="n">
        <v>2022</v>
      </c>
      <c r="B52" s="25"/>
      <c r="C52" s="25"/>
      <c r="D52" s="25"/>
      <c r="E52" s="25"/>
      <c r="F52" s="25"/>
      <c r="G52" s="25"/>
      <c r="H52" s="25"/>
      <c r="I52" s="25" t="n">
        <v>2</v>
      </c>
      <c r="J52" s="25"/>
      <c r="K52" s="25"/>
      <c r="L52" s="25"/>
      <c r="M52" s="22"/>
      <c r="N52" s="22"/>
      <c r="O52" s="22"/>
      <c r="P52" s="22" t="n">
        <v>7</v>
      </c>
      <c r="Q52" s="22"/>
      <c r="R52" s="22"/>
      <c r="S52" s="22"/>
      <c r="T52" s="22"/>
      <c r="U52" s="22"/>
      <c r="V52" s="22"/>
      <c r="W52" s="22" t="n">
        <v>31</v>
      </c>
      <c r="X52" s="22"/>
      <c r="Y52" s="22"/>
      <c r="Z52" s="22"/>
      <c r="AA52" s="22"/>
      <c r="AB52" s="22"/>
      <c r="AC52" s="22"/>
      <c r="AD52" s="22" t="n">
        <v>66</v>
      </c>
      <c r="AE52" s="22"/>
      <c r="AF52" s="22"/>
      <c r="AG52" s="22"/>
      <c r="AH52" s="22"/>
      <c r="AI52" s="22"/>
      <c r="AJ52" s="22"/>
      <c r="AK52" s="22" t="n">
        <v>87</v>
      </c>
      <c r="AL52" s="22"/>
      <c r="AM52" s="22"/>
      <c r="AN52" s="22"/>
      <c r="AO52" s="22"/>
      <c r="AP52" s="22"/>
      <c r="AQ52" s="22"/>
      <c r="AR52" s="22" t="n">
        <v>93</v>
      </c>
      <c r="AS52" s="22"/>
      <c r="AT52" s="26"/>
      <c r="AV52" s="22"/>
      <c r="AW52" s="22"/>
      <c r="AX52" s="22"/>
      <c r="AY52" s="22" t="n">
        <v>96</v>
      </c>
      <c r="AZ52" s="22"/>
      <c r="BA52" s="22"/>
      <c r="BB52" s="22"/>
      <c r="BC52" s="22"/>
      <c r="BD52" s="22"/>
      <c r="BE52" s="22"/>
      <c r="BF52" s="22" t="n">
        <v>97</v>
      </c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customFormat="false" ht="12.75" hidden="false" customHeight="false" outlineLevel="0" collapsed="false">
      <c r="A53" s="84" t="n">
        <v>2023</v>
      </c>
      <c r="B53" s="25"/>
      <c r="C53" s="25"/>
      <c r="D53" s="25"/>
      <c r="E53" s="25"/>
      <c r="F53" s="25"/>
      <c r="G53" s="25"/>
      <c r="H53" s="25" t="n">
        <v>4</v>
      </c>
      <c r="I53" s="25"/>
      <c r="J53" s="25"/>
      <c r="K53" s="25"/>
      <c r="L53" s="25"/>
      <c r="M53" s="22"/>
      <c r="N53" s="22"/>
      <c r="O53" s="22" t="n">
        <v>22</v>
      </c>
      <c r="P53" s="22"/>
      <c r="Q53" s="22"/>
      <c r="R53" s="22"/>
      <c r="S53" s="22"/>
      <c r="T53" s="22"/>
      <c r="U53" s="22"/>
      <c r="V53" s="22" t="n">
        <v>49</v>
      </c>
      <c r="W53" s="22"/>
      <c r="X53" s="22"/>
      <c r="Y53" s="22"/>
      <c r="Z53" s="22"/>
      <c r="AA53" s="22"/>
      <c r="AB53" s="22"/>
      <c r="AC53" s="22" t="n">
        <v>79</v>
      </c>
      <c r="AD53" s="22"/>
      <c r="AE53" s="22"/>
      <c r="AF53" s="22"/>
      <c r="AG53" s="22"/>
      <c r="AH53" s="22"/>
      <c r="AI53" s="22"/>
      <c r="AJ53" s="22" t="n">
        <v>92</v>
      </c>
      <c r="AK53" s="22"/>
      <c r="AL53" s="22"/>
      <c r="AM53" s="22"/>
      <c r="AN53" s="22"/>
      <c r="AO53" s="22"/>
      <c r="AP53" s="22"/>
      <c r="AQ53" s="22" t="n">
        <v>97</v>
      </c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Y13" activeCellId="0" sqref="Y13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10" min="2" style="1" width="5.67"/>
    <col collapsed="false" customWidth="true" hidden="false" outlineLevel="0" max="11" min="11" style="1" width="7.66"/>
    <col collapsed="false" customWidth="true" hidden="false" outlineLevel="0" max="12" min="12" style="1" width="5.67"/>
    <col collapsed="false" customWidth="true" hidden="false" outlineLevel="0" max="13" min="13" style="1" width="7.89"/>
    <col collapsed="false" customWidth="true" hidden="false" outlineLevel="0" max="14" min="14" style="1" width="3.89"/>
    <col collapsed="false" customWidth="true" hidden="false" outlineLevel="0" max="15" min="15" style="1" width="4"/>
    <col collapsed="false" customWidth="true" hidden="false" outlineLevel="0" max="16" min="16" style="1" width="4.22"/>
    <col collapsed="false" customWidth="true" hidden="false" outlineLevel="0" max="17" min="17" style="1" width="4.44"/>
    <col collapsed="false" customWidth="true" hidden="false" outlineLevel="0" max="18" min="18" style="1" width="3.77"/>
    <col collapsed="false" customWidth="true" hidden="false" outlineLevel="0" max="19" min="19" style="1" width="4.22"/>
    <col collapsed="false" customWidth="true" hidden="false" outlineLevel="0" max="20" min="20" style="1" width="4.33"/>
    <col collapsed="false" customWidth="true" hidden="false" outlineLevel="0" max="21" min="21" style="1" width="4.22"/>
    <col collapsed="false" customWidth="true" hidden="false" outlineLevel="0" max="22" min="22" style="1" width="4"/>
    <col collapsed="false" customWidth="true" hidden="false" outlineLevel="0" max="23" min="23" style="1" width="6.66"/>
    <col collapsed="false" customWidth="false" hidden="false" outlineLevel="0" max="24" min="24" style="1" width="9.66"/>
    <col collapsed="false" customWidth="true" hidden="false" outlineLevel="0" max="25" min="25" style="1" width="9.22"/>
    <col collapsed="false" customWidth="true" hidden="false" outlineLevel="0" max="26" min="26" style="1" width="3.89"/>
    <col collapsed="false" customWidth="true" hidden="false" outlineLevel="0" max="27" min="27" style="1" width="4"/>
    <col collapsed="false" customWidth="true" hidden="false" outlineLevel="0" max="28" min="28" style="1" width="4.22"/>
    <col collapsed="false" customWidth="true" hidden="false" outlineLevel="0" max="29" min="29" style="1" width="4.44"/>
    <col collapsed="false" customWidth="true" hidden="false" outlineLevel="0" max="30" min="30" style="1" width="3.77"/>
    <col collapsed="false" customWidth="true" hidden="false" outlineLevel="0" max="31" min="31" style="1" width="4.22"/>
    <col collapsed="false" customWidth="true" hidden="false" outlineLevel="0" max="32" min="32" style="1" width="4.33"/>
    <col collapsed="false" customWidth="true" hidden="false" outlineLevel="0" max="33" min="33" style="1" width="4.22"/>
    <col collapsed="false" customWidth="true" hidden="false" outlineLevel="0" max="34" min="34" style="1" width="4"/>
    <col collapsed="false" customWidth="true" hidden="false" outlineLevel="0" max="36" min="35" style="1" width="6.66"/>
    <col collapsed="false" customWidth="false" hidden="false" outlineLevel="0" max="37" min="37" style="1" width="9.66"/>
    <col collapsed="false" customWidth="true" hidden="false" outlineLevel="0" max="46" min="38" style="1" width="5.67"/>
    <col collapsed="false" customWidth="true" hidden="false" outlineLevel="0" max="47" min="47" style="1" width="7.66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8" min="50" style="1" width="5.67"/>
    <col collapsed="false" customWidth="true" hidden="false" outlineLevel="0" max="59" min="59" style="1" width="7.66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70" min="62" style="1" width="5.67"/>
    <col collapsed="false" customWidth="true" hidden="false" outlineLevel="0" max="71" min="71" style="1" width="7.66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82" min="74" style="1" width="5.67"/>
    <col collapsed="false" customWidth="true" hidden="false" outlineLevel="0" max="83" min="83" style="1" width="7.66"/>
    <col collapsed="false" customWidth="true" hidden="false" outlineLevel="0" max="84" min="84" style="1" width="5.67"/>
    <col collapsed="false" customWidth="false" hidden="false" outlineLevel="0" max="85" min="85" style="9" width="9.66"/>
    <col collapsed="false" customWidth="true" hidden="false" outlineLevel="0" max="94" min="86" style="1" width="5.67"/>
    <col collapsed="false" customWidth="true" hidden="false" outlineLevel="0" max="95" min="95" style="1" width="7.66"/>
    <col collapsed="false" customWidth="true" hidden="false" outlineLevel="0" max="96" min="96" style="1" width="6"/>
    <col collapsed="false" customWidth="false" hidden="false" outlineLevel="0" max="97" min="97" style="9" width="9.66"/>
    <col collapsed="false" customWidth="true" hidden="false" outlineLevel="0" max="106" min="98" style="1" width="5.22"/>
    <col collapsed="false" customWidth="true" hidden="false" outlineLevel="0" max="108" min="107" style="1" width="5.78"/>
    <col collapsed="false" customWidth="true" hidden="false" outlineLevel="0" max="109" min="109" style="1" width="8"/>
    <col collapsed="false" customWidth="true" hidden="false" outlineLevel="0" max="110" min="110" style="1" width="4.89"/>
    <col collapsed="false" customWidth="true" hidden="false" outlineLevel="0" max="112" min="111" style="1" width="4.44"/>
    <col collapsed="false" customWidth="true" hidden="false" outlineLevel="0" max="113" min="113" style="1" width="4.89"/>
    <col collapsed="false" customWidth="true" hidden="false" outlineLevel="0" max="114" min="114" style="1" width="4.66"/>
    <col collapsed="false" customWidth="true" hidden="false" outlineLevel="0" max="115" min="115" style="1" width="4.22"/>
    <col collapsed="false" customWidth="true" hidden="false" outlineLevel="0" max="116" min="116" style="1" width="5.11"/>
    <col collapsed="false" customWidth="true" hidden="false" outlineLevel="0" max="118" min="117" style="1" width="4.66"/>
    <col collapsed="false" customWidth="true" hidden="false" outlineLevel="0" max="119" min="119" style="1" width="7"/>
    <col collapsed="false" customWidth="false" hidden="false" outlineLevel="0" max="1024" min="120" style="1" width="9.66"/>
  </cols>
  <sheetData>
    <row r="1" s="3" customFormat="true" ht="12.75" hidden="false" customHeight="false" outlineLevel="0" collapsed="false">
      <c r="CG1" s="66"/>
      <c r="CS1" s="66"/>
      <c r="DE1" s="66"/>
    </row>
    <row r="2" s="3" customFormat="true" ht="12.75" hidden="false" customHeight="false" outlineLevel="0" collapsed="false">
      <c r="CG2" s="66"/>
      <c r="CS2" s="66"/>
      <c r="DE2" s="66"/>
      <c r="DQ2" s="66"/>
    </row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J3" s="4"/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88" t="s">
        <v>13</v>
      </c>
      <c r="CH3" s="70" t="s">
        <v>14</v>
      </c>
      <c r="CI3" s="70" t="s">
        <v>15</v>
      </c>
      <c r="CJ3" s="70" t="s">
        <v>16</v>
      </c>
      <c r="CK3" s="70" t="s">
        <v>17</v>
      </c>
      <c r="CL3" s="70" t="s">
        <v>18</v>
      </c>
      <c r="CM3" s="70" t="s">
        <v>19</v>
      </c>
      <c r="CN3" s="70" t="s">
        <v>20</v>
      </c>
      <c r="CO3" s="70" t="s">
        <v>21</v>
      </c>
      <c r="CP3" s="70" t="s">
        <v>22</v>
      </c>
      <c r="CQ3" s="89" t="s">
        <v>23</v>
      </c>
      <c r="CS3" s="88" t="s">
        <v>13</v>
      </c>
      <c r="CT3" s="70" t="s">
        <v>14</v>
      </c>
      <c r="CU3" s="70" t="s">
        <v>15</v>
      </c>
      <c r="CV3" s="70" t="s">
        <v>16</v>
      </c>
      <c r="CW3" s="70" t="s">
        <v>17</v>
      </c>
      <c r="CX3" s="70" t="s">
        <v>18</v>
      </c>
      <c r="CY3" s="70" t="s">
        <v>19</v>
      </c>
      <c r="CZ3" s="70" t="s">
        <v>20</v>
      </c>
      <c r="DA3" s="70" t="s">
        <v>36</v>
      </c>
      <c r="DB3" s="70" t="s">
        <v>22</v>
      </c>
      <c r="DC3" s="89" t="s">
        <v>23</v>
      </c>
      <c r="DE3" s="88" t="s">
        <v>13</v>
      </c>
      <c r="DF3" s="70" t="s">
        <v>14</v>
      </c>
      <c r="DG3" s="70" t="s">
        <v>15</v>
      </c>
      <c r="DH3" s="70" t="s">
        <v>16</v>
      </c>
      <c r="DI3" s="70" t="s">
        <v>17</v>
      </c>
      <c r="DJ3" s="70" t="s">
        <v>18</v>
      </c>
      <c r="DK3" s="70" t="s">
        <v>19</v>
      </c>
      <c r="DL3" s="70" t="s">
        <v>20</v>
      </c>
      <c r="DM3" s="70" t="s">
        <v>36</v>
      </c>
      <c r="DN3" s="70" t="s">
        <v>22</v>
      </c>
      <c r="DO3" s="89" t="s">
        <v>23</v>
      </c>
      <c r="DQ3" s="88" t="s">
        <v>13</v>
      </c>
      <c r="DR3" s="70" t="s">
        <v>14</v>
      </c>
      <c r="DS3" s="70" t="s">
        <v>15</v>
      </c>
      <c r="DT3" s="70" t="s">
        <v>16</v>
      </c>
      <c r="DU3" s="70" t="s">
        <v>17</v>
      </c>
      <c r="DV3" s="70" t="s">
        <v>18</v>
      </c>
      <c r="DW3" s="70" t="s">
        <v>19</v>
      </c>
      <c r="DX3" s="70" t="s">
        <v>20</v>
      </c>
      <c r="DY3" s="70" t="s">
        <v>36</v>
      </c>
      <c r="DZ3" s="70" t="s">
        <v>22</v>
      </c>
      <c r="EA3" s="89" t="s">
        <v>23</v>
      </c>
    </row>
    <row r="4" customFormat="false" ht="12.75" hidden="false" customHeight="false" outlineLevel="0" collapsed="false">
      <c r="A4" s="8" t="n">
        <v>27225</v>
      </c>
      <c r="B4" s="1" t="n">
        <v>9</v>
      </c>
      <c r="C4" s="1" t="n">
        <v>3</v>
      </c>
      <c r="D4" s="1" t="n">
        <v>2</v>
      </c>
      <c r="E4" s="1" t="n">
        <v>16</v>
      </c>
      <c r="F4" s="1" t="n">
        <v>12</v>
      </c>
      <c r="G4" s="1" t="n">
        <v>1</v>
      </c>
      <c r="H4" s="1" t="n">
        <v>20</v>
      </c>
      <c r="I4" s="1" t="n">
        <v>20</v>
      </c>
      <c r="J4" s="1" t="n">
        <v>10</v>
      </c>
      <c r="K4" s="1" t="n">
        <v>10</v>
      </c>
      <c r="M4" s="8" t="n">
        <v>29422</v>
      </c>
      <c r="N4" s="1" t="n">
        <v>55</v>
      </c>
      <c r="O4" s="1" t="n">
        <v>54</v>
      </c>
      <c r="P4" s="1" t="n">
        <v>37</v>
      </c>
      <c r="Q4" s="1" t="n">
        <v>48</v>
      </c>
      <c r="R4" s="1" t="n">
        <v>65</v>
      </c>
      <c r="S4" s="1" t="n">
        <v>53</v>
      </c>
      <c r="T4" s="1" t="n">
        <v>46</v>
      </c>
      <c r="U4" s="1" t="n">
        <v>52</v>
      </c>
      <c r="V4" s="1" t="n">
        <v>61</v>
      </c>
      <c r="W4" s="1" t="n">
        <v>53</v>
      </c>
      <c r="Y4" s="8" t="n">
        <v>31249</v>
      </c>
      <c r="Z4" s="1" t="n">
        <v>49</v>
      </c>
      <c r="AA4" s="1" t="n">
        <v>52</v>
      </c>
      <c r="AB4" s="1" t="n">
        <v>40</v>
      </c>
      <c r="AC4" s="1" t="n">
        <v>46</v>
      </c>
      <c r="AD4" s="1" t="n">
        <v>63</v>
      </c>
      <c r="AE4" s="1" t="n">
        <v>62</v>
      </c>
      <c r="AF4" s="1" t="n">
        <v>68</v>
      </c>
      <c r="AG4" s="1" t="n">
        <v>69</v>
      </c>
      <c r="AH4" s="1" t="n">
        <v>70</v>
      </c>
      <c r="AI4" s="1" t="n">
        <v>57</v>
      </c>
      <c r="AK4" s="62" t="n">
        <v>33076</v>
      </c>
      <c r="AL4" s="1" t="n">
        <v>11</v>
      </c>
      <c r="AM4" s="1" t="n">
        <v>12</v>
      </c>
      <c r="AN4" s="1" t="n">
        <v>10</v>
      </c>
      <c r="AO4" s="1" t="n">
        <v>21</v>
      </c>
      <c r="AP4" s="1" t="n">
        <v>14</v>
      </c>
      <c r="AQ4" s="1" t="n">
        <v>15</v>
      </c>
      <c r="AR4" s="1" t="n">
        <v>23</v>
      </c>
      <c r="AS4" s="1" t="n">
        <v>14</v>
      </c>
      <c r="AT4" s="1" t="n">
        <v>23</v>
      </c>
      <c r="AU4" s="1" t="n">
        <v>15</v>
      </c>
      <c r="AW4" s="62" t="n">
        <v>34903</v>
      </c>
      <c r="AX4" s="1" t="n">
        <v>5</v>
      </c>
      <c r="AY4" s="1" t="n">
        <v>19</v>
      </c>
      <c r="AZ4" s="1" t="n">
        <v>25</v>
      </c>
      <c r="BA4" s="1" t="n">
        <v>9</v>
      </c>
      <c r="BB4" s="1" t="n">
        <v>18</v>
      </c>
      <c r="BC4" s="1" t="n">
        <v>21</v>
      </c>
      <c r="BD4" s="1" t="n">
        <v>6</v>
      </c>
      <c r="BE4" s="1" t="n">
        <v>8</v>
      </c>
      <c r="BF4" s="1" t="n">
        <v>11</v>
      </c>
      <c r="BG4" s="1" t="n">
        <v>14</v>
      </c>
      <c r="BI4" s="47" t="n">
        <v>36723</v>
      </c>
      <c r="BJ4" s="1" t="n">
        <v>25</v>
      </c>
      <c r="BK4" s="1" t="n">
        <v>32</v>
      </c>
      <c r="BL4" s="1" t="n">
        <v>29</v>
      </c>
      <c r="BM4" s="1" t="n">
        <v>67</v>
      </c>
      <c r="BN4" s="1" t="n">
        <v>65</v>
      </c>
      <c r="BO4" s="1" t="n">
        <v>25</v>
      </c>
      <c r="BP4" s="1" t="n">
        <v>84</v>
      </c>
      <c r="BQ4" s="1" t="n">
        <v>68</v>
      </c>
      <c r="BR4" s="1" t="n">
        <v>66</v>
      </c>
      <c r="BS4" s="1" t="n">
        <v>50</v>
      </c>
      <c r="BU4" s="47" t="n">
        <v>38544</v>
      </c>
      <c r="BV4" s="1" t="n">
        <v>1</v>
      </c>
      <c r="BW4" s="1" t="n">
        <v>1</v>
      </c>
      <c r="BX4" s="1" t="n">
        <v>1</v>
      </c>
      <c r="BY4" s="1" t="n">
        <v>8</v>
      </c>
      <c r="BZ4" s="1" t="n">
        <v>8</v>
      </c>
      <c r="CA4" s="1" t="n">
        <v>7</v>
      </c>
      <c r="CB4" s="1" t="n">
        <v>20</v>
      </c>
      <c r="CC4" s="1" t="n">
        <v>19</v>
      </c>
      <c r="CD4" s="1" t="n">
        <v>16</v>
      </c>
      <c r="CE4" s="1" t="n">
        <v>7</v>
      </c>
      <c r="CG4" s="73" t="n">
        <v>40370</v>
      </c>
      <c r="CH4" s="74" t="n">
        <v>13</v>
      </c>
      <c r="CI4" s="74" t="n">
        <v>22</v>
      </c>
      <c r="CJ4" s="74" t="n">
        <v>11</v>
      </c>
      <c r="CK4" s="74" t="n">
        <v>23</v>
      </c>
      <c r="CL4" s="74" t="n">
        <v>33</v>
      </c>
      <c r="CM4" s="74" t="n">
        <v>39</v>
      </c>
      <c r="CN4" s="74" t="n">
        <v>29</v>
      </c>
      <c r="CO4" s="74" t="n">
        <v>18</v>
      </c>
      <c r="CP4" s="74" t="n">
        <v>26</v>
      </c>
      <c r="CQ4" s="74" t="n">
        <v>24</v>
      </c>
      <c r="CS4" s="73" t="n">
        <v>41833</v>
      </c>
      <c r="CT4" s="74" t="n">
        <v>14</v>
      </c>
      <c r="CU4" s="74" t="n">
        <v>9</v>
      </c>
      <c r="CV4" s="74" t="n">
        <v>9</v>
      </c>
      <c r="CW4" s="74" t="n">
        <v>30</v>
      </c>
      <c r="CX4" s="74" t="n">
        <v>45</v>
      </c>
      <c r="CY4" s="74" t="n">
        <v>34</v>
      </c>
      <c r="CZ4" s="74" t="n">
        <v>29</v>
      </c>
      <c r="DA4" s="74" t="n">
        <v>43</v>
      </c>
      <c r="DB4" s="74" t="n">
        <v>46</v>
      </c>
      <c r="DC4" s="74" t="n">
        <v>26</v>
      </c>
      <c r="DE4" s="73" t="n">
        <v>43660</v>
      </c>
      <c r="DF4" s="74" t="n">
        <v>5</v>
      </c>
      <c r="DG4" s="74" t="n">
        <v>6</v>
      </c>
      <c r="DH4" s="74" t="n">
        <v>4</v>
      </c>
      <c r="DI4" s="74" t="n">
        <v>10</v>
      </c>
      <c r="DJ4" s="74" t="n">
        <v>10</v>
      </c>
      <c r="DK4" s="74" t="n">
        <v>10</v>
      </c>
      <c r="DL4" s="74" t="n">
        <v>15</v>
      </c>
      <c r="DM4" s="74" t="n">
        <v>9</v>
      </c>
      <c r="DN4" s="74" t="n">
        <v>11</v>
      </c>
      <c r="DO4" s="74" t="n">
        <v>8</v>
      </c>
      <c r="DQ4" s="73" t="n">
        <v>45109</v>
      </c>
      <c r="DR4" s="74" t="n">
        <v>5</v>
      </c>
      <c r="DS4" s="74" t="n">
        <v>4</v>
      </c>
      <c r="DT4" s="74" t="n">
        <v>2</v>
      </c>
      <c r="DU4" s="74" t="n">
        <v>2</v>
      </c>
      <c r="DV4" s="74" t="n">
        <v>9</v>
      </c>
      <c r="DW4" s="74" t="n">
        <v>3</v>
      </c>
      <c r="DX4" s="74" t="n">
        <v>4</v>
      </c>
      <c r="DY4" s="74" t="n">
        <v>9</v>
      </c>
      <c r="DZ4" s="74" t="n">
        <v>5</v>
      </c>
      <c r="EA4" s="74" t="n">
        <v>4</v>
      </c>
    </row>
    <row r="5" customFormat="false" ht="12.75" hidden="false" customHeight="false" outlineLevel="0" collapsed="false">
      <c r="A5" s="8" t="n">
        <v>27232</v>
      </c>
      <c r="B5" s="1" t="n">
        <v>43</v>
      </c>
      <c r="C5" s="1" t="n">
        <v>39</v>
      </c>
      <c r="D5" s="1" t="n">
        <v>20</v>
      </c>
      <c r="E5" s="1" t="n">
        <v>54</v>
      </c>
      <c r="F5" s="1" t="n">
        <v>44</v>
      </c>
      <c r="G5" s="1" t="n">
        <v>21</v>
      </c>
      <c r="H5" s="1" t="n">
        <v>51</v>
      </c>
      <c r="I5" s="1" t="n">
        <v>50</v>
      </c>
      <c r="J5" s="1" t="n">
        <v>45</v>
      </c>
      <c r="K5" s="1" t="n">
        <v>40</v>
      </c>
      <c r="M5" s="8" t="n">
        <v>29429</v>
      </c>
      <c r="N5" s="1" t="n">
        <v>86</v>
      </c>
      <c r="O5" s="1" t="n">
        <v>86</v>
      </c>
      <c r="P5" s="1" t="n">
        <v>79</v>
      </c>
      <c r="Q5" s="1" t="n">
        <v>73</v>
      </c>
      <c r="R5" s="1" t="n">
        <v>90</v>
      </c>
      <c r="S5" s="1" t="n">
        <v>84</v>
      </c>
      <c r="T5" s="1" t="n">
        <v>73</v>
      </c>
      <c r="U5" s="1" t="n">
        <v>78</v>
      </c>
      <c r="V5" s="1" t="n">
        <v>85</v>
      </c>
      <c r="W5" s="1" t="n">
        <v>82</v>
      </c>
      <c r="Y5" s="8" t="n">
        <v>31256</v>
      </c>
      <c r="Z5" s="1" t="n">
        <v>89</v>
      </c>
      <c r="AA5" s="1" t="n">
        <v>93</v>
      </c>
      <c r="AB5" s="1" t="n">
        <v>78</v>
      </c>
      <c r="AC5" s="1" t="n">
        <v>83</v>
      </c>
      <c r="AD5" s="1" t="n">
        <v>90</v>
      </c>
      <c r="AE5" s="1" t="n">
        <v>90</v>
      </c>
      <c r="AF5" s="1" t="n">
        <v>90</v>
      </c>
      <c r="AG5" s="1" t="n">
        <v>89</v>
      </c>
      <c r="AH5" s="1" t="n">
        <v>91</v>
      </c>
      <c r="AI5" s="1" t="n">
        <v>88</v>
      </c>
      <c r="AK5" s="62" t="n">
        <v>33083</v>
      </c>
      <c r="AL5" s="1" t="n">
        <v>56</v>
      </c>
      <c r="AM5" s="1" t="n">
        <v>53</v>
      </c>
      <c r="AN5" s="1" t="n">
        <v>53</v>
      </c>
      <c r="AO5" s="1" t="n">
        <v>59</v>
      </c>
      <c r="AP5" s="1" t="n">
        <v>61</v>
      </c>
      <c r="AQ5" s="1" t="n">
        <v>50</v>
      </c>
      <c r="AR5" s="1" t="n">
        <v>68</v>
      </c>
      <c r="AS5" s="1" t="n">
        <v>36</v>
      </c>
      <c r="AT5" s="1" t="n">
        <v>55</v>
      </c>
      <c r="AU5" s="1" t="n">
        <v>55</v>
      </c>
      <c r="AW5" s="62" t="n">
        <v>34910</v>
      </c>
      <c r="AX5" s="1" t="n">
        <v>56</v>
      </c>
      <c r="AY5" s="1" t="n">
        <v>83</v>
      </c>
      <c r="AZ5" s="1" t="n">
        <v>73</v>
      </c>
      <c r="BA5" s="1" t="n">
        <v>54</v>
      </c>
      <c r="BB5" s="1" t="n">
        <v>73</v>
      </c>
      <c r="BC5" s="1" t="n">
        <v>68</v>
      </c>
      <c r="BD5" s="1" t="n">
        <v>37</v>
      </c>
      <c r="BE5" s="1" t="n">
        <v>20</v>
      </c>
      <c r="BF5" s="1" t="n">
        <v>22</v>
      </c>
      <c r="BG5" s="1" t="n">
        <v>60</v>
      </c>
      <c r="BI5" s="47" t="n">
        <v>36730</v>
      </c>
      <c r="BJ5" s="1" t="n">
        <v>67</v>
      </c>
      <c r="BK5" s="1" t="n">
        <v>89</v>
      </c>
      <c r="BL5" s="1" t="n">
        <v>59</v>
      </c>
      <c r="BM5" s="1" t="n">
        <v>87</v>
      </c>
      <c r="BN5" s="1" t="n">
        <v>96</v>
      </c>
      <c r="BO5" s="1" t="n">
        <v>88</v>
      </c>
      <c r="BP5" s="1" t="n">
        <v>93</v>
      </c>
      <c r="BQ5" s="1" t="n">
        <v>86</v>
      </c>
      <c r="BR5" s="1" t="n">
        <v>83</v>
      </c>
      <c r="BS5" s="1" t="n">
        <v>84</v>
      </c>
      <c r="BU5" s="47" t="n">
        <v>38551</v>
      </c>
      <c r="BV5" s="1" t="n">
        <v>27</v>
      </c>
      <c r="BW5" s="1" t="n">
        <v>16</v>
      </c>
      <c r="BX5" s="1" t="n">
        <v>14</v>
      </c>
      <c r="BY5" s="1" t="n">
        <v>48</v>
      </c>
      <c r="BZ5" s="1" t="n">
        <v>51</v>
      </c>
      <c r="CA5" s="1" t="n">
        <v>34</v>
      </c>
      <c r="CB5" s="1" t="n">
        <v>69</v>
      </c>
      <c r="CC5" s="1" t="n">
        <v>55</v>
      </c>
      <c r="CD5" s="1" t="n">
        <v>53</v>
      </c>
      <c r="CE5" s="1" t="n">
        <v>37</v>
      </c>
      <c r="CG5" s="9" t="n">
        <v>40377</v>
      </c>
      <c r="CH5" s="1" t="n">
        <v>54</v>
      </c>
      <c r="CI5" s="1" t="n">
        <v>74</v>
      </c>
      <c r="CJ5" s="1" t="n">
        <v>55</v>
      </c>
      <c r="CK5" s="1" t="n">
        <v>63</v>
      </c>
      <c r="CL5" s="1" t="n">
        <v>63</v>
      </c>
      <c r="CM5" s="1" t="n">
        <v>67</v>
      </c>
      <c r="CN5" s="1" t="n">
        <v>57</v>
      </c>
      <c r="CO5" s="1" t="n">
        <v>55</v>
      </c>
      <c r="CP5" s="1" t="n">
        <v>63</v>
      </c>
      <c r="CQ5" s="1" t="n">
        <v>62</v>
      </c>
      <c r="CS5" s="9" t="n">
        <v>41840</v>
      </c>
      <c r="CT5" s="1" t="n">
        <v>41</v>
      </c>
      <c r="CU5" s="1" t="n">
        <v>48</v>
      </c>
      <c r="CV5" s="1" t="n">
        <v>43</v>
      </c>
      <c r="CW5" s="1" t="n">
        <v>72</v>
      </c>
      <c r="CX5" s="1" t="n">
        <v>79</v>
      </c>
      <c r="CY5" s="1" t="n">
        <v>66</v>
      </c>
      <c r="CZ5" s="1" t="n">
        <v>59</v>
      </c>
      <c r="DA5" s="1" t="n">
        <v>66</v>
      </c>
      <c r="DB5" s="1" t="n">
        <v>76</v>
      </c>
      <c r="DC5" s="1" t="n">
        <v>59</v>
      </c>
      <c r="DE5" s="9" t="n">
        <v>43667</v>
      </c>
      <c r="DF5" s="1" t="n">
        <v>35</v>
      </c>
      <c r="DG5" s="1" t="n">
        <v>37</v>
      </c>
      <c r="DH5" s="1" t="n">
        <v>37</v>
      </c>
      <c r="DI5" s="1" t="n">
        <v>45</v>
      </c>
      <c r="DJ5" s="1" t="n">
        <v>58</v>
      </c>
      <c r="DK5" s="1" t="n">
        <v>41</v>
      </c>
      <c r="DL5" s="1" t="n">
        <v>35</v>
      </c>
      <c r="DM5" s="1" t="n">
        <v>30</v>
      </c>
      <c r="DN5" s="1" t="n">
        <v>42</v>
      </c>
      <c r="DO5" s="1" t="n">
        <v>41</v>
      </c>
      <c r="DQ5" s="9" t="n">
        <f aca="false">DQ4+7</f>
        <v>45116</v>
      </c>
      <c r="DR5" s="1" t="n">
        <v>27</v>
      </c>
      <c r="DS5" s="1" t="n">
        <v>22</v>
      </c>
      <c r="DT5" s="1" t="n">
        <v>12</v>
      </c>
      <c r="DU5" s="1" t="n">
        <v>23</v>
      </c>
      <c r="DV5" s="1" t="n">
        <v>24</v>
      </c>
      <c r="DW5" s="1" t="n">
        <v>14</v>
      </c>
      <c r="DX5" s="1" t="n">
        <v>32</v>
      </c>
      <c r="DY5" s="1" t="n">
        <v>25</v>
      </c>
      <c r="DZ5" s="1" t="n">
        <v>28</v>
      </c>
      <c r="EA5" s="1" t="n">
        <v>22</v>
      </c>
    </row>
    <row r="6" customFormat="false" ht="12.75" hidden="false" customHeight="false" outlineLevel="0" collapsed="false">
      <c r="A6" s="8" t="n">
        <v>27239</v>
      </c>
      <c r="B6" s="1" t="n">
        <v>74</v>
      </c>
      <c r="C6" s="1" t="n">
        <v>68</v>
      </c>
      <c r="D6" s="1" t="n">
        <v>48</v>
      </c>
      <c r="E6" s="1" t="n">
        <v>82</v>
      </c>
      <c r="F6" s="1" t="n">
        <v>70</v>
      </c>
      <c r="G6" s="1" t="n">
        <v>54</v>
      </c>
      <c r="H6" s="1" t="n">
        <v>66</v>
      </c>
      <c r="I6" s="1" t="n">
        <v>60</v>
      </c>
      <c r="J6" s="1" t="n">
        <v>66</v>
      </c>
      <c r="K6" s="1" t="n">
        <v>66</v>
      </c>
      <c r="M6" s="49" t="n">
        <v>29436</v>
      </c>
      <c r="N6" s="50" t="n">
        <v>100</v>
      </c>
      <c r="O6" s="50" t="n">
        <v>94</v>
      </c>
      <c r="P6" s="50" t="n">
        <v>96</v>
      </c>
      <c r="Q6" s="50" t="n">
        <v>94</v>
      </c>
      <c r="R6" s="50" t="n">
        <v>98</v>
      </c>
      <c r="S6" s="50" t="n">
        <v>98</v>
      </c>
      <c r="T6" s="50" t="n">
        <v>94</v>
      </c>
      <c r="U6" s="50" t="n">
        <v>90</v>
      </c>
      <c r="V6" s="50" t="n">
        <v>98</v>
      </c>
      <c r="W6" s="50" t="n">
        <v>96</v>
      </c>
      <c r="Y6" s="49" t="n">
        <v>31263</v>
      </c>
      <c r="Z6" s="50" t="n">
        <v>99</v>
      </c>
      <c r="AA6" s="50" t="n">
        <v>96</v>
      </c>
      <c r="AB6" s="50" t="n">
        <v>92</v>
      </c>
      <c r="AC6" s="50" t="n">
        <v>95</v>
      </c>
      <c r="AD6" s="50" t="n">
        <v>97</v>
      </c>
      <c r="AE6" s="50" t="n">
        <v>96</v>
      </c>
      <c r="AF6" s="50" t="n">
        <v>97</v>
      </c>
      <c r="AG6" s="50" t="n">
        <v>97</v>
      </c>
      <c r="AH6" s="50" t="n">
        <v>97</v>
      </c>
      <c r="AI6" s="50" t="n">
        <v>96</v>
      </c>
      <c r="AK6" s="62" t="n">
        <v>33090</v>
      </c>
      <c r="AL6" s="1" t="n">
        <v>90</v>
      </c>
      <c r="AM6" s="1" t="n">
        <v>88</v>
      </c>
      <c r="AN6" s="1" t="n">
        <v>83</v>
      </c>
      <c r="AO6" s="1" t="n">
        <v>86</v>
      </c>
      <c r="AP6" s="1" t="n">
        <v>90</v>
      </c>
      <c r="AQ6" s="1" t="n">
        <v>85</v>
      </c>
      <c r="AR6" s="1" t="n">
        <v>85</v>
      </c>
      <c r="AS6" s="1" t="n">
        <v>70</v>
      </c>
      <c r="AT6" s="1" t="n">
        <v>82</v>
      </c>
      <c r="AU6" s="1" t="n">
        <v>85</v>
      </c>
      <c r="AW6" s="62" t="n">
        <v>34917</v>
      </c>
      <c r="AX6" s="1" t="n">
        <v>82</v>
      </c>
      <c r="AY6" s="1" t="n">
        <v>100</v>
      </c>
      <c r="AZ6" s="1" t="n">
        <v>91</v>
      </c>
      <c r="BA6" s="1" t="n">
        <v>94</v>
      </c>
      <c r="BB6" s="1" t="n">
        <v>94</v>
      </c>
      <c r="BC6" s="1" t="n">
        <v>93</v>
      </c>
      <c r="BD6" s="1" t="n">
        <v>72</v>
      </c>
      <c r="BE6" s="1" t="n">
        <v>36</v>
      </c>
      <c r="BF6" s="1" t="n">
        <v>55</v>
      </c>
      <c r="BG6" s="1" t="n">
        <v>85</v>
      </c>
      <c r="BI6" s="47" t="n">
        <v>36737</v>
      </c>
      <c r="BJ6" s="1" t="n">
        <v>91</v>
      </c>
      <c r="BK6" s="1" t="n">
        <v>96</v>
      </c>
      <c r="BL6" s="1" t="n">
        <v>90</v>
      </c>
      <c r="BM6" s="1" t="n">
        <v>98</v>
      </c>
      <c r="BN6" s="1" t="n">
        <v>100</v>
      </c>
      <c r="BO6" s="1" t="n">
        <v>92</v>
      </c>
      <c r="BP6" s="1" t="n">
        <v>94</v>
      </c>
      <c r="BQ6" s="1" t="n">
        <v>90</v>
      </c>
      <c r="BR6" s="1" t="n">
        <v>98</v>
      </c>
      <c r="BS6" s="1" t="n">
        <v>95</v>
      </c>
      <c r="BU6" s="47" t="n">
        <v>38557</v>
      </c>
      <c r="BV6" s="1" t="n">
        <v>80</v>
      </c>
      <c r="BW6" s="1" t="n">
        <v>80</v>
      </c>
      <c r="BX6" s="1" t="n">
        <v>54</v>
      </c>
      <c r="BY6" s="1" t="n">
        <v>91</v>
      </c>
      <c r="BZ6" s="1" t="n">
        <v>79</v>
      </c>
      <c r="CA6" s="1" t="n">
        <v>84</v>
      </c>
      <c r="CB6" s="1" t="n">
        <v>93</v>
      </c>
      <c r="CC6" s="1" t="n">
        <v>68</v>
      </c>
      <c r="CD6" s="1" t="n">
        <v>83</v>
      </c>
      <c r="CE6" s="1" t="n">
        <v>80</v>
      </c>
      <c r="CG6" s="9" t="n">
        <v>40384</v>
      </c>
      <c r="CH6" s="1" t="n">
        <v>86</v>
      </c>
      <c r="CI6" s="1" t="n">
        <v>90</v>
      </c>
      <c r="CJ6" s="1" t="n">
        <v>80</v>
      </c>
      <c r="CK6" s="1" t="n">
        <v>89</v>
      </c>
      <c r="CL6" s="1" t="n">
        <v>90</v>
      </c>
      <c r="CM6" s="1" t="n">
        <v>90</v>
      </c>
      <c r="CN6" s="1" t="n">
        <v>71</v>
      </c>
      <c r="CO6" s="1" t="n">
        <v>69</v>
      </c>
      <c r="CP6" s="1" t="n">
        <v>78</v>
      </c>
      <c r="CQ6" s="1" t="n">
        <v>85</v>
      </c>
      <c r="CS6" s="9" t="n">
        <v>41847</v>
      </c>
      <c r="CT6" s="1" t="n">
        <v>72</v>
      </c>
      <c r="CU6" s="1" t="n">
        <v>83</v>
      </c>
      <c r="CV6" s="1" t="n">
        <v>77</v>
      </c>
      <c r="CW6" s="1" t="n">
        <v>94</v>
      </c>
      <c r="CX6" s="1" t="n">
        <v>93</v>
      </c>
      <c r="CY6" s="1" t="n">
        <v>90</v>
      </c>
      <c r="CZ6" s="1" t="n">
        <v>85</v>
      </c>
      <c r="DA6" s="1" t="n">
        <v>86</v>
      </c>
      <c r="DB6" s="1" t="n">
        <v>87</v>
      </c>
      <c r="DC6" s="1" t="n">
        <v>85</v>
      </c>
      <c r="DE6" s="9" t="n">
        <v>43674</v>
      </c>
      <c r="DF6" s="1" t="n">
        <v>64</v>
      </c>
      <c r="DG6" s="1" t="n">
        <v>76</v>
      </c>
      <c r="DH6" s="1" t="n">
        <v>70</v>
      </c>
      <c r="DI6" s="1" t="n">
        <v>70</v>
      </c>
      <c r="DJ6" s="1" t="n">
        <v>79</v>
      </c>
      <c r="DK6" s="1" t="n">
        <v>67</v>
      </c>
      <c r="DL6" s="1" t="n">
        <v>57</v>
      </c>
      <c r="DM6" s="1" t="n">
        <v>59</v>
      </c>
      <c r="DN6" s="1" t="n">
        <v>64</v>
      </c>
      <c r="DO6" s="1" t="n">
        <v>69</v>
      </c>
      <c r="DQ6" s="9" t="n">
        <f aca="false">DQ5+7</f>
        <v>45123</v>
      </c>
      <c r="DR6" s="1" t="n">
        <v>47</v>
      </c>
      <c r="DS6" s="1" t="n">
        <v>46</v>
      </c>
      <c r="DT6" s="1" t="n">
        <v>36</v>
      </c>
      <c r="DU6" s="1" t="n">
        <v>50</v>
      </c>
      <c r="DV6" s="1" t="n">
        <v>54</v>
      </c>
      <c r="DW6" s="1" t="n">
        <v>46</v>
      </c>
      <c r="DX6" s="1" t="n">
        <v>59</v>
      </c>
      <c r="DY6" s="1" t="n">
        <v>52</v>
      </c>
      <c r="DZ6" s="1" t="n">
        <v>60</v>
      </c>
      <c r="EA6" s="1" t="n">
        <v>49</v>
      </c>
    </row>
    <row r="7" customFormat="false" ht="12.75" hidden="false" customHeight="false" outlineLevel="0" collapsed="false">
      <c r="A7" s="49" t="n">
        <v>27246</v>
      </c>
      <c r="B7" s="50" t="n">
        <v>92</v>
      </c>
      <c r="C7" s="50" t="n">
        <v>88</v>
      </c>
      <c r="D7" s="50" t="n">
        <v>70</v>
      </c>
      <c r="E7" s="50" t="n">
        <v>90</v>
      </c>
      <c r="F7" s="50" t="n">
        <v>88</v>
      </c>
      <c r="G7" s="50" t="n">
        <v>68</v>
      </c>
      <c r="H7" s="50" t="n">
        <v>72</v>
      </c>
      <c r="I7" s="50" t="n">
        <v>68</v>
      </c>
      <c r="J7" s="50" t="n">
        <v>80</v>
      </c>
      <c r="K7" s="50" t="n">
        <v>80</v>
      </c>
      <c r="AK7" s="63" t="n">
        <v>33097</v>
      </c>
      <c r="AL7" s="50" t="n">
        <v>100</v>
      </c>
      <c r="AM7" s="50" t="n">
        <v>100</v>
      </c>
      <c r="AN7" s="50" t="n">
        <v>98</v>
      </c>
      <c r="AO7" s="50" t="n">
        <v>99</v>
      </c>
      <c r="AP7" s="50" t="n">
        <v>100</v>
      </c>
      <c r="AQ7" s="50" t="n">
        <v>96</v>
      </c>
      <c r="AR7" s="50" t="n">
        <v>100</v>
      </c>
      <c r="AS7" s="50" t="n">
        <v>82</v>
      </c>
      <c r="AT7" s="50" t="n">
        <v>98</v>
      </c>
      <c r="AU7" s="50" t="n">
        <v>98</v>
      </c>
      <c r="AW7" s="63" t="n">
        <v>34924</v>
      </c>
      <c r="AX7" s="50" t="n">
        <v>100</v>
      </c>
      <c r="AY7" s="50" t="n">
        <v>100</v>
      </c>
      <c r="AZ7" s="50" t="n">
        <v>100</v>
      </c>
      <c r="BA7" s="50" t="n">
        <v>97</v>
      </c>
      <c r="BB7" s="50" t="n">
        <v>100</v>
      </c>
      <c r="BC7" s="50" t="n">
        <v>100</v>
      </c>
      <c r="BD7" s="50" t="n">
        <v>91</v>
      </c>
      <c r="BE7" s="50" t="n">
        <v>55</v>
      </c>
      <c r="BF7" s="50" t="n">
        <v>77</v>
      </c>
      <c r="BG7" s="50" t="n">
        <v>96</v>
      </c>
      <c r="BI7" s="55" t="n">
        <v>36744</v>
      </c>
      <c r="BJ7" s="50" t="n">
        <v>99</v>
      </c>
      <c r="BK7" s="50" t="n">
        <v>99</v>
      </c>
      <c r="BL7" s="50" t="n">
        <v>96</v>
      </c>
      <c r="BM7" s="50" t="n">
        <v>100</v>
      </c>
      <c r="BN7" s="50" t="n">
        <v>100</v>
      </c>
      <c r="BO7" s="50" t="n">
        <v>97</v>
      </c>
      <c r="BP7" s="50" t="n">
        <v>100</v>
      </c>
      <c r="BQ7" s="50" t="n">
        <v>99</v>
      </c>
      <c r="BR7" s="50" t="n">
        <v>100</v>
      </c>
      <c r="BS7" s="50" t="n">
        <v>99</v>
      </c>
      <c r="BU7" s="55" t="n">
        <v>38564</v>
      </c>
      <c r="BV7" s="50" t="n">
        <v>94</v>
      </c>
      <c r="BW7" s="50" t="n">
        <v>94</v>
      </c>
      <c r="BX7" s="50" t="n">
        <v>94</v>
      </c>
      <c r="BY7" s="50" t="n">
        <v>95</v>
      </c>
      <c r="BZ7" s="50" t="n">
        <v>93</v>
      </c>
      <c r="CA7" s="50" t="n">
        <v>89</v>
      </c>
      <c r="CB7" s="50" t="n">
        <v>99</v>
      </c>
      <c r="CC7" s="50" t="n">
        <v>90</v>
      </c>
      <c r="CD7" s="50" t="n">
        <v>95</v>
      </c>
      <c r="CE7" s="50" t="n">
        <v>93</v>
      </c>
      <c r="CG7" s="9" t="n">
        <v>40391</v>
      </c>
      <c r="CH7" s="1" t="n">
        <v>97</v>
      </c>
      <c r="CI7" s="1" t="n">
        <v>97</v>
      </c>
      <c r="CJ7" s="1" t="n">
        <v>93</v>
      </c>
      <c r="CK7" s="1" t="n">
        <v>95</v>
      </c>
      <c r="CL7" s="1" t="n">
        <v>92</v>
      </c>
      <c r="CM7" s="1" t="n">
        <v>95</v>
      </c>
      <c r="CN7" s="1" t="n">
        <v>90</v>
      </c>
      <c r="CO7" s="1" t="n">
        <v>86</v>
      </c>
      <c r="CP7" s="1" t="n">
        <v>88</v>
      </c>
      <c r="CQ7" s="1" t="n">
        <v>94</v>
      </c>
      <c r="CS7" s="9" t="n">
        <v>41854</v>
      </c>
      <c r="CT7" s="1" t="n">
        <v>89</v>
      </c>
      <c r="CU7" s="1" t="n">
        <v>92</v>
      </c>
      <c r="CV7" s="1" t="n">
        <v>90</v>
      </c>
      <c r="CW7" s="1" t="n">
        <v>98</v>
      </c>
      <c r="CX7" s="1" t="n">
        <v>97</v>
      </c>
      <c r="CY7" s="1" t="n">
        <v>96</v>
      </c>
      <c r="CZ7" s="1" t="n">
        <v>92</v>
      </c>
      <c r="DA7" s="1" t="n">
        <v>90</v>
      </c>
      <c r="DB7" s="1" t="n">
        <v>93</v>
      </c>
      <c r="DC7" s="1" t="n">
        <v>93</v>
      </c>
      <c r="DE7" s="9" t="n">
        <v>43681</v>
      </c>
      <c r="DF7" s="1" t="n">
        <v>83</v>
      </c>
      <c r="DG7" s="1" t="n">
        <v>93</v>
      </c>
      <c r="DH7" s="1" t="n">
        <v>87</v>
      </c>
      <c r="DI7" s="1" t="n">
        <v>82</v>
      </c>
      <c r="DJ7" s="1" t="n">
        <v>91</v>
      </c>
      <c r="DK7" s="1" t="n">
        <v>81</v>
      </c>
      <c r="DL7" s="1" t="n">
        <v>73</v>
      </c>
      <c r="DM7" s="1" t="n">
        <v>77</v>
      </c>
      <c r="DN7" s="1" t="n">
        <v>80</v>
      </c>
      <c r="DO7" s="1" t="n">
        <v>84</v>
      </c>
      <c r="DQ7" s="9" t="n">
        <f aca="false">DQ6+7</f>
        <v>45130</v>
      </c>
      <c r="DR7" s="1" t="n">
        <v>76</v>
      </c>
      <c r="DS7" s="1" t="n">
        <v>78</v>
      </c>
      <c r="DT7" s="1" t="n">
        <v>70</v>
      </c>
      <c r="DU7" s="1" t="n">
        <v>78</v>
      </c>
      <c r="DV7" s="1" t="n">
        <v>83</v>
      </c>
      <c r="DW7" s="1" t="n">
        <v>75</v>
      </c>
      <c r="DX7" s="1" t="n">
        <v>87</v>
      </c>
      <c r="DY7" s="1" t="n">
        <v>82</v>
      </c>
      <c r="DZ7" s="1" t="n">
        <v>86</v>
      </c>
      <c r="EA7" s="1" t="n">
        <v>79</v>
      </c>
    </row>
    <row r="8" customFormat="false" ht="13.5" hidden="false" customHeight="false" outlineLevel="0" collapsed="false">
      <c r="M8" s="8" t="n">
        <v>29779</v>
      </c>
      <c r="N8" s="1" t="n">
        <v>7</v>
      </c>
      <c r="O8" s="1" t="n">
        <v>3</v>
      </c>
      <c r="P8" s="1" t="n">
        <v>5</v>
      </c>
      <c r="Q8" s="1" t="n">
        <v>8</v>
      </c>
      <c r="R8" s="1" t="n">
        <v>10</v>
      </c>
      <c r="S8" s="1" t="n">
        <v>6</v>
      </c>
      <c r="T8" s="1" t="n">
        <v>8</v>
      </c>
      <c r="U8" s="1" t="n">
        <v>7</v>
      </c>
      <c r="V8" s="1" t="n">
        <v>9</v>
      </c>
      <c r="W8" s="1" t="n">
        <v>7</v>
      </c>
      <c r="Y8" s="8" t="n">
        <v>31607</v>
      </c>
      <c r="Z8" s="1" t="n">
        <v>6</v>
      </c>
      <c r="AA8" s="1" t="n">
        <v>7</v>
      </c>
      <c r="AB8" s="1" t="n">
        <v>6</v>
      </c>
      <c r="AC8" s="1" t="n">
        <v>15</v>
      </c>
      <c r="AD8" s="1" t="n">
        <v>22</v>
      </c>
      <c r="AE8" s="1" t="n">
        <v>13</v>
      </c>
      <c r="AF8" s="1" t="n">
        <v>19</v>
      </c>
      <c r="AG8" s="1" t="n">
        <v>12</v>
      </c>
      <c r="AH8" s="1" t="n">
        <v>31</v>
      </c>
      <c r="AI8" s="1" t="n">
        <v>15</v>
      </c>
      <c r="AK8" s="62"/>
      <c r="AW8" s="59"/>
      <c r="CG8" s="79" t="n">
        <v>40398</v>
      </c>
      <c r="CH8" s="80" t="n">
        <v>99</v>
      </c>
      <c r="CI8" s="80" t="n">
        <v>100</v>
      </c>
      <c r="CJ8" s="80" t="n">
        <v>97</v>
      </c>
      <c r="CK8" s="80" t="n">
        <v>98</v>
      </c>
      <c r="CL8" s="80" t="n">
        <v>100</v>
      </c>
      <c r="CM8" s="80" t="n">
        <v>99</v>
      </c>
      <c r="CN8" s="80" t="n">
        <v>95</v>
      </c>
      <c r="CO8" s="80" t="n">
        <v>94</v>
      </c>
      <c r="CP8" s="80" t="n">
        <v>95</v>
      </c>
      <c r="CQ8" s="80" t="n">
        <v>98</v>
      </c>
      <c r="CS8" s="79" t="n">
        <v>41861</v>
      </c>
      <c r="CT8" s="80" t="n">
        <v>97</v>
      </c>
      <c r="CU8" s="80" t="n">
        <v>98</v>
      </c>
      <c r="CV8" s="80" t="n">
        <v>96</v>
      </c>
      <c r="CW8" s="80" t="n">
        <v>99</v>
      </c>
      <c r="CX8" s="80" t="n">
        <v>98</v>
      </c>
      <c r="CY8" s="80" t="n">
        <v>98</v>
      </c>
      <c r="CZ8" s="80" t="n">
        <v>97</v>
      </c>
      <c r="DA8" s="80" t="n">
        <v>97</v>
      </c>
      <c r="DB8" s="80" t="n">
        <v>97</v>
      </c>
      <c r="DC8" s="80" t="n">
        <v>97</v>
      </c>
      <c r="DE8" s="9" t="n">
        <v>43688</v>
      </c>
      <c r="DF8" s="1" t="n">
        <v>93</v>
      </c>
      <c r="DG8" s="1" t="n">
        <v>98</v>
      </c>
      <c r="DH8" s="1" t="n">
        <v>98</v>
      </c>
      <c r="DI8" s="1" t="n">
        <v>88</v>
      </c>
      <c r="DJ8" s="1" t="n">
        <v>96</v>
      </c>
      <c r="DK8" s="1" t="n">
        <v>91</v>
      </c>
      <c r="DL8" s="1" t="n">
        <v>81</v>
      </c>
      <c r="DM8" s="1" t="n">
        <v>86</v>
      </c>
      <c r="DN8" s="1" t="n">
        <v>89</v>
      </c>
      <c r="DO8" s="1" t="n">
        <v>92</v>
      </c>
      <c r="DQ8" s="9" t="n">
        <f aca="false">DQ7+7</f>
        <v>45137</v>
      </c>
      <c r="DR8" s="14" t="n">
        <v>93</v>
      </c>
      <c r="DS8" s="14" t="n">
        <v>95</v>
      </c>
      <c r="DT8" s="14" t="n">
        <v>86</v>
      </c>
      <c r="DU8" s="14" t="n">
        <v>94</v>
      </c>
      <c r="DV8" s="14" t="n">
        <v>91</v>
      </c>
      <c r="DW8" s="14" t="n">
        <v>88</v>
      </c>
      <c r="DX8" s="14" t="n">
        <v>97</v>
      </c>
      <c r="DY8" s="14" t="n">
        <v>93</v>
      </c>
      <c r="DZ8" s="14" t="n">
        <v>93</v>
      </c>
      <c r="EA8" s="14" t="n">
        <v>92</v>
      </c>
    </row>
    <row r="9" customFormat="false" ht="13.5" hidden="false" customHeight="false" outlineLevel="0" collapsed="false">
      <c r="A9" s="8" t="n">
        <v>27596</v>
      </c>
      <c r="B9" s="1" t="n">
        <v>16</v>
      </c>
      <c r="C9" s="1" t="n">
        <v>10</v>
      </c>
      <c r="D9" s="1" t="n">
        <v>24</v>
      </c>
      <c r="E9" s="1" t="n">
        <v>43</v>
      </c>
      <c r="F9" s="1" t="n">
        <v>46</v>
      </c>
      <c r="G9" s="1" t="n">
        <v>49</v>
      </c>
      <c r="H9" s="1" t="n">
        <v>48</v>
      </c>
      <c r="I9" s="1" t="n">
        <v>52</v>
      </c>
      <c r="J9" s="1" t="n">
        <v>54</v>
      </c>
      <c r="K9" s="1" t="n">
        <v>37</v>
      </c>
      <c r="M9" s="8" t="n">
        <v>29786</v>
      </c>
      <c r="N9" s="1" t="n">
        <v>39</v>
      </c>
      <c r="O9" s="1" t="n">
        <v>32</v>
      </c>
      <c r="P9" s="1" t="n">
        <v>30</v>
      </c>
      <c r="Q9" s="1" t="n">
        <v>54</v>
      </c>
      <c r="R9" s="1" t="n">
        <v>61</v>
      </c>
      <c r="S9" s="1" t="n">
        <v>62</v>
      </c>
      <c r="T9" s="1" t="n">
        <v>56</v>
      </c>
      <c r="U9" s="1" t="n">
        <v>47</v>
      </c>
      <c r="V9" s="1" t="n">
        <v>44</v>
      </c>
      <c r="W9" s="1" t="n">
        <v>49</v>
      </c>
      <c r="Y9" s="8" t="n">
        <v>31613</v>
      </c>
      <c r="Z9" s="1" t="n">
        <v>59</v>
      </c>
      <c r="AA9" s="1" t="n">
        <v>44</v>
      </c>
      <c r="AB9" s="1" t="n">
        <v>47</v>
      </c>
      <c r="AC9" s="1" t="n">
        <v>52</v>
      </c>
      <c r="AD9" s="1" t="n">
        <v>64</v>
      </c>
      <c r="AE9" s="1" t="n">
        <v>59</v>
      </c>
      <c r="AF9" s="1" t="n">
        <v>56</v>
      </c>
      <c r="AG9" s="1" t="n">
        <v>46</v>
      </c>
      <c r="AH9" s="1" t="n">
        <v>67</v>
      </c>
      <c r="AI9" s="1" t="n">
        <v>55</v>
      </c>
      <c r="AK9" s="62" t="n">
        <v>33433</v>
      </c>
      <c r="AL9" s="1" t="n">
        <v>16</v>
      </c>
      <c r="AM9" s="1" t="n">
        <v>7</v>
      </c>
      <c r="AN9" s="1" t="n">
        <v>23</v>
      </c>
      <c r="AO9" s="1" t="n">
        <v>22</v>
      </c>
      <c r="AP9" s="1" t="n">
        <v>25</v>
      </c>
      <c r="AQ9" s="1" t="n">
        <v>46</v>
      </c>
      <c r="AR9" s="1" t="n">
        <v>51</v>
      </c>
      <c r="AS9" s="1" t="n">
        <v>17</v>
      </c>
      <c r="AT9" s="1" t="n">
        <v>60</v>
      </c>
      <c r="AU9" s="1" t="n">
        <v>29</v>
      </c>
      <c r="AW9" s="62"/>
      <c r="BI9" s="47" t="n">
        <v>37087</v>
      </c>
      <c r="BJ9" s="1" t="n">
        <v>4</v>
      </c>
      <c r="BK9" s="1" t="n">
        <v>1</v>
      </c>
      <c r="BL9" s="1" t="n">
        <v>0</v>
      </c>
      <c r="BM9" s="1" t="n">
        <v>4</v>
      </c>
      <c r="BN9" s="1" t="n">
        <v>4</v>
      </c>
      <c r="BO9" s="1" t="n">
        <v>22</v>
      </c>
      <c r="BP9" s="1" t="n">
        <v>21</v>
      </c>
      <c r="BQ9" s="1" t="n">
        <v>9</v>
      </c>
      <c r="BR9" s="1" t="n">
        <v>7</v>
      </c>
      <c r="BS9" s="1" t="n">
        <v>6</v>
      </c>
      <c r="BU9" s="8" t="n">
        <v>38907</v>
      </c>
      <c r="BV9" s="1" t="n">
        <v>5</v>
      </c>
      <c r="BW9" s="1" t="n">
        <v>5</v>
      </c>
      <c r="BX9" s="1" t="n">
        <v>2</v>
      </c>
      <c r="BY9" s="1" t="n">
        <v>10</v>
      </c>
      <c r="BZ9" s="1" t="n">
        <v>5</v>
      </c>
      <c r="CA9" s="1" t="n">
        <v>6</v>
      </c>
      <c r="CB9" s="1" t="n">
        <v>27</v>
      </c>
      <c r="CC9" s="1" t="n">
        <v>10</v>
      </c>
      <c r="CD9" s="1" t="n">
        <v>9</v>
      </c>
      <c r="CE9" s="1" t="n">
        <v>8</v>
      </c>
      <c r="CG9" s="73" t="n">
        <v>40735</v>
      </c>
      <c r="CH9" s="74" t="s">
        <v>24</v>
      </c>
      <c r="CI9" s="74"/>
      <c r="CJ9" s="74"/>
      <c r="CK9" s="74"/>
      <c r="CL9" s="74"/>
      <c r="CM9" s="74"/>
      <c r="CN9" s="74"/>
      <c r="CO9" s="74"/>
      <c r="CP9" s="74"/>
      <c r="CQ9" s="74"/>
      <c r="CS9" s="73" t="n">
        <v>42197</v>
      </c>
      <c r="CT9" s="74" t="n">
        <v>13</v>
      </c>
      <c r="CU9" s="74" t="n">
        <v>14</v>
      </c>
      <c r="CV9" s="74" t="n">
        <v>15</v>
      </c>
      <c r="CW9" s="74" t="n">
        <v>16</v>
      </c>
      <c r="CX9" s="74" t="n">
        <v>25</v>
      </c>
      <c r="CY9" s="74" t="n">
        <v>20</v>
      </c>
      <c r="CZ9" s="74" t="n">
        <v>8</v>
      </c>
      <c r="DA9" s="74" t="n">
        <v>16</v>
      </c>
      <c r="DB9" s="74" t="n">
        <v>28</v>
      </c>
      <c r="DC9" s="74" t="n">
        <v>17</v>
      </c>
      <c r="DE9" s="79" t="n">
        <v>43695</v>
      </c>
      <c r="DF9" s="80" t="n">
        <v>96</v>
      </c>
      <c r="DG9" s="80" t="n">
        <v>99</v>
      </c>
      <c r="DH9" s="80" t="n">
        <v>99</v>
      </c>
      <c r="DI9" s="80" t="n">
        <v>97</v>
      </c>
      <c r="DJ9" s="80" t="n">
        <v>99</v>
      </c>
      <c r="DK9" s="80" t="n">
        <v>97</v>
      </c>
      <c r="DL9" s="80" t="n">
        <v>85</v>
      </c>
      <c r="DM9" s="80" t="n">
        <v>94</v>
      </c>
      <c r="DN9" s="80" t="n">
        <v>94</v>
      </c>
      <c r="DO9" s="80" t="n">
        <v>96</v>
      </c>
      <c r="DQ9" s="9" t="n">
        <f aca="false">DQ8+7</f>
        <v>45144</v>
      </c>
      <c r="DR9" s="14" t="n">
        <v>99</v>
      </c>
      <c r="DS9" s="14" t="n">
        <v>100</v>
      </c>
      <c r="DT9" s="14" t="n">
        <v>95</v>
      </c>
      <c r="DU9" s="14" t="n">
        <v>98</v>
      </c>
      <c r="DV9" s="14" t="n">
        <v>96</v>
      </c>
      <c r="DW9" s="14" t="n">
        <v>97</v>
      </c>
      <c r="DX9" s="14" t="n">
        <v>99</v>
      </c>
      <c r="DY9" s="14" t="n">
        <v>95</v>
      </c>
      <c r="DZ9" s="14" t="n">
        <v>96</v>
      </c>
      <c r="EA9" s="14" t="n">
        <v>97</v>
      </c>
    </row>
    <row r="10" customFormat="false" ht="12.75" hidden="false" customHeight="false" outlineLevel="0" collapsed="false">
      <c r="A10" s="8" t="n">
        <v>27603</v>
      </c>
      <c r="B10" s="1" t="n">
        <v>59</v>
      </c>
      <c r="C10" s="1" t="n">
        <v>56</v>
      </c>
      <c r="D10" s="1" t="n">
        <v>58</v>
      </c>
      <c r="E10" s="1" t="n">
        <v>73</v>
      </c>
      <c r="F10" s="1" t="n">
        <v>71</v>
      </c>
      <c r="G10" s="1" t="n">
        <v>73</v>
      </c>
      <c r="H10" s="1" t="n">
        <v>68</v>
      </c>
      <c r="I10" s="1" t="n">
        <v>70</v>
      </c>
      <c r="J10" s="1" t="n">
        <v>84</v>
      </c>
      <c r="K10" s="1" t="n">
        <v>67</v>
      </c>
      <c r="M10" s="8" t="n">
        <v>29793</v>
      </c>
      <c r="N10" s="1" t="n">
        <v>82</v>
      </c>
      <c r="O10" s="1" t="n">
        <v>78</v>
      </c>
      <c r="P10" s="1" t="n">
        <v>75</v>
      </c>
      <c r="Q10" s="1" t="n">
        <v>87</v>
      </c>
      <c r="R10" s="1" t="n">
        <v>93</v>
      </c>
      <c r="S10" s="1" t="n">
        <v>87</v>
      </c>
      <c r="T10" s="1" t="n">
        <v>85</v>
      </c>
      <c r="U10" s="1" t="n">
        <v>80</v>
      </c>
      <c r="V10" s="1" t="n">
        <v>79</v>
      </c>
      <c r="W10" s="1" t="n">
        <v>83</v>
      </c>
      <c r="Y10" s="8" t="n">
        <v>31620</v>
      </c>
      <c r="Z10" s="1" t="n">
        <v>96</v>
      </c>
      <c r="AA10" s="1" t="n">
        <v>84</v>
      </c>
      <c r="AB10" s="1" t="n">
        <v>85</v>
      </c>
      <c r="AC10" s="1" t="n">
        <v>82</v>
      </c>
      <c r="AD10" s="1" t="n">
        <v>91</v>
      </c>
      <c r="AE10" s="1" t="n">
        <v>86</v>
      </c>
      <c r="AF10" s="1" t="n">
        <v>86</v>
      </c>
      <c r="AG10" s="1" t="n">
        <v>69</v>
      </c>
      <c r="AH10" s="1" t="n">
        <v>84</v>
      </c>
      <c r="AI10" s="1" t="n">
        <v>85</v>
      </c>
      <c r="AK10" s="62" t="n">
        <v>33440</v>
      </c>
      <c r="AL10" s="1" t="s">
        <v>37</v>
      </c>
      <c r="AU10" s="1" t="n">
        <v>57</v>
      </c>
      <c r="AW10" s="62" t="n">
        <v>35274</v>
      </c>
      <c r="AX10" s="1" t="n">
        <v>33</v>
      </c>
      <c r="AY10" s="1" t="n">
        <v>26</v>
      </c>
      <c r="AZ10" s="1" t="n">
        <v>22</v>
      </c>
      <c r="BA10" s="1" t="n">
        <v>62</v>
      </c>
      <c r="BB10" s="1" t="n">
        <v>58</v>
      </c>
      <c r="BC10" s="1" t="n">
        <v>34</v>
      </c>
      <c r="BD10" s="1" t="n">
        <v>67</v>
      </c>
      <c r="BE10" s="1" t="n">
        <v>47</v>
      </c>
      <c r="BF10" s="1" t="n">
        <v>41</v>
      </c>
      <c r="BG10" s="1" t="n">
        <v>42</v>
      </c>
      <c r="BI10" s="47" t="n">
        <v>37094</v>
      </c>
      <c r="BJ10" s="1" t="n">
        <v>19</v>
      </c>
      <c r="BK10" s="1" t="n">
        <v>21</v>
      </c>
      <c r="BL10" s="1" t="n">
        <v>16</v>
      </c>
      <c r="BM10" s="1" t="n">
        <v>42</v>
      </c>
      <c r="BN10" s="1" t="n">
        <v>46</v>
      </c>
      <c r="BO10" s="1" t="n">
        <v>44</v>
      </c>
      <c r="BP10" s="1" t="n">
        <v>59</v>
      </c>
      <c r="BQ10" s="1" t="n">
        <v>25</v>
      </c>
      <c r="BR10" s="1" t="n">
        <v>37</v>
      </c>
      <c r="BS10" s="1" t="n">
        <v>34</v>
      </c>
      <c r="BU10" s="8" t="n">
        <v>38914</v>
      </c>
      <c r="BV10" s="1" t="n">
        <v>49</v>
      </c>
      <c r="BW10" s="1" t="n">
        <v>43</v>
      </c>
      <c r="BX10" s="1" t="n">
        <v>32</v>
      </c>
      <c r="BY10" s="1" t="n">
        <v>43</v>
      </c>
      <c r="BZ10" s="1" t="n">
        <v>49</v>
      </c>
      <c r="CA10" s="1" t="n">
        <v>42</v>
      </c>
      <c r="CB10" s="1" t="n">
        <v>64</v>
      </c>
      <c r="CC10" s="1" t="n">
        <v>59</v>
      </c>
      <c r="CD10" s="1" t="n">
        <v>54</v>
      </c>
      <c r="CE10" s="1" t="n">
        <v>46</v>
      </c>
      <c r="CG10" s="9" t="n">
        <v>40741</v>
      </c>
      <c r="CH10" s="1" t="n">
        <v>25</v>
      </c>
      <c r="CI10" s="1" t="n">
        <v>20</v>
      </c>
      <c r="CJ10" s="1" t="n">
        <v>17</v>
      </c>
      <c r="CK10" s="1" t="n">
        <v>44</v>
      </c>
      <c r="CL10" s="1" t="n">
        <v>32</v>
      </c>
      <c r="CM10" s="1" t="n">
        <v>30</v>
      </c>
      <c r="CN10" s="1" t="n">
        <v>52</v>
      </c>
      <c r="CO10" s="1" t="n">
        <v>36</v>
      </c>
      <c r="CP10" s="1" t="n">
        <v>50</v>
      </c>
      <c r="CQ10" s="1" t="n">
        <v>32</v>
      </c>
      <c r="CS10" s="9" t="n">
        <v>42204</v>
      </c>
      <c r="CT10" s="1" t="n">
        <v>57</v>
      </c>
      <c r="CU10" s="1" t="n">
        <v>56</v>
      </c>
      <c r="CV10" s="1" t="n">
        <v>42</v>
      </c>
      <c r="CW10" s="1" t="n">
        <v>54</v>
      </c>
      <c r="CX10" s="1" t="n">
        <v>70</v>
      </c>
      <c r="CY10" s="1" t="n">
        <v>58</v>
      </c>
      <c r="CZ10" s="1" t="n">
        <v>50</v>
      </c>
      <c r="DA10" s="1" t="n">
        <v>60</v>
      </c>
      <c r="DB10" s="1" t="n">
        <v>64</v>
      </c>
      <c r="DC10" s="1" t="n">
        <v>56</v>
      </c>
      <c r="DE10" s="90" t="n">
        <v>44017</v>
      </c>
      <c r="DF10" s="91" t="n">
        <v>6</v>
      </c>
      <c r="DG10" s="91" t="n">
        <v>2</v>
      </c>
      <c r="DH10" s="91" t="n">
        <v>3</v>
      </c>
      <c r="DI10" s="91" t="n">
        <v>5</v>
      </c>
      <c r="DJ10" s="91" t="n">
        <v>9</v>
      </c>
      <c r="DK10" s="91" t="n">
        <v>6</v>
      </c>
      <c r="DL10" s="91" t="n">
        <v>6</v>
      </c>
      <c r="DM10" s="91" t="n">
        <v>1</v>
      </c>
      <c r="DN10" s="91" t="n">
        <v>7</v>
      </c>
      <c r="DO10" s="92" t="n">
        <v>5</v>
      </c>
      <c r="DQ10" s="31"/>
      <c r="DR10" s="14"/>
      <c r="DS10" s="14"/>
      <c r="DT10" s="14"/>
      <c r="DU10" s="14"/>
      <c r="DV10" s="14"/>
      <c r="DW10" s="14"/>
      <c r="DX10" s="14"/>
      <c r="DY10" s="14"/>
      <c r="DZ10" s="14"/>
    </row>
    <row r="11" customFormat="false" ht="12.75" hidden="false" customHeight="false" outlineLevel="0" collapsed="false">
      <c r="A11" s="49" t="n">
        <v>27610</v>
      </c>
      <c r="B11" s="50" t="n">
        <v>85</v>
      </c>
      <c r="C11" s="50" t="n">
        <v>97</v>
      </c>
      <c r="D11" s="50" t="n">
        <v>90</v>
      </c>
      <c r="E11" s="50" t="n">
        <v>94</v>
      </c>
      <c r="F11" s="50" t="n">
        <v>94</v>
      </c>
      <c r="G11" s="50" t="n">
        <v>96</v>
      </c>
      <c r="H11" s="50" t="n">
        <v>86</v>
      </c>
      <c r="I11" s="50" t="n">
        <v>89</v>
      </c>
      <c r="J11" s="50" t="n">
        <v>98</v>
      </c>
      <c r="K11" s="50" t="n">
        <v>92</v>
      </c>
      <c r="M11" s="49" t="n">
        <v>29800</v>
      </c>
      <c r="N11" s="50" t="n">
        <v>100</v>
      </c>
      <c r="O11" s="50" t="n">
        <v>98</v>
      </c>
      <c r="P11" s="50" t="n">
        <v>97</v>
      </c>
      <c r="Q11" s="50" t="n">
        <v>100</v>
      </c>
      <c r="R11" s="50" t="n">
        <v>100</v>
      </c>
      <c r="S11" s="50" t="n">
        <v>100</v>
      </c>
      <c r="T11" s="50" t="n">
        <v>99</v>
      </c>
      <c r="U11" s="50" t="n">
        <v>98</v>
      </c>
      <c r="V11" s="50" t="n">
        <v>95</v>
      </c>
      <c r="W11" s="50" t="n">
        <v>99</v>
      </c>
      <c r="Y11" s="49" t="n">
        <v>31627</v>
      </c>
      <c r="Z11" s="50" t="n">
        <v>99</v>
      </c>
      <c r="AA11" s="50" t="n">
        <v>99</v>
      </c>
      <c r="AB11" s="50" t="n">
        <v>95</v>
      </c>
      <c r="AC11" s="50" t="n">
        <v>98</v>
      </c>
      <c r="AD11" s="50" t="n">
        <v>98</v>
      </c>
      <c r="AE11" s="50" t="n">
        <v>97</v>
      </c>
      <c r="AF11" s="50" t="n">
        <v>97</v>
      </c>
      <c r="AG11" s="50" t="n">
        <v>85</v>
      </c>
      <c r="AH11" s="50" t="n">
        <v>97</v>
      </c>
      <c r="AI11" s="50" t="n">
        <v>96</v>
      </c>
      <c r="AK11" s="62" t="n">
        <v>33447</v>
      </c>
      <c r="AU11" s="1" t="n">
        <v>78</v>
      </c>
      <c r="AW11" s="62" t="n">
        <v>35281</v>
      </c>
      <c r="AX11" s="1" t="n">
        <v>75</v>
      </c>
      <c r="AY11" s="1" t="n">
        <v>71</v>
      </c>
      <c r="AZ11" s="1" t="n">
        <v>69</v>
      </c>
      <c r="BA11" s="1" t="n">
        <v>87</v>
      </c>
      <c r="BB11" s="1" t="n">
        <v>88</v>
      </c>
      <c r="BC11" s="1" t="n">
        <v>72</v>
      </c>
      <c r="BD11" s="1" t="n">
        <v>86</v>
      </c>
      <c r="BE11" s="1" t="n">
        <v>62</v>
      </c>
      <c r="BF11" s="1" t="n">
        <v>63</v>
      </c>
      <c r="BG11" s="1" t="n">
        <v>77</v>
      </c>
      <c r="BI11" s="47" t="n">
        <v>37101</v>
      </c>
      <c r="BJ11" s="1" t="n">
        <v>61</v>
      </c>
      <c r="BK11" s="1" t="n">
        <v>69</v>
      </c>
      <c r="BL11" s="1" t="n">
        <v>52</v>
      </c>
      <c r="BM11" s="1" t="n">
        <v>89</v>
      </c>
      <c r="BN11" s="1" t="n">
        <v>82</v>
      </c>
      <c r="BO11" s="1" t="n">
        <v>79</v>
      </c>
      <c r="BP11" s="1" t="n">
        <v>82</v>
      </c>
      <c r="BQ11" s="1" t="n">
        <v>66</v>
      </c>
      <c r="BR11" s="1" t="n">
        <v>69</v>
      </c>
      <c r="BS11" s="1" t="n">
        <v>72</v>
      </c>
      <c r="BU11" s="8" t="n">
        <v>38921</v>
      </c>
      <c r="BV11" s="1" t="n">
        <v>79</v>
      </c>
      <c r="BW11" s="1" t="n">
        <v>82</v>
      </c>
      <c r="BX11" s="1" t="n">
        <v>68</v>
      </c>
      <c r="BY11" s="1" t="n">
        <v>80</v>
      </c>
      <c r="BZ11" s="1" t="n">
        <v>83</v>
      </c>
      <c r="CA11" s="1" t="n">
        <v>80</v>
      </c>
      <c r="CB11" s="1" t="n">
        <v>89</v>
      </c>
      <c r="CC11" s="1" t="n">
        <v>84</v>
      </c>
      <c r="CD11" s="1" t="n">
        <v>79</v>
      </c>
      <c r="CE11" s="1" t="n">
        <v>80</v>
      </c>
      <c r="CG11" s="9" t="n">
        <v>40748</v>
      </c>
      <c r="CH11" s="1" t="n">
        <v>79</v>
      </c>
      <c r="CI11" s="1" t="n">
        <v>73</v>
      </c>
      <c r="CJ11" s="1" t="n">
        <v>65</v>
      </c>
      <c r="CK11" s="1" t="n">
        <v>82</v>
      </c>
      <c r="CL11" s="1" t="n">
        <v>78</v>
      </c>
      <c r="CM11" s="1" t="n">
        <v>68</v>
      </c>
      <c r="CN11" s="1" t="n">
        <v>82</v>
      </c>
      <c r="CO11" s="1" t="n">
        <v>70</v>
      </c>
      <c r="CP11" s="1" t="n">
        <v>76</v>
      </c>
      <c r="CQ11" s="1" t="n">
        <v>75</v>
      </c>
      <c r="CS11" s="9" t="n">
        <v>42211</v>
      </c>
      <c r="CT11" s="1" t="n">
        <v>86</v>
      </c>
      <c r="CU11" s="1" t="n">
        <v>87</v>
      </c>
      <c r="CV11" s="1" t="n">
        <v>76</v>
      </c>
      <c r="CW11" s="1" t="n">
        <v>86</v>
      </c>
      <c r="CX11" s="1" t="n">
        <v>93</v>
      </c>
      <c r="CY11" s="1" t="n">
        <v>84</v>
      </c>
      <c r="CZ11" s="1" t="n">
        <v>62</v>
      </c>
      <c r="DA11" s="1" t="n">
        <v>77</v>
      </c>
      <c r="DB11" s="1" t="n">
        <v>81</v>
      </c>
      <c r="DC11" s="1" t="n">
        <v>83</v>
      </c>
      <c r="DE11" s="31" t="n">
        <v>44024</v>
      </c>
      <c r="DF11" s="14" t="n">
        <v>44</v>
      </c>
      <c r="DG11" s="14" t="n">
        <v>43</v>
      </c>
      <c r="DH11" s="14" t="n">
        <v>20</v>
      </c>
      <c r="DI11" s="14" t="n">
        <v>31</v>
      </c>
      <c r="DJ11" s="14" t="n">
        <v>35</v>
      </c>
      <c r="DK11" s="14" t="n">
        <v>39</v>
      </c>
      <c r="DL11" s="14" t="n">
        <v>20</v>
      </c>
      <c r="DM11" s="14" t="n">
        <v>47</v>
      </c>
      <c r="DN11" s="14" t="n">
        <v>35</v>
      </c>
      <c r="DO11" s="15" t="n">
        <v>35</v>
      </c>
      <c r="DQ11" s="31"/>
      <c r="DR11" s="14"/>
      <c r="DS11" s="14"/>
      <c r="DT11" s="14"/>
      <c r="DU11" s="14"/>
      <c r="DV11" s="14"/>
      <c r="DW11" s="14"/>
      <c r="DX11" s="14"/>
      <c r="DY11" s="14"/>
      <c r="DZ11" s="14"/>
    </row>
    <row r="12" customFormat="false" ht="12.75" hidden="false" customHeight="false" outlineLevel="0" collapsed="false">
      <c r="AK12" s="62" t="n">
        <v>33454</v>
      </c>
      <c r="AU12" s="1" t="n">
        <v>88</v>
      </c>
      <c r="AW12" s="62" t="n">
        <v>35288</v>
      </c>
      <c r="AX12" s="1" t="n">
        <v>95</v>
      </c>
      <c r="AY12" s="1" t="n">
        <v>96</v>
      </c>
      <c r="AZ12" s="1" t="n">
        <v>88</v>
      </c>
      <c r="BA12" s="1" t="n">
        <v>95</v>
      </c>
      <c r="BB12" s="1" t="n">
        <v>95</v>
      </c>
      <c r="BC12" s="1" t="n">
        <v>92</v>
      </c>
      <c r="BD12" s="1" t="n">
        <v>95</v>
      </c>
      <c r="BE12" s="1" t="n">
        <v>79</v>
      </c>
      <c r="BF12" s="1" t="n">
        <v>84</v>
      </c>
      <c r="BG12" s="1" t="n">
        <v>93</v>
      </c>
      <c r="BI12" s="47" t="n">
        <v>37108</v>
      </c>
      <c r="BJ12" s="1" t="n">
        <v>88</v>
      </c>
      <c r="BK12" s="1" t="n">
        <v>88</v>
      </c>
      <c r="BL12" s="1" t="n">
        <v>83</v>
      </c>
      <c r="BM12" s="1" t="n">
        <v>95</v>
      </c>
      <c r="BN12" s="1" t="n">
        <v>97</v>
      </c>
      <c r="BO12" s="1" t="n">
        <v>89</v>
      </c>
      <c r="BP12" s="1" t="n">
        <v>96</v>
      </c>
      <c r="BQ12" s="1" t="n">
        <v>77</v>
      </c>
      <c r="BR12" s="1" t="n">
        <v>77</v>
      </c>
      <c r="BS12" s="1" t="n">
        <v>89</v>
      </c>
      <c r="BU12" s="8" t="n">
        <v>38928</v>
      </c>
      <c r="BV12" s="1" t="n">
        <v>92</v>
      </c>
      <c r="BW12" s="1" t="n">
        <v>98</v>
      </c>
      <c r="BX12" s="1" t="n">
        <v>85</v>
      </c>
      <c r="BY12" s="1" t="n">
        <v>96</v>
      </c>
      <c r="BZ12" s="1" t="n">
        <v>98</v>
      </c>
      <c r="CA12" s="1" t="n">
        <v>91</v>
      </c>
      <c r="CB12" s="1" t="n">
        <v>93</v>
      </c>
      <c r="CC12" s="1" t="n">
        <v>92</v>
      </c>
      <c r="CD12" s="1" t="n">
        <v>96</v>
      </c>
      <c r="CE12" s="1" t="n">
        <v>94</v>
      </c>
      <c r="CG12" s="9" t="n">
        <v>40755</v>
      </c>
      <c r="CH12" s="1" t="n">
        <v>91</v>
      </c>
      <c r="CI12" s="1" t="n">
        <v>89</v>
      </c>
      <c r="CJ12" s="1" t="n">
        <v>79</v>
      </c>
      <c r="CK12" s="1" t="n">
        <v>96</v>
      </c>
      <c r="CL12" s="1" t="n">
        <v>95</v>
      </c>
      <c r="CM12" s="1" t="n">
        <v>85</v>
      </c>
      <c r="CN12" s="1" t="n">
        <v>93</v>
      </c>
      <c r="CO12" s="1" t="n">
        <v>87</v>
      </c>
      <c r="CP12" s="1" t="n">
        <v>92</v>
      </c>
      <c r="CQ12" s="1" t="n">
        <v>90</v>
      </c>
      <c r="CS12" s="9" t="n">
        <v>42218</v>
      </c>
      <c r="CT12" s="1" t="n">
        <v>95</v>
      </c>
      <c r="CU12" s="1" t="n">
        <v>98</v>
      </c>
      <c r="CV12" s="1" t="n">
        <v>92</v>
      </c>
      <c r="CW12" s="1" t="n">
        <v>96</v>
      </c>
      <c r="CX12" s="1" t="n">
        <v>97</v>
      </c>
      <c r="CY12" s="1" t="n">
        <v>92</v>
      </c>
      <c r="CZ12" s="1" t="n">
        <v>82</v>
      </c>
      <c r="DA12" s="1" t="n">
        <v>90</v>
      </c>
      <c r="DB12" s="1" t="n">
        <v>94</v>
      </c>
      <c r="DC12" s="1" t="n">
        <v>93</v>
      </c>
      <c r="DE12" s="31" t="n">
        <v>44031</v>
      </c>
      <c r="DF12" s="14" t="n">
        <v>76</v>
      </c>
      <c r="DG12" s="14" t="n">
        <v>84</v>
      </c>
      <c r="DH12" s="14" t="n">
        <v>55</v>
      </c>
      <c r="DI12" s="14" t="n">
        <v>66</v>
      </c>
      <c r="DJ12" s="14" t="n">
        <v>68</v>
      </c>
      <c r="DK12" s="14" t="n">
        <v>70</v>
      </c>
      <c r="DL12" s="14" t="n">
        <v>51</v>
      </c>
      <c r="DM12" s="14" t="n">
        <v>79</v>
      </c>
      <c r="DN12" s="14" t="n">
        <v>73</v>
      </c>
      <c r="DO12" s="15" t="n">
        <v>69</v>
      </c>
      <c r="DQ12" s="9"/>
    </row>
    <row r="13" customFormat="false" ht="12.8" hidden="false" customHeight="false" outlineLevel="0" collapsed="false">
      <c r="A13" s="8" t="n">
        <v>27960</v>
      </c>
      <c r="B13" s="1" t="n">
        <v>29</v>
      </c>
      <c r="C13" s="1" t="n">
        <v>22</v>
      </c>
      <c r="D13" s="1" t="n">
        <v>22</v>
      </c>
      <c r="E13" s="1" t="n">
        <v>42</v>
      </c>
      <c r="F13" s="1" t="n">
        <v>31</v>
      </c>
      <c r="G13" s="1" t="n">
        <v>29</v>
      </c>
      <c r="H13" s="1" t="n">
        <v>29</v>
      </c>
      <c r="I13" s="1" t="n">
        <v>33</v>
      </c>
      <c r="J13" s="1" t="n">
        <v>35</v>
      </c>
      <c r="K13" s="1" t="n">
        <v>31</v>
      </c>
      <c r="M13" s="8" t="n">
        <v>30157</v>
      </c>
      <c r="N13" s="1" t="n">
        <v>19</v>
      </c>
      <c r="O13" s="1" t="n">
        <v>33</v>
      </c>
      <c r="P13" s="1" t="n">
        <v>20</v>
      </c>
      <c r="Q13" s="1" t="n">
        <v>23</v>
      </c>
      <c r="R13" s="1" t="n">
        <v>43</v>
      </c>
      <c r="S13" s="1" t="n">
        <v>44</v>
      </c>
      <c r="T13" s="1" t="n">
        <v>17</v>
      </c>
      <c r="U13" s="1" t="n">
        <v>14</v>
      </c>
      <c r="V13" s="1" t="n">
        <v>53</v>
      </c>
      <c r="W13" s="1" t="n">
        <v>30</v>
      </c>
      <c r="AK13" s="63" t="n">
        <v>33461</v>
      </c>
      <c r="AL13" s="50"/>
      <c r="AM13" s="50"/>
      <c r="AN13" s="50"/>
      <c r="AO13" s="50"/>
      <c r="AP13" s="50"/>
      <c r="AQ13" s="50"/>
      <c r="AR13" s="50"/>
      <c r="AS13" s="50"/>
      <c r="AT13" s="50"/>
      <c r="AU13" s="50" t="n">
        <v>96</v>
      </c>
      <c r="AW13" s="63" t="n">
        <v>35295</v>
      </c>
      <c r="AX13" s="50" t="n">
        <v>97</v>
      </c>
      <c r="AY13" s="50" t="n">
        <v>100</v>
      </c>
      <c r="AZ13" s="50" t="n">
        <v>95</v>
      </c>
      <c r="BA13" s="50" t="n">
        <v>98</v>
      </c>
      <c r="BB13" s="50" t="n">
        <v>99</v>
      </c>
      <c r="BC13" s="50" t="n">
        <v>96</v>
      </c>
      <c r="BD13" s="50" t="n">
        <v>99</v>
      </c>
      <c r="BE13" s="50" t="n">
        <v>90</v>
      </c>
      <c r="BF13" s="50" t="n">
        <v>91</v>
      </c>
      <c r="BG13" s="50" t="n">
        <v>97</v>
      </c>
      <c r="BI13" s="55" t="n">
        <v>37115</v>
      </c>
      <c r="BJ13" s="50" t="n">
        <v>98</v>
      </c>
      <c r="BK13" s="50" t="n">
        <v>100</v>
      </c>
      <c r="BL13" s="50" t="n">
        <v>95</v>
      </c>
      <c r="BM13" s="50" t="n">
        <v>99</v>
      </c>
      <c r="BN13" s="50" t="n">
        <v>100</v>
      </c>
      <c r="BO13" s="50" t="n">
        <v>90</v>
      </c>
      <c r="BP13" s="50" t="n">
        <v>100</v>
      </c>
      <c r="BQ13" s="50" t="n">
        <v>86</v>
      </c>
      <c r="BR13" s="50" t="n">
        <v>92</v>
      </c>
      <c r="BS13" s="50" t="n">
        <v>97</v>
      </c>
      <c r="BU13" s="49" t="n">
        <v>38935</v>
      </c>
      <c r="BV13" s="50" t="n">
        <v>99</v>
      </c>
      <c r="BW13" s="50" t="n">
        <v>100</v>
      </c>
      <c r="BX13" s="50" t="n">
        <v>98</v>
      </c>
      <c r="BY13" s="50" t="n">
        <v>99</v>
      </c>
      <c r="BZ13" s="50" t="n">
        <v>100</v>
      </c>
      <c r="CA13" s="50" t="n">
        <v>99</v>
      </c>
      <c r="CB13" s="50" t="n">
        <v>98</v>
      </c>
      <c r="CC13" s="50" t="n">
        <v>96</v>
      </c>
      <c r="CD13" s="50" t="n">
        <v>99</v>
      </c>
      <c r="CE13" s="50" t="n">
        <v>99</v>
      </c>
      <c r="CG13" s="79" t="n">
        <v>40762</v>
      </c>
      <c r="CH13" s="80" t="n">
        <v>98</v>
      </c>
      <c r="CI13" s="80" t="n">
        <v>97</v>
      </c>
      <c r="CJ13" s="80" t="n">
        <v>91</v>
      </c>
      <c r="CK13" s="93" t="n">
        <v>99</v>
      </c>
      <c r="CL13" s="80" t="n">
        <v>99</v>
      </c>
      <c r="CM13" s="80" t="n">
        <v>93</v>
      </c>
      <c r="CN13" s="80" t="n">
        <v>97</v>
      </c>
      <c r="CO13" s="80" t="n">
        <v>91</v>
      </c>
      <c r="CP13" s="80" t="n">
        <v>97</v>
      </c>
      <c r="CQ13" s="80" t="n">
        <v>96</v>
      </c>
      <c r="CS13" s="79" t="n">
        <v>42225</v>
      </c>
      <c r="CT13" s="80" t="n">
        <v>99</v>
      </c>
      <c r="CU13" s="80" t="n">
        <v>99</v>
      </c>
      <c r="CV13" s="80" t="n">
        <v>98</v>
      </c>
      <c r="CW13" s="80" t="n">
        <v>98</v>
      </c>
      <c r="CX13" s="80" t="n">
        <v>99</v>
      </c>
      <c r="CY13" s="80" t="n">
        <v>97</v>
      </c>
      <c r="CZ13" s="80" t="n">
        <v>91</v>
      </c>
      <c r="DA13" s="80" t="n">
        <v>94</v>
      </c>
      <c r="DB13" s="80" t="n">
        <v>96</v>
      </c>
      <c r="DC13" s="80" t="n">
        <v>97</v>
      </c>
      <c r="DE13" s="9" t="n">
        <v>44038</v>
      </c>
      <c r="DF13" s="1" t="n">
        <v>89</v>
      </c>
      <c r="DG13" s="1" t="n">
        <v>94</v>
      </c>
      <c r="DH13" s="1" t="n">
        <v>79</v>
      </c>
      <c r="DI13" s="1" t="n">
        <v>91</v>
      </c>
      <c r="DJ13" s="1" t="n">
        <v>80</v>
      </c>
      <c r="DK13" s="1" t="n">
        <v>94</v>
      </c>
      <c r="DL13" s="1" t="n">
        <v>86</v>
      </c>
      <c r="DM13" s="1" t="n">
        <v>92</v>
      </c>
      <c r="DN13" s="1" t="n">
        <v>84</v>
      </c>
      <c r="DO13" s="1" t="n">
        <v>87</v>
      </c>
      <c r="DQ13" s="31"/>
      <c r="DR13" s="14"/>
      <c r="DS13" s="14"/>
      <c r="DT13" s="14"/>
      <c r="DU13" s="14"/>
      <c r="DV13" s="14"/>
      <c r="DW13" s="14"/>
      <c r="DX13" s="14"/>
      <c r="DY13" s="14"/>
      <c r="DZ13" s="14"/>
      <c r="EA13" s="15"/>
    </row>
    <row r="14" customFormat="false" ht="12.8" hidden="false" customHeight="false" outlineLevel="0" collapsed="false">
      <c r="A14" s="8" t="n">
        <v>27967</v>
      </c>
      <c r="B14" s="1" t="n">
        <v>80</v>
      </c>
      <c r="C14" s="1" t="n">
        <v>78</v>
      </c>
      <c r="D14" s="1" t="n">
        <v>55</v>
      </c>
      <c r="E14" s="1" t="n">
        <v>77</v>
      </c>
      <c r="F14" s="1" t="n">
        <v>72</v>
      </c>
      <c r="G14" s="1" t="n">
        <v>71</v>
      </c>
      <c r="H14" s="1" t="n">
        <v>75</v>
      </c>
      <c r="I14" s="1" t="n">
        <v>71</v>
      </c>
      <c r="J14" s="1" t="n">
        <v>66</v>
      </c>
      <c r="K14" s="1" t="n">
        <v>72</v>
      </c>
      <c r="M14" s="8" t="n">
        <v>30164</v>
      </c>
      <c r="N14" s="1" t="n">
        <v>72</v>
      </c>
      <c r="O14" s="1" t="n">
        <v>69</v>
      </c>
      <c r="P14" s="1" t="n">
        <v>60</v>
      </c>
      <c r="Q14" s="1" t="n">
        <v>67</v>
      </c>
      <c r="R14" s="1" t="n">
        <v>75</v>
      </c>
      <c r="S14" s="1" t="n">
        <v>79</v>
      </c>
      <c r="T14" s="1" t="n">
        <v>34</v>
      </c>
      <c r="U14" s="1" t="n">
        <v>40</v>
      </c>
      <c r="V14" s="1" t="n">
        <v>80</v>
      </c>
      <c r="W14" s="1" t="n">
        <v>65</v>
      </c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K14" s="62"/>
      <c r="AW14" s="62"/>
      <c r="CG14" s="73" t="n">
        <v>41091</v>
      </c>
      <c r="CH14" s="74" t="n">
        <v>11</v>
      </c>
      <c r="CI14" s="74" t="n">
        <v>7</v>
      </c>
      <c r="CJ14" s="74" t="n">
        <v>17</v>
      </c>
      <c r="CK14" s="74" t="n">
        <v>21</v>
      </c>
      <c r="CL14" s="74" t="n">
        <v>15</v>
      </c>
      <c r="CM14" s="74" t="n">
        <v>10</v>
      </c>
      <c r="CN14" s="74" t="n">
        <v>28</v>
      </c>
      <c r="CO14" s="74" t="n">
        <v>23</v>
      </c>
      <c r="CP14" s="74" t="n">
        <v>29</v>
      </c>
      <c r="CQ14" s="74" t="n">
        <v>16</v>
      </c>
      <c r="CS14" s="73" t="n">
        <v>42554</v>
      </c>
      <c r="CT14" s="74" t="n">
        <v>1</v>
      </c>
      <c r="CU14" s="74" t="n">
        <v>2</v>
      </c>
      <c r="CV14" s="74" t="n">
        <v>2</v>
      </c>
      <c r="CW14" s="74" t="n">
        <v>5</v>
      </c>
      <c r="CX14" s="74" t="n">
        <v>14</v>
      </c>
      <c r="CY14" s="74" t="n">
        <v>10</v>
      </c>
      <c r="CZ14" s="74" t="n">
        <v>9</v>
      </c>
      <c r="DA14" s="74" t="n">
        <v>8</v>
      </c>
      <c r="DB14" s="74" t="n">
        <v>10</v>
      </c>
      <c r="DC14" s="74" t="n">
        <v>6</v>
      </c>
      <c r="DE14" s="9" t="n">
        <v>44045</v>
      </c>
      <c r="DF14" s="1" t="n">
        <v>96</v>
      </c>
      <c r="DG14" s="1" t="n">
        <v>99</v>
      </c>
      <c r="DH14" s="1" t="n">
        <v>96</v>
      </c>
      <c r="DI14" s="1" t="n">
        <v>97</v>
      </c>
      <c r="DJ14" s="1" t="n">
        <v>91</v>
      </c>
      <c r="DK14" s="1" t="n">
        <v>98</v>
      </c>
      <c r="DL14" s="1" t="n">
        <v>91</v>
      </c>
      <c r="DM14" s="1" t="n">
        <v>96</v>
      </c>
      <c r="DN14" s="1" t="n">
        <v>91</v>
      </c>
      <c r="DO14" s="1" t="n">
        <v>95</v>
      </c>
      <c r="DQ14" s="31"/>
      <c r="DR14" s="14"/>
      <c r="DS14" s="14"/>
      <c r="DT14" s="14"/>
      <c r="DU14" s="14"/>
      <c r="DV14" s="14"/>
      <c r="DW14" s="14"/>
      <c r="DX14" s="14"/>
      <c r="DY14" s="14"/>
      <c r="DZ14" s="14"/>
      <c r="EA14" s="15"/>
    </row>
    <row r="15" customFormat="false" ht="13.5" hidden="false" customHeight="false" outlineLevel="0" collapsed="false">
      <c r="A15" s="49" t="n">
        <v>27974</v>
      </c>
      <c r="B15" s="50" t="n">
        <v>93</v>
      </c>
      <c r="C15" s="50" t="n">
        <v>93</v>
      </c>
      <c r="D15" s="50" t="n">
        <v>81</v>
      </c>
      <c r="E15" s="50" t="n">
        <v>95</v>
      </c>
      <c r="F15" s="50" t="n">
        <v>95</v>
      </c>
      <c r="G15" s="50" t="n">
        <v>90</v>
      </c>
      <c r="H15" s="50" t="n">
        <v>91</v>
      </c>
      <c r="I15" s="50" t="n">
        <v>91</v>
      </c>
      <c r="J15" s="50" t="n">
        <v>86</v>
      </c>
      <c r="K15" s="50" t="n">
        <v>91</v>
      </c>
      <c r="M15" s="8" t="n">
        <v>30171</v>
      </c>
      <c r="N15" s="1" t="n">
        <v>99</v>
      </c>
      <c r="O15" s="1" t="n">
        <v>89</v>
      </c>
      <c r="P15" s="1" t="n">
        <v>83</v>
      </c>
      <c r="Q15" s="1" t="n">
        <v>86</v>
      </c>
      <c r="R15" s="1" t="n">
        <v>96</v>
      </c>
      <c r="S15" s="1" t="n">
        <v>95</v>
      </c>
      <c r="T15" s="1" t="n">
        <v>61</v>
      </c>
      <c r="U15" s="1" t="n">
        <v>59</v>
      </c>
      <c r="V15" s="1" t="n">
        <v>94</v>
      </c>
      <c r="W15" s="1" t="n">
        <v>85</v>
      </c>
      <c r="AK15" s="62" t="n">
        <v>33804</v>
      </c>
      <c r="AU15" s="1" t="n">
        <v>18</v>
      </c>
      <c r="AW15" s="62" t="n">
        <v>35631</v>
      </c>
      <c r="AX15" s="1" t="n">
        <v>10</v>
      </c>
      <c r="AY15" s="1" t="n">
        <v>3</v>
      </c>
      <c r="AZ15" s="1" t="n">
        <v>2</v>
      </c>
      <c r="BA15" s="1" t="n">
        <v>9</v>
      </c>
      <c r="BB15" s="1" t="n">
        <v>20</v>
      </c>
      <c r="BC15" s="1" t="n">
        <v>14</v>
      </c>
      <c r="BD15" s="1" t="n">
        <v>16</v>
      </c>
      <c r="BE15" s="1" t="n">
        <v>11</v>
      </c>
      <c r="BF15" s="1" t="n">
        <v>15</v>
      </c>
      <c r="BG15" s="1" t="n">
        <v>11</v>
      </c>
      <c r="BI15" s="47" t="n">
        <v>37444</v>
      </c>
      <c r="BJ15" s="1" t="n">
        <v>2</v>
      </c>
      <c r="BK15" s="1" t="n">
        <v>4</v>
      </c>
      <c r="BL15" s="1" t="n">
        <v>4</v>
      </c>
      <c r="BM15" s="1" t="n">
        <v>14</v>
      </c>
      <c r="BN15" s="1" t="n">
        <v>2</v>
      </c>
      <c r="BO15" s="1" t="n">
        <v>3</v>
      </c>
      <c r="BP15" s="1" t="n">
        <v>9</v>
      </c>
      <c r="BQ15" s="1" t="n">
        <v>9</v>
      </c>
      <c r="BR15" s="1" t="n">
        <v>1</v>
      </c>
      <c r="BS15" s="1" t="n">
        <v>5</v>
      </c>
      <c r="BU15" s="8" t="n">
        <v>39271</v>
      </c>
      <c r="BV15" s="1" t="n">
        <v>18</v>
      </c>
      <c r="BW15" s="1" t="n">
        <v>15</v>
      </c>
      <c r="BX15" s="1" t="n">
        <v>16</v>
      </c>
      <c r="BY15" s="1" t="n">
        <v>22</v>
      </c>
      <c r="BZ15" s="1" t="n">
        <v>23</v>
      </c>
      <c r="CA15" s="1" t="n">
        <v>19</v>
      </c>
      <c r="CB15" s="1" t="n">
        <v>17</v>
      </c>
      <c r="CC15" s="1" t="n">
        <v>10</v>
      </c>
      <c r="CD15" s="1" t="n">
        <v>17</v>
      </c>
      <c r="CE15" s="1" t="n">
        <v>18</v>
      </c>
      <c r="CG15" s="9" t="n">
        <v>41098</v>
      </c>
      <c r="CH15" s="1" t="n">
        <v>49</v>
      </c>
      <c r="CI15" s="1" t="n">
        <v>41</v>
      </c>
      <c r="CJ15" s="1" t="n">
        <v>31</v>
      </c>
      <c r="CK15" s="1" t="n">
        <v>61</v>
      </c>
      <c r="CL15" s="1" t="n">
        <v>51</v>
      </c>
      <c r="CM15" s="1" t="n">
        <v>40</v>
      </c>
      <c r="CN15" s="1" t="n">
        <v>58</v>
      </c>
      <c r="CO15" s="1" t="n">
        <v>44</v>
      </c>
      <c r="CP15" s="1" t="n">
        <v>54</v>
      </c>
      <c r="CQ15" s="1" t="n">
        <v>48</v>
      </c>
      <c r="CS15" s="9" t="n">
        <v>42561</v>
      </c>
      <c r="CT15" s="1" t="n">
        <v>15</v>
      </c>
      <c r="CU15" s="1" t="n">
        <v>21</v>
      </c>
      <c r="CV15" s="1" t="n">
        <v>18</v>
      </c>
      <c r="CW15" s="1" t="n">
        <v>33</v>
      </c>
      <c r="CX15" s="1" t="n">
        <v>44</v>
      </c>
      <c r="CY15" s="1" t="n">
        <v>32</v>
      </c>
      <c r="CZ15" s="1" t="n">
        <v>38</v>
      </c>
      <c r="DA15" s="1" t="n">
        <v>34</v>
      </c>
      <c r="DB15" s="1" t="n">
        <v>40</v>
      </c>
      <c r="DC15" s="1" t="n">
        <v>29</v>
      </c>
      <c r="DE15" s="94" t="n">
        <v>44381</v>
      </c>
      <c r="DF15" s="95" t="n">
        <v>5</v>
      </c>
      <c r="DG15" s="95" t="n">
        <v>5</v>
      </c>
      <c r="DH15" s="95" t="n">
        <v>1</v>
      </c>
      <c r="DI15" s="95" t="n">
        <v>3</v>
      </c>
      <c r="DJ15" s="95" t="n">
        <v>9</v>
      </c>
      <c r="DK15" s="95" t="n">
        <v>5</v>
      </c>
      <c r="DL15" s="95" t="n">
        <v>3</v>
      </c>
      <c r="DM15" s="95" t="n">
        <v>3</v>
      </c>
      <c r="DN15" s="95" t="n">
        <v>2</v>
      </c>
      <c r="DO15" s="95" t="n">
        <v>4</v>
      </c>
      <c r="DQ15" s="9"/>
    </row>
    <row r="16" customFormat="false" ht="12.75" hidden="false" customHeight="false" outlineLevel="0" collapsed="false">
      <c r="M16" s="49" t="n">
        <v>30178</v>
      </c>
      <c r="N16" s="50" t="n">
        <v>100</v>
      </c>
      <c r="O16" s="50" t="n">
        <v>97</v>
      </c>
      <c r="P16" s="50" t="n">
        <v>95</v>
      </c>
      <c r="Q16" s="50" t="n">
        <v>98</v>
      </c>
      <c r="R16" s="50" t="n">
        <v>100</v>
      </c>
      <c r="S16" s="50" t="n">
        <v>99</v>
      </c>
      <c r="T16" s="50" t="n">
        <v>91</v>
      </c>
      <c r="U16" s="50" t="n">
        <v>80</v>
      </c>
      <c r="V16" s="50" t="n">
        <v>98</v>
      </c>
      <c r="W16" s="50" t="n">
        <v>96</v>
      </c>
      <c r="Y16" s="62" t="n">
        <v>32334</v>
      </c>
      <c r="Z16" s="1" t="n">
        <v>11</v>
      </c>
      <c r="AA16" s="1" t="n">
        <v>8</v>
      </c>
      <c r="AB16" s="1" t="n">
        <v>7</v>
      </c>
      <c r="AC16" s="1" t="n">
        <v>12</v>
      </c>
      <c r="AD16" s="1" t="n">
        <v>24</v>
      </c>
      <c r="AE16" s="1" t="n">
        <v>6</v>
      </c>
      <c r="AF16" s="1" t="n">
        <v>9</v>
      </c>
      <c r="AG16" s="1" t="n">
        <v>15</v>
      </c>
      <c r="AH16" s="1" t="n">
        <v>12</v>
      </c>
      <c r="AI16" s="1" t="n">
        <v>12</v>
      </c>
      <c r="AK16" s="62" t="n">
        <v>33811</v>
      </c>
      <c r="AL16" s="1" t="s">
        <v>26</v>
      </c>
      <c r="AU16" s="1" t="n">
        <v>60</v>
      </c>
      <c r="AW16" s="62" t="n">
        <v>35638</v>
      </c>
      <c r="AX16" s="1" t="n">
        <v>55</v>
      </c>
      <c r="AY16" s="1" t="n">
        <v>69</v>
      </c>
      <c r="AZ16" s="1" t="n">
        <v>51</v>
      </c>
      <c r="BA16" s="1" t="n">
        <v>72</v>
      </c>
      <c r="BB16" s="1" t="n">
        <v>89</v>
      </c>
      <c r="BC16" s="1" t="n">
        <v>58</v>
      </c>
      <c r="BD16" s="1" t="n">
        <v>81</v>
      </c>
      <c r="BE16" s="1" t="n">
        <v>48</v>
      </c>
      <c r="BF16" s="1" t="n">
        <v>87</v>
      </c>
      <c r="BG16" s="1" t="n">
        <v>70</v>
      </c>
      <c r="BI16" s="47" t="n">
        <v>37451</v>
      </c>
      <c r="BJ16" s="1" t="n">
        <v>17</v>
      </c>
      <c r="BK16" s="1" t="n">
        <v>11</v>
      </c>
      <c r="BL16" s="1" t="n">
        <v>22</v>
      </c>
      <c r="BM16" s="1" t="n">
        <v>31</v>
      </c>
      <c r="BN16" s="1" t="n">
        <v>43</v>
      </c>
      <c r="BO16" s="1" t="n">
        <v>19</v>
      </c>
      <c r="BP16" s="1" t="n">
        <v>42</v>
      </c>
      <c r="BQ16" s="1" t="n">
        <v>34</v>
      </c>
      <c r="BR16" s="1" t="n">
        <v>18</v>
      </c>
      <c r="BS16" s="1" t="n">
        <v>25</v>
      </c>
      <c r="BU16" s="8" t="n">
        <v>39278</v>
      </c>
      <c r="BV16" s="1" t="n">
        <v>50</v>
      </c>
      <c r="BW16" s="1" t="n">
        <v>44</v>
      </c>
      <c r="BX16" s="1" t="n">
        <v>50</v>
      </c>
      <c r="BY16" s="1" t="n">
        <v>48</v>
      </c>
      <c r="BZ16" s="1" t="n">
        <v>52</v>
      </c>
      <c r="CA16" s="1" t="n">
        <v>40</v>
      </c>
      <c r="CB16" s="1" t="n">
        <v>49</v>
      </c>
      <c r="CC16" s="1" t="n">
        <v>31</v>
      </c>
      <c r="CD16" s="1" t="n">
        <v>39</v>
      </c>
      <c r="CE16" s="1" t="n">
        <v>47</v>
      </c>
      <c r="CG16" s="9" t="n">
        <v>41105</v>
      </c>
      <c r="CH16" s="1" t="n">
        <v>77</v>
      </c>
      <c r="CI16" s="1" t="n">
        <v>78</v>
      </c>
      <c r="CJ16" s="1" t="n">
        <v>60</v>
      </c>
      <c r="CK16" s="1" t="n">
        <v>83</v>
      </c>
      <c r="CL16" s="1" t="n">
        <v>82</v>
      </c>
      <c r="CM16" s="1" t="n">
        <v>61</v>
      </c>
      <c r="CN16" s="1" t="n">
        <v>76</v>
      </c>
      <c r="CO16" s="1" t="n">
        <v>67</v>
      </c>
      <c r="CP16" s="1" t="n">
        <v>75</v>
      </c>
      <c r="CQ16" s="1" t="n">
        <v>74</v>
      </c>
      <c r="CS16" s="9" t="n">
        <v>42568</v>
      </c>
      <c r="CT16" s="1" t="n">
        <v>48</v>
      </c>
      <c r="CU16" s="1" t="n">
        <v>72</v>
      </c>
      <c r="CV16" s="1" t="n">
        <v>62</v>
      </c>
      <c r="CW16" s="1" t="n">
        <v>71</v>
      </c>
      <c r="CX16" s="1" t="n">
        <v>77</v>
      </c>
      <c r="CY16" s="1" t="n">
        <v>74</v>
      </c>
      <c r="CZ16" s="1" t="n">
        <v>66</v>
      </c>
      <c r="DA16" s="1" t="n">
        <v>65</v>
      </c>
      <c r="DB16" s="1" t="n">
        <v>76</v>
      </c>
      <c r="DC16" s="1" t="n">
        <v>67</v>
      </c>
      <c r="DE16" s="9" t="n">
        <v>44388</v>
      </c>
      <c r="DF16" s="1" t="n">
        <v>16</v>
      </c>
      <c r="DG16" s="1" t="n">
        <v>28</v>
      </c>
      <c r="DH16" s="1" t="n">
        <v>10</v>
      </c>
      <c r="DI16" s="1" t="n">
        <v>20</v>
      </c>
      <c r="DJ16" s="1" t="n">
        <v>24</v>
      </c>
      <c r="DK16" s="1" t="n">
        <v>24</v>
      </c>
      <c r="DL16" s="1" t="n">
        <v>24</v>
      </c>
      <c r="DM16" s="1" t="n">
        <v>34</v>
      </c>
      <c r="DN16" s="1" t="n">
        <v>19</v>
      </c>
      <c r="DO16" s="1" t="n">
        <v>21</v>
      </c>
      <c r="DQ16" s="9"/>
    </row>
    <row r="17" customFormat="false" ht="12.75" hidden="false" customHeight="false" outlineLevel="0" collapsed="false">
      <c r="A17" s="8" t="n">
        <v>28310</v>
      </c>
      <c r="B17" s="1" t="n">
        <v>13</v>
      </c>
      <c r="C17" s="1" t="n">
        <v>5</v>
      </c>
      <c r="D17" s="1" t="n">
        <v>8</v>
      </c>
      <c r="E17" s="1" t="n">
        <v>10</v>
      </c>
      <c r="F17" s="1" t="n">
        <v>11</v>
      </c>
      <c r="G17" s="1" t="n">
        <v>8</v>
      </c>
      <c r="H17" s="1" t="n">
        <v>16</v>
      </c>
      <c r="I17" s="1" t="n">
        <v>11</v>
      </c>
      <c r="J17" s="1" t="n">
        <v>7</v>
      </c>
      <c r="K17" s="1" t="n">
        <v>10</v>
      </c>
      <c r="Y17" s="62" t="n">
        <v>32341</v>
      </c>
      <c r="Z17" s="1" t="n">
        <v>71</v>
      </c>
      <c r="AA17" s="1" t="n">
        <v>60</v>
      </c>
      <c r="AB17" s="1" t="n">
        <v>43</v>
      </c>
      <c r="AC17" s="1" t="n">
        <v>64</v>
      </c>
      <c r="AD17" s="1" t="n">
        <v>53</v>
      </c>
      <c r="AE17" s="1" t="n">
        <v>38</v>
      </c>
      <c r="AF17" s="1" t="n">
        <v>47</v>
      </c>
      <c r="AG17" s="1" t="n">
        <v>44</v>
      </c>
      <c r="AH17" s="1" t="n">
        <v>42</v>
      </c>
      <c r="AI17" s="1" t="n">
        <v>55</v>
      </c>
      <c r="AK17" s="62" t="n">
        <v>33818</v>
      </c>
      <c r="AU17" s="1" t="n">
        <v>85</v>
      </c>
      <c r="AW17" s="62" t="n">
        <v>35645</v>
      </c>
      <c r="AX17" s="1" t="n">
        <v>93</v>
      </c>
      <c r="AY17" s="1" t="n">
        <v>89</v>
      </c>
      <c r="AZ17" s="1" t="n">
        <v>93</v>
      </c>
      <c r="BA17" s="1" t="n">
        <v>95</v>
      </c>
      <c r="BB17" s="1" t="n">
        <v>97</v>
      </c>
      <c r="BC17" s="1" t="n">
        <v>79</v>
      </c>
      <c r="BD17" s="1" t="n">
        <v>96</v>
      </c>
      <c r="BE17" s="1" t="n">
        <v>85</v>
      </c>
      <c r="BF17" s="1" t="n">
        <v>96</v>
      </c>
      <c r="BG17" s="1" t="n">
        <v>92</v>
      </c>
      <c r="BI17" s="47" t="n">
        <v>37458</v>
      </c>
      <c r="BJ17" s="1" t="n">
        <v>42</v>
      </c>
      <c r="BK17" s="1" t="n">
        <v>61</v>
      </c>
      <c r="BL17" s="1" t="n">
        <v>48</v>
      </c>
      <c r="BM17" s="1" t="n">
        <v>82</v>
      </c>
      <c r="BN17" s="1" t="n">
        <v>79</v>
      </c>
      <c r="BO17" s="1" t="n">
        <v>37</v>
      </c>
      <c r="BP17" s="1" t="n">
        <v>84</v>
      </c>
      <c r="BQ17" s="1" t="n">
        <v>76</v>
      </c>
      <c r="BR17" s="1" t="n">
        <v>54</v>
      </c>
      <c r="BS17" s="1" t="n">
        <v>62</v>
      </c>
      <c r="BU17" s="8" t="n">
        <v>39285</v>
      </c>
      <c r="BV17" s="1" t="n">
        <v>77</v>
      </c>
      <c r="BW17" s="1" t="n">
        <v>79</v>
      </c>
      <c r="BX17" s="1" t="n">
        <v>68</v>
      </c>
      <c r="BY17" s="1" t="n">
        <v>71</v>
      </c>
      <c r="BZ17" s="1" t="n">
        <v>74</v>
      </c>
      <c r="CA17" s="1" t="n">
        <v>70</v>
      </c>
      <c r="CB17" s="1" t="n">
        <v>72</v>
      </c>
      <c r="CC17" s="1" t="n">
        <v>63</v>
      </c>
      <c r="CD17" s="1" t="n">
        <v>73</v>
      </c>
      <c r="CE17" s="1" t="n">
        <v>73</v>
      </c>
      <c r="CG17" s="9" t="n">
        <v>41112</v>
      </c>
      <c r="CH17" s="1" t="n">
        <v>92</v>
      </c>
      <c r="CI17" s="1" t="n">
        <v>92</v>
      </c>
      <c r="CJ17" s="1" t="n">
        <v>81</v>
      </c>
      <c r="CK17" s="1" t="n">
        <v>94</v>
      </c>
      <c r="CL17" s="1" t="n">
        <v>95</v>
      </c>
      <c r="CM17" s="1" t="n">
        <v>83</v>
      </c>
      <c r="CN17" s="1" t="n">
        <v>89</v>
      </c>
      <c r="CO17" s="1" t="n">
        <v>83</v>
      </c>
      <c r="CP17" s="1" t="n">
        <v>87</v>
      </c>
      <c r="CQ17" s="1" t="n">
        <v>89</v>
      </c>
      <c r="CS17" s="9" t="n">
        <v>42575</v>
      </c>
      <c r="CT17" s="1" t="n">
        <v>81</v>
      </c>
      <c r="CU17" s="1" t="n">
        <v>87</v>
      </c>
      <c r="CV17" s="1" t="n">
        <v>90</v>
      </c>
      <c r="CW17" s="1" t="n">
        <v>88</v>
      </c>
      <c r="CX17" s="1" t="n">
        <v>88</v>
      </c>
      <c r="CY17" s="1" t="n">
        <v>88</v>
      </c>
      <c r="CZ17" s="1" t="n">
        <v>88</v>
      </c>
      <c r="DA17" s="1" t="n">
        <v>88</v>
      </c>
      <c r="DB17" s="1" t="n">
        <v>93</v>
      </c>
      <c r="DC17" s="1" t="n">
        <v>87</v>
      </c>
      <c r="DE17" s="9" t="n">
        <v>44395</v>
      </c>
      <c r="DF17" s="14" t="n">
        <v>55</v>
      </c>
      <c r="DG17" s="14" t="n">
        <v>70</v>
      </c>
      <c r="DH17" s="14" t="n">
        <v>45</v>
      </c>
      <c r="DI17" s="14" t="n">
        <v>58</v>
      </c>
      <c r="DJ17" s="14" t="n">
        <v>64</v>
      </c>
      <c r="DK17" s="14" t="n">
        <v>60</v>
      </c>
      <c r="DL17" s="14" t="n">
        <v>75</v>
      </c>
      <c r="DM17" s="14" t="n">
        <v>68</v>
      </c>
      <c r="DN17" s="14" t="n">
        <v>53</v>
      </c>
      <c r="DO17" s="14" t="n">
        <v>60</v>
      </c>
      <c r="DQ17" s="9"/>
    </row>
    <row r="18" customFormat="false" ht="13.5" hidden="false" customHeight="false" outlineLevel="0" collapsed="false">
      <c r="A18" s="8" t="n">
        <v>28317</v>
      </c>
      <c r="B18" s="1" t="n">
        <v>48</v>
      </c>
      <c r="C18" s="1" t="n">
        <v>47</v>
      </c>
      <c r="D18" s="1" t="n">
        <v>47</v>
      </c>
      <c r="E18" s="1" t="n">
        <v>47</v>
      </c>
      <c r="F18" s="1" t="n">
        <v>40</v>
      </c>
      <c r="G18" s="1" t="n">
        <v>43</v>
      </c>
      <c r="H18" s="1" t="n">
        <v>42</v>
      </c>
      <c r="I18" s="1" t="n">
        <v>29</v>
      </c>
      <c r="J18" s="1" t="n">
        <v>34</v>
      </c>
      <c r="K18" s="1" t="n">
        <v>42</v>
      </c>
      <c r="M18" s="8" t="n">
        <v>30515</v>
      </c>
      <c r="N18" s="1" t="n">
        <v>0</v>
      </c>
      <c r="O18" s="1" t="n">
        <v>2</v>
      </c>
      <c r="P18" s="1" t="n">
        <v>0</v>
      </c>
      <c r="Q18" s="1" t="n">
        <v>2</v>
      </c>
      <c r="R18" s="1" t="n">
        <v>4</v>
      </c>
      <c r="S18" s="1" t="n">
        <v>5</v>
      </c>
      <c r="T18" s="1" t="n">
        <v>3</v>
      </c>
      <c r="U18" s="1" t="n">
        <v>3</v>
      </c>
      <c r="V18" s="1" t="n">
        <v>5</v>
      </c>
      <c r="W18" s="1" t="n">
        <v>3</v>
      </c>
      <c r="Y18" s="62" t="n">
        <v>32348</v>
      </c>
      <c r="Z18" s="1" t="n">
        <v>96</v>
      </c>
      <c r="AA18" s="1" t="n">
        <v>92</v>
      </c>
      <c r="AB18" s="1" t="n">
        <v>80</v>
      </c>
      <c r="AC18" s="1" t="n">
        <v>88</v>
      </c>
      <c r="AD18" s="1" t="n">
        <v>86</v>
      </c>
      <c r="AE18" s="1" t="n">
        <v>74</v>
      </c>
      <c r="AF18" s="1" t="n">
        <v>85</v>
      </c>
      <c r="AG18" s="1" t="n">
        <v>79</v>
      </c>
      <c r="AH18" s="1" t="n">
        <v>78</v>
      </c>
      <c r="AI18" s="1" t="n">
        <v>85</v>
      </c>
      <c r="AK18" s="63" t="n">
        <v>33825</v>
      </c>
      <c r="AL18" s="50"/>
      <c r="AM18" s="50"/>
      <c r="AN18" s="50"/>
      <c r="AO18" s="50"/>
      <c r="AP18" s="50"/>
      <c r="AQ18" s="50"/>
      <c r="AR18" s="50"/>
      <c r="AS18" s="50"/>
      <c r="AT18" s="50"/>
      <c r="AU18" s="50" t="n">
        <v>96</v>
      </c>
      <c r="AW18" s="63" t="n">
        <v>35652</v>
      </c>
      <c r="AX18" s="50" t="n">
        <v>99</v>
      </c>
      <c r="AY18" s="50" t="n">
        <v>98</v>
      </c>
      <c r="AZ18" s="50" t="n">
        <v>98</v>
      </c>
      <c r="BA18" s="50" t="n">
        <v>99</v>
      </c>
      <c r="BB18" s="50" t="n">
        <v>100</v>
      </c>
      <c r="BC18" s="50" t="n">
        <v>98</v>
      </c>
      <c r="BD18" s="50" t="n">
        <v>99</v>
      </c>
      <c r="BE18" s="50" t="n">
        <v>94</v>
      </c>
      <c r="BF18" s="50" t="n">
        <v>100</v>
      </c>
      <c r="BG18" s="50" t="n">
        <v>99</v>
      </c>
      <c r="BI18" s="47" t="n">
        <v>37465</v>
      </c>
      <c r="BJ18" s="1" t="n">
        <v>88</v>
      </c>
      <c r="BK18" s="1" t="n">
        <v>92</v>
      </c>
      <c r="BL18" s="1" t="n">
        <v>80</v>
      </c>
      <c r="BM18" s="1" t="n">
        <v>94</v>
      </c>
      <c r="BN18" s="1" t="n">
        <v>99</v>
      </c>
      <c r="BO18" s="1" t="n">
        <v>52</v>
      </c>
      <c r="BP18" s="1" t="n">
        <v>95</v>
      </c>
      <c r="BQ18" s="1" t="n">
        <v>86</v>
      </c>
      <c r="BR18" s="1" t="n">
        <v>81</v>
      </c>
      <c r="BS18" s="1" t="n">
        <v>86</v>
      </c>
      <c r="BU18" s="8" t="n">
        <v>39292</v>
      </c>
      <c r="BV18" s="1" t="n">
        <v>93</v>
      </c>
      <c r="BW18" s="1" t="n">
        <v>96</v>
      </c>
      <c r="BX18" s="1" t="n">
        <v>93</v>
      </c>
      <c r="BY18" s="1" t="n">
        <v>92</v>
      </c>
      <c r="BZ18" s="1" t="n">
        <v>87</v>
      </c>
      <c r="CA18" s="1" t="n">
        <v>87</v>
      </c>
      <c r="CB18" s="1" t="n">
        <v>88</v>
      </c>
      <c r="CC18" s="1" t="n">
        <v>80</v>
      </c>
      <c r="CD18" s="1" t="n">
        <v>82</v>
      </c>
      <c r="CE18" s="1" t="n">
        <v>90</v>
      </c>
      <c r="CG18" s="79" t="n">
        <v>41119</v>
      </c>
      <c r="CH18" s="80" t="n">
        <v>98</v>
      </c>
      <c r="CI18" s="80" t="n">
        <v>99</v>
      </c>
      <c r="CJ18" s="80" t="n">
        <v>94</v>
      </c>
      <c r="CK18" s="80" t="n">
        <v>99</v>
      </c>
      <c r="CL18" s="80" t="n">
        <v>99</v>
      </c>
      <c r="CM18" s="80" t="n">
        <v>95</v>
      </c>
      <c r="CN18" s="80" t="n">
        <v>97</v>
      </c>
      <c r="CO18" s="80" t="n">
        <v>94</v>
      </c>
      <c r="CP18" s="80" t="n">
        <v>94</v>
      </c>
      <c r="CQ18" s="80" t="n">
        <v>97</v>
      </c>
      <c r="CS18" s="79" t="n">
        <v>42582</v>
      </c>
      <c r="CT18" s="80" t="n">
        <v>92</v>
      </c>
      <c r="CU18" s="80" t="n">
        <v>94</v>
      </c>
      <c r="CV18" s="80" t="n">
        <v>98</v>
      </c>
      <c r="CW18" s="80" t="n">
        <v>96</v>
      </c>
      <c r="CX18" s="80" t="n">
        <v>95</v>
      </c>
      <c r="CY18" s="80" t="n">
        <v>93</v>
      </c>
      <c r="CZ18" s="80" t="n">
        <v>94</v>
      </c>
      <c r="DA18" s="80" t="n">
        <v>95</v>
      </c>
      <c r="DB18" s="80" t="n">
        <v>96</v>
      </c>
      <c r="DC18" s="80" t="n">
        <v>95</v>
      </c>
      <c r="DE18" s="9" t="n">
        <v>44402</v>
      </c>
      <c r="DF18" s="14" t="n">
        <v>83</v>
      </c>
      <c r="DG18" s="14" t="n">
        <v>92</v>
      </c>
      <c r="DH18" s="14" t="n">
        <v>65</v>
      </c>
      <c r="DI18" s="14" t="n">
        <v>75</v>
      </c>
      <c r="DJ18" s="14" t="n">
        <v>81</v>
      </c>
      <c r="DK18" s="14" t="n">
        <v>80</v>
      </c>
      <c r="DL18" s="14" t="n">
        <v>83</v>
      </c>
      <c r="DM18" s="14" t="n">
        <v>85</v>
      </c>
      <c r="DN18" s="14" t="n">
        <v>75</v>
      </c>
      <c r="DO18" s="14" t="n">
        <v>80</v>
      </c>
      <c r="DQ18" s="9"/>
    </row>
    <row r="19" customFormat="false" ht="12.75" hidden="false" customHeight="false" outlineLevel="0" collapsed="false">
      <c r="A19" s="8" t="n">
        <v>28324</v>
      </c>
      <c r="B19" s="1" t="n">
        <v>79</v>
      </c>
      <c r="C19" s="1" t="n">
        <v>84</v>
      </c>
      <c r="D19" s="1" t="n">
        <v>81</v>
      </c>
      <c r="E19" s="1" t="n">
        <v>71</v>
      </c>
      <c r="F19" s="1" t="n">
        <v>75</v>
      </c>
      <c r="G19" s="1" t="n">
        <v>77</v>
      </c>
      <c r="H19" s="1" t="n">
        <v>68</v>
      </c>
      <c r="I19" s="1" t="n">
        <v>61</v>
      </c>
      <c r="J19" s="1" t="n">
        <v>73</v>
      </c>
      <c r="K19" s="1" t="n">
        <v>75</v>
      </c>
      <c r="M19" s="8" t="n">
        <v>30521</v>
      </c>
      <c r="N19" s="1" t="n">
        <v>13</v>
      </c>
      <c r="O19" s="1" t="n">
        <v>23</v>
      </c>
      <c r="P19" s="1" t="n">
        <v>21</v>
      </c>
      <c r="Q19" s="1" t="n">
        <v>24</v>
      </c>
      <c r="R19" s="1" t="n">
        <v>49</v>
      </c>
      <c r="S19" s="1" t="n">
        <v>54</v>
      </c>
      <c r="T19" s="1" t="n">
        <v>25</v>
      </c>
      <c r="U19" s="1" t="n">
        <v>27</v>
      </c>
      <c r="V19" s="1" t="n">
        <v>35</v>
      </c>
      <c r="W19" s="1" t="n">
        <v>30</v>
      </c>
      <c r="Y19" s="63" t="n">
        <v>32355</v>
      </c>
      <c r="Z19" s="50" t="n">
        <v>100</v>
      </c>
      <c r="AA19" s="50" t="n">
        <v>100</v>
      </c>
      <c r="AB19" s="50" t="n">
        <v>99</v>
      </c>
      <c r="AC19" s="50" t="n">
        <v>98</v>
      </c>
      <c r="AD19" s="50" t="n">
        <v>100</v>
      </c>
      <c r="AE19" s="50" t="n">
        <v>97</v>
      </c>
      <c r="AF19" s="50" t="n">
        <v>100</v>
      </c>
      <c r="AG19" s="50" t="n">
        <v>90</v>
      </c>
      <c r="AH19" s="50" t="n">
        <v>95</v>
      </c>
      <c r="AI19" s="50" t="n">
        <v>98</v>
      </c>
      <c r="AK19" s="62"/>
      <c r="AW19" s="62"/>
      <c r="BI19" s="47" t="n">
        <v>37472</v>
      </c>
      <c r="BJ19" s="1" t="n">
        <v>99</v>
      </c>
      <c r="BK19" s="1" t="n">
        <v>99</v>
      </c>
      <c r="BL19" s="1" t="n">
        <v>96</v>
      </c>
      <c r="BM19" s="1" t="n">
        <v>99</v>
      </c>
      <c r="BN19" s="1" t="n">
        <v>100</v>
      </c>
      <c r="BO19" s="1" t="n">
        <v>88</v>
      </c>
      <c r="BP19" s="1" t="n">
        <v>98</v>
      </c>
      <c r="BQ19" s="1" t="n">
        <v>95</v>
      </c>
      <c r="BR19" s="1" t="n">
        <v>93</v>
      </c>
      <c r="BS19" s="1" t="n">
        <v>97</v>
      </c>
      <c r="BU19" s="49" t="n">
        <v>39299</v>
      </c>
      <c r="BV19" s="50" t="n">
        <v>95</v>
      </c>
      <c r="BW19" s="50" t="n">
        <v>99</v>
      </c>
      <c r="BX19" s="50" t="n">
        <v>96</v>
      </c>
      <c r="BY19" s="50" t="n">
        <v>99</v>
      </c>
      <c r="BZ19" s="50" t="n">
        <v>98</v>
      </c>
      <c r="CA19" s="50" t="n">
        <v>92</v>
      </c>
      <c r="CB19" s="50" t="n">
        <v>96</v>
      </c>
      <c r="CC19" s="50" t="n">
        <v>92</v>
      </c>
      <c r="CD19" s="50" t="n">
        <v>96</v>
      </c>
      <c r="CE19" s="50" t="n">
        <v>96</v>
      </c>
      <c r="CG19" s="73" t="n">
        <v>41476</v>
      </c>
      <c r="CH19" s="74" t="n">
        <v>10</v>
      </c>
      <c r="CI19" s="74" t="n">
        <v>5</v>
      </c>
      <c r="CJ19" s="74" t="n">
        <v>8</v>
      </c>
      <c r="CK19" s="74" t="n">
        <v>21</v>
      </c>
      <c r="CL19" s="74" t="n">
        <v>24</v>
      </c>
      <c r="CM19" s="74" t="n">
        <v>33</v>
      </c>
      <c r="CN19" s="74" t="n">
        <v>27</v>
      </c>
      <c r="CO19" s="74" t="n">
        <v>27</v>
      </c>
      <c r="CP19" s="74" t="n">
        <v>16</v>
      </c>
      <c r="CQ19" s="74" t="n">
        <v>18</v>
      </c>
      <c r="CS19" s="73" t="n">
        <v>42925</v>
      </c>
      <c r="CT19" s="74" t="n">
        <v>5</v>
      </c>
      <c r="CU19" s="74" t="n">
        <v>2</v>
      </c>
      <c r="CV19" s="74" t="n">
        <v>2</v>
      </c>
      <c r="CW19" s="74" t="n">
        <v>8</v>
      </c>
      <c r="CX19" s="74" t="n">
        <v>10</v>
      </c>
      <c r="CY19" s="74" t="n">
        <v>5</v>
      </c>
      <c r="CZ19" s="74" t="n">
        <v>11</v>
      </c>
      <c r="DA19" s="74" t="n">
        <v>14</v>
      </c>
      <c r="DB19" s="74" t="n">
        <v>12</v>
      </c>
      <c r="DC19" s="74" t="n">
        <v>7</v>
      </c>
      <c r="DE19" s="9" t="n">
        <v>44409</v>
      </c>
      <c r="DF19" s="14" t="n">
        <v>91</v>
      </c>
      <c r="DG19" s="14" t="n">
        <v>96</v>
      </c>
      <c r="DH19" s="14" t="n">
        <v>93</v>
      </c>
      <c r="DI19" s="14" t="n">
        <v>90</v>
      </c>
      <c r="DJ19" s="14" t="n">
        <v>91</v>
      </c>
      <c r="DK19" s="14" t="n">
        <v>93</v>
      </c>
      <c r="DL19" s="14" t="n">
        <v>94</v>
      </c>
      <c r="DM19" s="14" t="n">
        <v>95</v>
      </c>
      <c r="DN19" s="14" t="n">
        <v>90</v>
      </c>
      <c r="DO19" s="14" t="n">
        <v>88</v>
      </c>
      <c r="DQ19" s="9"/>
      <c r="DR19" s="14"/>
      <c r="DS19" s="14"/>
      <c r="DT19" s="14"/>
      <c r="DU19" s="14"/>
      <c r="DV19" s="14"/>
      <c r="DW19" s="14"/>
      <c r="DX19" s="14"/>
      <c r="DY19" s="14"/>
      <c r="DZ19" s="14"/>
      <c r="EA19" s="14"/>
    </row>
    <row r="20" customFormat="false" ht="13.5" hidden="false" customHeight="false" outlineLevel="0" collapsed="false">
      <c r="A20" s="49" t="n">
        <v>28331</v>
      </c>
      <c r="B20" s="50" t="n">
        <v>98</v>
      </c>
      <c r="C20" s="50" t="n">
        <v>99</v>
      </c>
      <c r="D20" s="50" t="n">
        <v>91</v>
      </c>
      <c r="E20" s="50" t="n">
        <v>89</v>
      </c>
      <c r="F20" s="50" t="n">
        <v>91</v>
      </c>
      <c r="G20" s="50" t="n">
        <v>93</v>
      </c>
      <c r="H20" s="50" t="n">
        <v>89</v>
      </c>
      <c r="I20" s="50" t="n">
        <v>87</v>
      </c>
      <c r="J20" s="50" t="n">
        <v>94</v>
      </c>
      <c r="K20" s="50" t="n">
        <v>92</v>
      </c>
      <c r="M20" s="8" t="n">
        <v>30528</v>
      </c>
      <c r="N20" s="1" t="n">
        <v>56</v>
      </c>
      <c r="O20" s="1" t="n">
        <v>73</v>
      </c>
      <c r="P20" s="1" t="n">
        <v>71</v>
      </c>
      <c r="Q20" s="1" t="n">
        <v>71</v>
      </c>
      <c r="R20" s="1" t="n">
        <v>92</v>
      </c>
      <c r="S20" s="1" t="n">
        <v>86</v>
      </c>
      <c r="T20" s="1" t="n">
        <v>81</v>
      </c>
      <c r="U20" s="1" t="n">
        <v>61</v>
      </c>
      <c r="V20" s="1" t="n">
        <v>85</v>
      </c>
      <c r="W20" s="1" t="n">
        <v>75</v>
      </c>
      <c r="Y20" s="62"/>
      <c r="AK20" s="62" t="n">
        <v>34175</v>
      </c>
      <c r="AL20" s="1" t="s">
        <v>38</v>
      </c>
      <c r="AU20" s="1" t="n">
        <v>6</v>
      </c>
      <c r="AW20" s="62" t="n">
        <v>35995</v>
      </c>
      <c r="AX20" s="1" t="n">
        <v>55</v>
      </c>
      <c r="AY20" s="1" t="n">
        <v>67</v>
      </c>
      <c r="AZ20" s="1" t="n">
        <v>31</v>
      </c>
      <c r="BA20" s="1" t="n">
        <v>43</v>
      </c>
      <c r="BB20" s="1" t="n">
        <v>64</v>
      </c>
      <c r="BC20" s="1" t="n">
        <v>43</v>
      </c>
      <c r="BD20" s="1" t="n">
        <v>70</v>
      </c>
      <c r="BE20" s="1" t="n">
        <v>21</v>
      </c>
      <c r="BF20" s="1" t="n">
        <v>22</v>
      </c>
      <c r="BG20" s="1" t="n">
        <v>49</v>
      </c>
      <c r="BI20" s="55" t="n">
        <v>37479</v>
      </c>
      <c r="BJ20" s="50" t="n">
        <v>100</v>
      </c>
      <c r="BK20" s="50" t="n">
        <v>100</v>
      </c>
      <c r="BL20" s="50" t="n">
        <v>99</v>
      </c>
      <c r="BM20" s="50" t="n">
        <v>100</v>
      </c>
      <c r="BN20" s="50" t="n">
        <v>100</v>
      </c>
      <c r="BO20" s="50" t="n">
        <v>97</v>
      </c>
      <c r="BP20" s="50" t="n">
        <v>99</v>
      </c>
      <c r="BQ20" s="50" t="n">
        <v>100</v>
      </c>
      <c r="BR20" s="50" t="n">
        <v>99</v>
      </c>
      <c r="BS20" s="50" t="n">
        <v>99</v>
      </c>
      <c r="CG20" s="9" t="n">
        <v>41483</v>
      </c>
      <c r="CH20" s="1" t="n">
        <v>43</v>
      </c>
      <c r="CI20" s="1" t="n">
        <v>48</v>
      </c>
      <c r="CJ20" s="1" t="n">
        <v>28</v>
      </c>
      <c r="CK20" s="1" t="n">
        <v>60</v>
      </c>
      <c r="CL20" s="1" t="n">
        <v>54</v>
      </c>
      <c r="CM20" s="1" t="n">
        <v>69</v>
      </c>
      <c r="CN20" s="1" t="n">
        <v>64</v>
      </c>
      <c r="CO20" s="1" t="n">
        <v>53</v>
      </c>
      <c r="CP20" s="1" t="n">
        <v>33</v>
      </c>
      <c r="CQ20" s="1" t="n">
        <v>50</v>
      </c>
      <c r="CS20" s="9" t="n">
        <v>42932</v>
      </c>
      <c r="CT20" s="1" t="n">
        <v>32</v>
      </c>
      <c r="CU20" s="1" t="n">
        <v>36</v>
      </c>
      <c r="CV20" s="1" t="n">
        <v>20</v>
      </c>
      <c r="CW20" s="1" t="n">
        <v>45</v>
      </c>
      <c r="CX20" s="1" t="n">
        <v>46</v>
      </c>
      <c r="CY20" s="1" t="n">
        <v>31</v>
      </c>
      <c r="CZ20" s="1" t="n">
        <v>46</v>
      </c>
      <c r="DA20" s="1" t="n">
        <v>46</v>
      </c>
      <c r="DB20" s="1" t="n">
        <v>42</v>
      </c>
      <c r="DC20" s="1" t="n">
        <v>37</v>
      </c>
      <c r="DE20" s="9" t="n">
        <v>44416</v>
      </c>
      <c r="DF20" s="14" t="n">
        <v>95</v>
      </c>
      <c r="DG20" s="14" t="n">
        <v>99</v>
      </c>
      <c r="DH20" s="14" t="n">
        <v>96</v>
      </c>
      <c r="DI20" s="14" t="n">
        <v>95</v>
      </c>
      <c r="DJ20" s="14" t="n">
        <v>94</v>
      </c>
      <c r="DK20" s="14" t="n">
        <v>97</v>
      </c>
      <c r="DL20" s="14" t="n">
        <v>98</v>
      </c>
      <c r="DM20" s="14" t="n">
        <v>97</v>
      </c>
      <c r="DN20" s="14" t="n">
        <v>95</v>
      </c>
      <c r="DO20" s="1" t="n">
        <v>96</v>
      </c>
      <c r="DQ20" s="9"/>
      <c r="DR20" s="14"/>
      <c r="DS20" s="14"/>
      <c r="DT20" s="14"/>
      <c r="DU20" s="14"/>
      <c r="DV20" s="14"/>
      <c r="DW20" s="14"/>
      <c r="DX20" s="14"/>
      <c r="DY20" s="14"/>
      <c r="DZ20" s="14"/>
      <c r="EA20" s="14"/>
    </row>
    <row r="21" customFormat="false" ht="13.5" hidden="false" customHeight="false" outlineLevel="0" collapsed="false">
      <c r="M21" s="8" t="n">
        <v>30535</v>
      </c>
      <c r="N21" s="1" t="n">
        <v>89</v>
      </c>
      <c r="O21" s="1" t="n">
        <v>95</v>
      </c>
      <c r="P21" s="1" t="n">
        <v>93</v>
      </c>
      <c r="Q21" s="1" t="n">
        <v>91</v>
      </c>
      <c r="R21" s="1" t="n">
        <v>97</v>
      </c>
      <c r="S21" s="1" t="n">
        <v>96</v>
      </c>
      <c r="T21" s="1" t="n">
        <v>95</v>
      </c>
      <c r="U21" s="1" t="n">
        <v>80</v>
      </c>
      <c r="V21" s="1" t="n">
        <v>94</v>
      </c>
      <c r="W21" s="1" t="n">
        <v>92</v>
      </c>
      <c r="Y21" s="62" t="n">
        <v>32705</v>
      </c>
      <c r="Z21" s="1" t="n">
        <v>15</v>
      </c>
      <c r="AA21" s="1" t="n">
        <v>13</v>
      </c>
      <c r="AB21" s="1" t="n">
        <v>14</v>
      </c>
      <c r="AC21" s="1" t="n">
        <v>18</v>
      </c>
      <c r="AD21" s="1" t="n">
        <v>29</v>
      </c>
      <c r="AE21" s="1" t="n">
        <v>19</v>
      </c>
      <c r="AF21" s="1" t="n">
        <v>32</v>
      </c>
      <c r="AG21" s="1" t="n">
        <v>25</v>
      </c>
      <c r="AH21" s="1" t="n">
        <v>20</v>
      </c>
      <c r="AI21" s="1" t="n">
        <v>20</v>
      </c>
      <c r="AK21" s="62" t="n">
        <v>34182</v>
      </c>
      <c r="AL21" s="1" t="n">
        <v>22</v>
      </c>
      <c r="AM21" s="1" t="n">
        <v>12</v>
      </c>
      <c r="AN21" s="1" t="n">
        <v>14</v>
      </c>
      <c r="AO21" s="1" t="n">
        <v>37</v>
      </c>
      <c r="AP21" s="1" t="n">
        <v>20</v>
      </c>
      <c r="AQ21" s="1" t="n">
        <v>22</v>
      </c>
      <c r="AR21" s="1" t="n">
        <v>41</v>
      </c>
      <c r="AS21" s="1" t="n">
        <v>20</v>
      </c>
      <c r="AT21" s="1" t="n">
        <v>31</v>
      </c>
      <c r="AU21" s="1" t="n">
        <v>24</v>
      </c>
      <c r="AW21" s="62" t="n">
        <v>36002</v>
      </c>
      <c r="AX21" s="1" t="n">
        <v>89</v>
      </c>
      <c r="AY21" s="1" t="n">
        <v>92</v>
      </c>
      <c r="AZ21" s="1" t="n">
        <v>80</v>
      </c>
      <c r="BA21" s="1" t="n">
        <v>84</v>
      </c>
      <c r="BB21" s="1" t="n">
        <v>91</v>
      </c>
      <c r="BC21" s="1" t="n">
        <v>81</v>
      </c>
      <c r="BD21" s="1" t="n">
        <v>84</v>
      </c>
      <c r="BE21" s="1" t="n">
        <v>64</v>
      </c>
      <c r="BF21" s="1" t="n">
        <v>69</v>
      </c>
      <c r="BG21" s="1" t="n">
        <v>84</v>
      </c>
      <c r="BU21" s="8" t="n">
        <v>39649</v>
      </c>
      <c r="BV21" s="1" t="n">
        <v>17</v>
      </c>
      <c r="BW21" s="1" t="n">
        <v>4</v>
      </c>
      <c r="BX21" s="1" t="n">
        <v>1</v>
      </c>
      <c r="BY21" s="1" t="n">
        <v>35</v>
      </c>
      <c r="BZ21" s="1" t="n">
        <v>14</v>
      </c>
      <c r="CA21" s="1" t="n">
        <v>10</v>
      </c>
      <c r="CB21" s="1" t="n">
        <v>21</v>
      </c>
      <c r="CC21" s="1" t="n">
        <v>15</v>
      </c>
      <c r="CD21" s="1" t="n">
        <v>10</v>
      </c>
      <c r="CE21" s="1" t="n">
        <v>14</v>
      </c>
      <c r="CG21" s="9" t="n">
        <v>41490</v>
      </c>
      <c r="CH21" s="1" t="n">
        <v>69</v>
      </c>
      <c r="CI21" s="1" t="n">
        <v>64</v>
      </c>
      <c r="CJ21" s="1" t="n">
        <v>57</v>
      </c>
      <c r="CK21" s="1" t="n">
        <v>83</v>
      </c>
      <c r="CL21" s="1" t="n">
        <v>77</v>
      </c>
      <c r="CM21" s="1" t="n">
        <v>83</v>
      </c>
      <c r="CN21" s="1" t="n">
        <v>87</v>
      </c>
      <c r="CO21" s="1" t="n">
        <v>66</v>
      </c>
      <c r="CP21" s="1" t="n">
        <v>63</v>
      </c>
      <c r="CQ21" s="1" t="n">
        <v>72</v>
      </c>
      <c r="CS21" s="9" t="n">
        <v>42939</v>
      </c>
      <c r="CT21" s="1" t="n">
        <v>80</v>
      </c>
      <c r="CU21" s="1" t="n">
        <v>73</v>
      </c>
      <c r="CV21" s="1" t="n">
        <v>53</v>
      </c>
      <c r="CW21" s="1" t="n">
        <v>80</v>
      </c>
      <c r="CX21" s="1" t="n">
        <v>82</v>
      </c>
      <c r="CY21" s="1" t="n">
        <v>72</v>
      </c>
      <c r="CZ21" s="1" t="n">
        <v>80</v>
      </c>
      <c r="DA21" s="1" t="n">
        <v>64</v>
      </c>
      <c r="DB21" s="1" t="n">
        <v>68</v>
      </c>
      <c r="DC21" s="1" t="n">
        <v>74</v>
      </c>
      <c r="DE21" s="94" t="n">
        <v>44752</v>
      </c>
      <c r="DF21" s="95" t="n">
        <v>3</v>
      </c>
      <c r="DG21" s="95" t="n">
        <v>5</v>
      </c>
      <c r="DH21" s="95" t="n">
        <v>6</v>
      </c>
      <c r="DI21" s="95" t="n">
        <v>8</v>
      </c>
      <c r="DJ21" s="95" t="n">
        <v>10</v>
      </c>
      <c r="DK21" s="95" t="n">
        <v>6</v>
      </c>
      <c r="DL21" s="95" t="n">
        <v>11</v>
      </c>
      <c r="DM21" s="95" t="n">
        <v>8</v>
      </c>
      <c r="DN21" s="95" t="n">
        <v>4</v>
      </c>
      <c r="DO21" s="95" t="n">
        <v>7</v>
      </c>
      <c r="DQ21" s="9"/>
      <c r="DR21" s="14"/>
      <c r="DS21" s="14"/>
      <c r="DT21" s="14"/>
      <c r="DU21" s="14"/>
      <c r="DV21" s="14"/>
      <c r="DW21" s="14"/>
      <c r="DX21" s="14"/>
      <c r="DY21" s="14"/>
      <c r="DZ21" s="14"/>
      <c r="EA21" s="14"/>
    </row>
    <row r="22" customFormat="false" ht="12.75" hidden="false" customHeight="false" outlineLevel="0" collapsed="false">
      <c r="A22" s="8" t="n">
        <v>28694</v>
      </c>
      <c r="B22" s="1" t="n">
        <v>50</v>
      </c>
      <c r="C22" s="1" t="n">
        <v>51</v>
      </c>
      <c r="D22" s="1" t="n">
        <v>37</v>
      </c>
      <c r="E22" s="1" t="n">
        <v>48</v>
      </c>
      <c r="F22" s="1" t="n">
        <v>63</v>
      </c>
      <c r="G22" s="1" t="n">
        <v>39</v>
      </c>
      <c r="H22" s="1" t="n">
        <v>32</v>
      </c>
      <c r="I22" s="1" t="n">
        <v>20</v>
      </c>
      <c r="J22" s="1" t="n">
        <v>21</v>
      </c>
      <c r="K22" s="1" t="n">
        <v>40</v>
      </c>
      <c r="M22" s="49" t="n">
        <v>30542</v>
      </c>
      <c r="N22" s="50" t="n">
        <v>99</v>
      </c>
      <c r="O22" s="50" t="n">
        <v>98</v>
      </c>
      <c r="P22" s="50" t="n">
        <v>97</v>
      </c>
      <c r="Q22" s="50" t="n">
        <v>99</v>
      </c>
      <c r="R22" s="50" t="n">
        <v>100</v>
      </c>
      <c r="S22" s="50" t="n">
        <v>100</v>
      </c>
      <c r="T22" s="50" t="n">
        <v>98</v>
      </c>
      <c r="U22" s="50" t="n">
        <v>92</v>
      </c>
      <c r="V22" s="50" t="n">
        <v>98</v>
      </c>
      <c r="W22" s="50" t="n">
        <v>98</v>
      </c>
      <c r="Y22" s="62" t="n">
        <v>32712</v>
      </c>
      <c r="Z22" s="1" t="n">
        <v>55</v>
      </c>
      <c r="AA22" s="1" t="n">
        <v>50</v>
      </c>
      <c r="AB22" s="1" t="n">
        <v>45</v>
      </c>
      <c r="AC22" s="1" t="n">
        <v>60</v>
      </c>
      <c r="AD22" s="1" t="n">
        <v>68</v>
      </c>
      <c r="AE22" s="1" t="n">
        <v>47</v>
      </c>
      <c r="AF22" s="1" t="n">
        <v>64</v>
      </c>
      <c r="AG22" s="1" t="n">
        <v>55</v>
      </c>
      <c r="AH22" s="1" t="n">
        <v>61</v>
      </c>
      <c r="AI22" s="1" t="n">
        <v>56</v>
      </c>
      <c r="AK22" s="62" t="n">
        <v>34189</v>
      </c>
      <c r="AL22" s="1" t="n">
        <v>44</v>
      </c>
      <c r="AM22" s="1" t="n">
        <v>35</v>
      </c>
      <c r="AN22" s="1" t="n">
        <v>38</v>
      </c>
      <c r="AO22" s="1" t="n">
        <v>77</v>
      </c>
      <c r="AP22" s="1" t="n">
        <v>58</v>
      </c>
      <c r="AQ22" s="1" t="n">
        <v>51</v>
      </c>
      <c r="AR22" s="1" t="n">
        <v>78</v>
      </c>
      <c r="AS22" s="1" t="n">
        <v>47</v>
      </c>
      <c r="AT22" s="1" t="n">
        <v>59</v>
      </c>
      <c r="AU22" s="1" t="n">
        <v>55</v>
      </c>
      <c r="AW22" s="62" t="n">
        <v>36009</v>
      </c>
      <c r="AX22" s="1" t="n">
        <v>99</v>
      </c>
      <c r="AY22" s="1" t="n">
        <v>96</v>
      </c>
      <c r="AZ22" s="1" t="n">
        <v>93</v>
      </c>
      <c r="BA22" s="1" t="n">
        <v>94</v>
      </c>
      <c r="BB22" s="1" t="n">
        <v>98</v>
      </c>
      <c r="BC22" s="1" t="n">
        <v>87</v>
      </c>
      <c r="BD22" s="1" t="n">
        <v>96</v>
      </c>
      <c r="BE22" s="1" t="n">
        <v>84</v>
      </c>
      <c r="BF22" s="1" t="n">
        <v>86</v>
      </c>
      <c r="BG22" s="1" t="n">
        <v>94</v>
      </c>
      <c r="BI22" s="47" t="n">
        <v>37822</v>
      </c>
      <c r="BJ22" s="1" t="n">
        <v>38</v>
      </c>
      <c r="BK22" s="1" t="n">
        <v>40</v>
      </c>
      <c r="BL22" s="1" t="n">
        <v>20</v>
      </c>
      <c r="BM22" s="1" t="n">
        <v>23</v>
      </c>
      <c r="BN22" s="1" t="n">
        <v>37</v>
      </c>
      <c r="BO22" s="1" t="n">
        <v>20</v>
      </c>
      <c r="BP22" s="1" t="n">
        <v>37</v>
      </c>
      <c r="BQ22" s="1" t="n">
        <v>33</v>
      </c>
      <c r="BR22" s="1" t="n">
        <v>37</v>
      </c>
      <c r="BS22" s="1" t="n">
        <v>32</v>
      </c>
      <c r="BU22" s="8" t="n">
        <v>39656</v>
      </c>
      <c r="BV22" s="1" t="n">
        <v>60</v>
      </c>
      <c r="BW22" s="1" t="n">
        <v>28</v>
      </c>
      <c r="BX22" s="1" t="n">
        <v>19</v>
      </c>
      <c r="BY22" s="1" t="n">
        <v>67</v>
      </c>
      <c r="BZ22" s="1" t="n">
        <v>40</v>
      </c>
      <c r="CA22" s="1" t="n">
        <v>34</v>
      </c>
      <c r="CB22" s="1" t="n">
        <v>71</v>
      </c>
      <c r="CC22" s="1" t="n">
        <v>41</v>
      </c>
      <c r="CD22" s="1" t="n">
        <v>46</v>
      </c>
      <c r="CE22" s="1" t="n">
        <v>45</v>
      </c>
      <c r="CG22" s="9" t="n">
        <v>41497</v>
      </c>
      <c r="CH22" s="1" t="n">
        <v>89</v>
      </c>
      <c r="CI22" s="1" t="n">
        <v>75</v>
      </c>
      <c r="CJ22" s="1" t="n">
        <v>76</v>
      </c>
      <c r="CK22" s="1" t="n">
        <v>93</v>
      </c>
      <c r="CL22" s="1" t="n">
        <v>88</v>
      </c>
      <c r="CM22" s="1" t="n">
        <v>94</v>
      </c>
      <c r="CN22" s="1" t="n">
        <v>93</v>
      </c>
      <c r="CO22" s="1" t="n">
        <v>84</v>
      </c>
      <c r="CP22" s="1" t="n">
        <v>74</v>
      </c>
      <c r="CQ22" s="1" t="n">
        <v>85</v>
      </c>
      <c r="CS22" s="9" t="n">
        <v>42946</v>
      </c>
      <c r="CT22" s="1" t="n">
        <v>93</v>
      </c>
      <c r="CU22" s="1" t="n">
        <v>96</v>
      </c>
      <c r="CV22" s="1" t="n">
        <v>86</v>
      </c>
      <c r="CW22" s="1" t="n">
        <v>94</v>
      </c>
      <c r="CX22" s="1" t="n">
        <v>94</v>
      </c>
      <c r="CY22" s="1" t="n">
        <v>86</v>
      </c>
      <c r="CZ22" s="1" t="n">
        <v>88</v>
      </c>
      <c r="DA22" s="1" t="n">
        <v>80</v>
      </c>
      <c r="DB22" s="1" t="n">
        <v>87</v>
      </c>
      <c r="DC22" s="1" t="n">
        <v>91</v>
      </c>
      <c r="DE22" s="9" t="n">
        <f aca="false">DE21+7</f>
        <v>44759</v>
      </c>
      <c r="DF22" s="14" t="n">
        <v>24</v>
      </c>
      <c r="DG22" s="14" t="n">
        <v>26</v>
      </c>
      <c r="DH22" s="14" t="n">
        <v>11</v>
      </c>
      <c r="DI22" s="14" t="n">
        <v>37</v>
      </c>
      <c r="DJ22" s="14" t="n">
        <v>43</v>
      </c>
      <c r="DK22" s="14" t="n">
        <v>47</v>
      </c>
      <c r="DL22" s="14" t="n">
        <v>29</v>
      </c>
      <c r="DM22" s="14" t="n">
        <v>29</v>
      </c>
      <c r="DN22" s="14" t="n">
        <v>37</v>
      </c>
      <c r="DO22" s="14" t="n">
        <v>31</v>
      </c>
      <c r="DQ22" s="9"/>
      <c r="DR22" s="14"/>
      <c r="DS22" s="14"/>
      <c r="DT22" s="14"/>
      <c r="DU22" s="14"/>
      <c r="DV22" s="14"/>
      <c r="DW22" s="14"/>
      <c r="DX22" s="14"/>
      <c r="DY22" s="14"/>
      <c r="DZ22" s="14"/>
    </row>
    <row r="23" customFormat="false" ht="12.75" hidden="false" customHeight="false" outlineLevel="0" collapsed="false">
      <c r="A23" s="8" t="n">
        <v>28701</v>
      </c>
      <c r="B23" s="1" t="n">
        <v>90</v>
      </c>
      <c r="C23" s="1" t="n">
        <v>92</v>
      </c>
      <c r="D23" s="1" t="n">
        <v>80</v>
      </c>
      <c r="E23" s="1" t="n">
        <v>89</v>
      </c>
      <c r="F23" s="1" t="n">
        <v>95</v>
      </c>
      <c r="G23" s="1" t="n">
        <v>80</v>
      </c>
      <c r="H23" s="1" t="n">
        <v>77</v>
      </c>
      <c r="I23" s="1" t="n">
        <v>60</v>
      </c>
      <c r="J23" s="1" t="n">
        <v>67</v>
      </c>
      <c r="K23" s="1" t="n">
        <v>81</v>
      </c>
      <c r="Y23" s="62" t="n">
        <v>32719</v>
      </c>
      <c r="Z23" s="1" t="n">
        <v>84</v>
      </c>
      <c r="AA23" s="1" t="n">
        <v>81</v>
      </c>
      <c r="AB23" s="1" t="n">
        <v>76</v>
      </c>
      <c r="AC23" s="1" t="n">
        <v>86</v>
      </c>
      <c r="AD23" s="1" t="n">
        <v>91</v>
      </c>
      <c r="AE23" s="1" t="n">
        <v>82</v>
      </c>
      <c r="AF23" s="1" t="n">
        <v>92</v>
      </c>
      <c r="AG23" s="1" t="n">
        <v>86</v>
      </c>
      <c r="AH23" s="1" t="n">
        <v>88</v>
      </c>
      <c r="AI23" s="1" t="n">
        <v>85</v>
      </c>
      <c r="AK23" s="62" t="n">
        <v>34196</v>
      </c>
      <c r="AL23" s="1" t="n">
        <v>75</v>
      </c>
      <c r="AM23" s="1" t="n">
        <v>73</v>
      </c>
      <c r="AN23" s="1" t="n">
        <v>70</v>
      </c>
      <c r="AO23" s="1" t="n">
        <v>96</v>
      </c>
      <c r="AP23" s="1" t="n">
        <v>84</v>
      </c>
      <c r="AQ23" s="1" t="n">
        <v>79</v>
      </c>
      <c r="AR23" s="1" t="n">
        <v>86</v>
      </c>
      <c r="AS23" s="1" t="n">
        <v>66</v>
      </c>
      <c r="AT23" s="1" t="n">
        <v>70</v>
      </c>
      <c r="AU23" s="1" t="n">
        <v>78</v>
      </c>
      <c r="AW23" s="63" t="n">
        <v>36016</v>
      </c>
      <c r="AX23" s="50" t="n">
        <v>100</v>
      </c>
      <c r="AY23" s="50" t="n">
        <v>100</v>
      </c>
      <c r="AZ23" s="50" t="n">
        <v>99</v>
      </c>
      <c r="BA23" s="50" t="n">
        <v>97</v>
      </c>
      <c r="BB23" s="50" t="n">
        <v>99</v>
      </c>
      <c r="BC23" s="50" t="n">
        <v>99</v>
      </c>
      <c r="BD23" s="50" t="n">
        <v>98</v>
      </c>
      <c r="BE23" s="50" t="n">
        <v>97</v>
      </c>
      <c r="BF23" s="50" t="n">
        <v>96</v>
      </c>
      <c r="BG23" s="50" t="n">
        <v>99</v>
      </c>
      <c r="BI23" s="47" t="n">
        <v>37829</v>
      </c>
      <c r="BJ23" s="1" t="n">
        <v>68</v>
      </c>
      <c r="BK23" s="1" t="n">
        <v>82</v>
      </c>
      <c r="BL23" s="1" t="n">
        <v>60</v>
      </c>
      <c r="BM23" s="1" t="n">
        <v>59</v>
      </c>
      <c r="BN23" s="1" t="n">
        <v>68</v>
      </c>
      <c r="BO23" s="1" t="n">
        <v>57</v>
      </c>
      <c r="BP23" s="1" t="n">
        <v>77</v>
      </c>
      <c r="BQ23" s="1" t="n">
        <v>65</v>
      </c>
      <c r="BR23" s="1" t="n">
        <v>63</v>
      </c>
      <c r="BS23" s="1" t="n">
        <v>67</v>
      </c>
      <c r="BU23" s="8" t="n">
        <v>39663</v>
      </c>
      <c r="BV23" s="1" t="n">
        <v>83</v>
      </c>
      <c r="BW23" s="1" t="n">
        <v>63</v>
      </c>
      <c r="BX23" s="1" t="n">
        <v>61</v>
      </c>
      <c r="BY23" s="1" t="n">
        <v>84</v>
      </c>
      <c r="BZ23" s="1" t="n">
        <v>69</v>
      </c>
      <c r="CA23" s="1" t="n">
        <v>68</v>
      </c>
      <c r="CB23" s="1" t="n">
        <v>87</v>
      </c>
      <c r="CC23" s="1" t="n">
        <v>70</v>
      </c>
      <c r="CD23" s="1" t="n">
        <v>71</v>
      </c>
      <c r="CE23" s="1" t="n">
        <v>73</v>
      </c>
      <c r="CG23" s="9" t="n">
        <v>41504</v>
      </c>
      <c r="CH23" s="1" t="n">
        <v>93</v>
      </c>
      <c r="CI23" s="1" t="n">
        <v>89</v>
      </c>
      <c r="CJ23" s="1" t="n">
        <v>93</v>
      </c>
      <c r="CK23" s="1" t="n">
        <v>97</v>
      </c>
      <c r="CL23" s="1" t="n">
        <v>93</v>
      </c>
      <c r="CM23" s="1" t="n">
        <v>96</v>
      </c>
      <c r="CN23" s="1" t="n">
        <v>96</v>
      </c>
      <c r="CO23" s="1" t="n">
        <v>91</v>
      </c>
      <c r="CP23" s="1" t="n">
        <v>90</v>
      </c>
      <c r="CQ23" s="1" t="n">
        <v>93</v>
      </c>
      <c r="CS23" s="9" t="n">
        <v>42953</v>
      </c>
      <c r="CT23" s="1" t="n">
        <v>98</v>
      </c>
      <c r="CU23" s="1" t="n">
        <v>98</v>
      </c>
      <c r="CV23" s="1" t="n">
        <v>96</v>
      </c>
      <c r="CW23" s="1" t="n">
        <v>96</v>
      </c>
      <c r="CX23" s="1" t="n">
        <v>96</v>
      </c>
      <c r="CY23" s="1" t="n">
        <v>93</v>
      </c>
      <c r="CZ23" s="1" t="n">
        <v>92</v>
      </c>
      <c r="DA23" s="1" t="n">
        <v>85</v>
      </c>
      <c r="DB23" s="1" t="n">
        <v>90</v>
      </c>
      <c r="DC23" s="1" t="n">
        <v>95</v>
      </c>
      <c r="DE23" s="9" t="n">
        <f aca="false">DE22+7</f>
        <v>44766</v>
      </c>
      <c r="DF23" s="14" t="n">
        <v>68</v>
      </c>
      <c r="DG23" s="14" t="n">
        <v>76</v>
      </c>
      <c r="DH23" s="14" t="n">
        <v>39</v>
      </c>
      <c r="DI23" s="14" t="n">
        <v>66</v>
      </c>
      <c r="DJ23" s="14" t="n">
        <v>70</v>
      </c>
      <c r="DK23" s="14" t="n">
        <v>81</v>
      </c>
      <c r="DL23" s="14" t="n">
        <v>56</v>
      </c>
      <c r="DM23" s="14" t="n">
        <v>58</v>
      </c>
      <c r="DN23" s="14" t="n">
        <v>74</v>
      </c>
      <c r="DO23" s="14" t="n">
        <v>66</v>
      </c>
      <c r="DQ23" s="9"/>
    </row>
    <row r="24" customFormat="false" ht="13.5" hidden="false" customHeight="false" outlineLevel="0" collapsed="false">
      <c r="A24" s="49" t="n">
        <v>28708</v>
      </c>
      <c r="B24" s="50" t="n">
        <v>100</v>
      </c>
      <c r="C24" s="50" t="n">
        <v>100</v>
      </c>
      <c r="D24" s="50" t="n">
        <v>99</v>
      </c>
      <c r="E24" s="50" t="n">
        <v>100</v>
      </c>
      <c r="F24" s="50" t="n">
        <v>100</v>
      </c>
      <c r="G24" s="50" t="n">
        <v>100</v>
      </c>
      <c r="H24" s="50" t="n">
        <v>88</v>
      </c>
      <c r="I24" s="50" t="n">
        <v>87</v>
      </c>
      <c r="J24" s="50" t="n">
        <v>95</v>
      </c>
      <c r="K24" s="50" t="n">
        <v>97</v>
      </c>
      <c r="M24" s="8" t="n">
        <v>30885</v>
      </c>
      <c r="N24" s="1" t="n">
        <v>16</v>
      </c>
      <c r="O24" s="1" t="n">
        <v>11</v>
      </c>
      <c r="P24" s="1" t="n">
        <v>14</v>
      </c>
      <c r="Q24" s="1" t="n">
        <v>17</v>
      </c>
      <c r="R24" s="1" t="n">
        <v>26</v>
      </c>
      <c r="S24" s="1" t="n">
        <v>42</v>
      </c>
      <c r="T24" s="1" t="n">
        <v>19</v>
      </c>
      <c r="U24" s="1" t="n">
        <v>13</v>
      </c>
      <c r="V24" s="1" t="n">
        <v>22</v>
      </c>
      <c r="W24" s="1" t="n">
        <v>20</v>
      </c>
      <c r="Y24" s="63" t="n">
        <v>32726</v>
      </c>
      <c r="Z24" s="50" t="n">
        <v>100</v>
      </c>
      <c r="AA24" s="50" t="n">
        <v>99</v>
      </c>
      <c r="AB24" s="50" t="n">
        <v>95</v>
      </c>
      <c r="AC24" s="50" t="n">
        <v>100</v>
      </c>
      <c r="AD24" s="50" t="n">
        <v>100</v>
      </c>
      <c r="AE24" s="50" t="n">
        <v>97</v>
      </c>
      <c r="AF24" s="50" t="n">
        <v>100</v>
      </c>
      <c r="AG24" s="50" t="n">
        <v>96</v>
      </c>
      <c r="AH24" s="50" t="n">
        <v>99</v>
      </c>
      <c r="AI24" s="50" t="n">
        <v>99</v>
      </c>
      <c r="AK24" s="62" t="n">
        <v>34203</v>
      </c>
      <c r="AL24" s="1" t="n">
        <v>93</v>
      </c>
      <c r="AM24" s="1" t="n">
        <v>90</v>
      </c>
      <c r="AN24" s="1" t="n">
        <v>84</v>
      </c>
      <c r="AO24" s="1" t="n">
        <v>100</v>
      </c>
      <c r="AP24" s="1" t="n">
        <v>96</v>
      </c>
      <c r="AQ24" s="1" t="n">
        <v>93</v>
      </c>
      <c r="AR24" s="1" t="n">
        <v>99</v>
      </c>
      <c r="AS24" s="1" t="n">
        <v>81</v>
      </c>
      <c r="AT24" s="1" t="n">
        <v>89</v>
      </c>
      <c r="AU24" s="1" t="n">
        <v>92</v>
      </c>
      <c r="AW24" s="62"/>
      <c r="BI24" s="47" t="n">
        <v>37836</v>
      </c>
      <c r="BJ24" s="1" t="n">
        <v>90</v>
      </c>
      <c r="BK24" s="1" t="n">
        <v>94</v>
      </c>
      <c r="BL24" s="1" t="n">
        <v>75</v>
      </c>
      <c r="BM24" s="1" t="n">
        <v>91</v>
      </c>
      <c r="BN24" s="1" t="n">
        <v>92</v>
      </c>
      <c r="BO24" s="1" t="n">
        <v>76</v>
      </c>
      <c r="BP24" s="1" t="n">
        <v>93</v>
      </c>
      <c r="BQ24" s="1" t="n">
        <v>87</v>
      </c>
      <c r="BR24" s="1" t="n">
        <v>76</v>
      </c>
      <c r="BS24" s="1" t="n">
        <v>87</v>
      </c>
      <c r="BU24" s="8" t="n">
        <v>39670</v>
      </c>
      <c r="BV24" s="1" t="n">
        <v>93</v>
      </c>
      <c r="BW24" s="1" t="n">
        <v>81</v>
      </c>
      <c r="BX24" s="1" t="n">
        <v>80</v>
      </c>
      <c r="BY24" s="1" t="n">
        <v>94</v>
      </c>
      <c r="BZ24" s="1" t="n">
        <v>83</v>
      </c>
      <c r="CA24" s="1" t="n">
        <v>86</v>
      </c>
      <c r="CB24" s="1" t="n">
        <v>91</v>
      </c>
      <c r="CC24" s="1" t="n">
        <v>84</v>
      </c>
      <c r="CD24" s="1" t="n">
        <v>87</v>
      </c>
      <c r="CE24" s="1" t="n">
        <v>87</v>
      </c>
      <c r="CG24" s="79" t="n">
        <v>41511</v>
      </c>
      <c r="CH24" s="80" t="n">
        <v>99</v>
      </c>
      <c r="CI24" s="80" t="n">
        <v>99</v>
      </c>
      <c r="CJ24" s="80" t="n">
        <v>98</v>
      </c>
      <c r="CK24" s="80" t="n">
        <v>99</v>
      </c>
      <c r="CL24" s="80" t="n">
        <v>96</v>
      </c>
      <c r="CM24" s="80" t="n">
        <v>98</v>
      </c>
      <c r="CN24" s="80" t="n">
        <v>99</v>
      </c>
      <c r="CO24" s="80" t="n">
        <v>98</v>
      </c>
      <c r="CP24" s="80" t="n">
        <v>93</v>
      </c>
      <c r="CQ24" s="80" t="n">
        <v>98</v>
      </c>
      <c r="CS24" s="73" t="n">
        <v>43282</v>
      </c>
      <c r="CT24" s="74" t="n">
        <v>3</v>
      </c>
      <c r="CU24" s="74" t="n">
        <v>1</v>
      </c>
      <c r="CV24" s="74" t="n">
        <v>1</v>
      </c>
      <c r="CW24" s="74" t="n">
        <v>2</v>
      </c>
      <c r="CX24" s="74" t="n">
        <v>8</v>
      </c>
      <c r="CY24" s="74" t="n">
        <v>18</v>
      </c>
      <c r="CZ24" s="74" t="n">
        <v>10</v>
      </c>
      <c r="DA24" s="74" t="n">
        <v>20</v>
      </c>
      <c r="DB24" s="74" t="n">
        <v>21</v>
      </c>
      <c r="DC24" s="74" t="n">
        <v>7</v>
      </c>
      <c r="DE24" s="9" t="n">
        <f aca="false">DE23+7</f>
        <v>44773</v>
      </c>
      <c r="DF24" s="14" t="n">
        <v>94</v>
      </c>
      <c r="DG24" s="14" t="n">
        <v>93</v>
      </c>
      <c r="DH24" s="14" t="n">
        <v>73</v>
      </c>
      <c r="DI24" s="14" t="n">
        <v>85</v>
      </c>
      <c r="DJ24" s="14" t="n">
        <v>84</v>
      </c>
      <c r="DK24" s="14" t="n">
        <v>96</v>
      </c>
      <c r="DL24" s="14" t="n">
        <v>81</v>
      </c>
      <c r="DM24" s="14" t="n">
        <v>76</v>
      </c>
      <c r="DN24" s="14" t="n">
        <v>94</v>
      </c>
      <c r="DO24" s="14" t="n">
        <v>87</v>
      </c>
      <c r="DQ24" s="9"/>
    </row>
    <row r="25" customFormat="false" ht="12.75" hidden="false" customHeight="false" outlineLevel="0" collapsed="false">
      <c r="M25" s="8" t="n">
        <v>30892</v>
      </c>
      <c r="N25" s="1" t="n">
        <v>54</v>
      </c>
      <c r="O25" s="1" t="n">
        <v>55</v>
      </c>
      <c r="P25" s="1" t="n">
        <v>66</v>
      </c>
      <c r="Q25" s="1" t="n">
        <v>62</v>
      </c>
      <c r="R25" s="1" t="n">
        <v>75</v>
      </c>
      <c r="S25" s="1" t="n">
        <v>81</v>
      </c>
      <c r="T25" s="1" t="n">
        <v>54</v>
      </c>
      <c r="U25" s="1" t="n">
        <v>52</v>
      </c>
      <c r="V25" s="1" t="n">
        <v>76</v>
      </c>
      <c r="W25" s="1" t="n">
        <v>64</v>
      </c>
      <c r="AK25" s="63" t="n">
        <v>34210</v>
      </c>
      <c r="AL25" s="50" t="n">
        <v>98</v>
      </c>
      <c r="AM25" s="50" t="n">
        <v>100</v>
      </c>
      <c r="AN25" s="50" t="n">
        <v>94</v>
      </c>
      <c r="AO25" s="50" t="n">
        <v>100</v>
      </c>
      <c r="AP25" s="50" t="n">
        <v>99</v>
      </c>
      <c r="AQ25" s="50" t="n">
        <v>98</v>
      </c>
      <c r="AR25" s="50" t="n">
        <v>100</v>
      </c>
      <c r="AS25" s="50" t="n">
        <v>93</v>
      </c>
      <c r="AT25" s="50" t="n">
        <v>93</v>
      </c>
      <c r="AU25" s="50" t="n">
        <v>98</v>
      </c>
      <c r="AW25" s="62" t="n">
        <v>36359</v>
      </c>
      <c r="AX25" s="1" t="n">
        <v>9</v>
      </c>
      <c r="AY25" s="1" t="n">
        <v>2</v>
      </c>
      <c r="AZ25" s="1" t="n">
        <v>10</v>
      </c>
      <c r="BA25" s="1" t="n">
        <v>7</v>
      </c>
      <c r="BB25" s="1" t="n">
        <v>21</v>
      </c>
      <c r="BC25" s="1" t="n">
        <v>44</v>
      </c>
      <c r="BD25" s="1" t="n">
        <v>24</v>
      </c>
      <c r="BE25" s="1" t="n">
        <v>14</v>
      </c>
      <c r="BF25" s="1" t="n">
        <v>18</v>
      </c>
      <c r="BG25" s="1" t="n">
        <v>20</v>
      </c>
      <c r="BI25" s="55" t="n">
        <v>37843</v>
      </c>
      <c r="BJ25" s="50" t="n">
        <v>97</v>
      </c>
      <c r="BK25" s="50" t="n">
        <v>98</v>
      </c>
      <c r="BL25" s="50" t="n">
        <v>90</v>
      </c>
      <c r="BM25" s="50" t="n">
        <v>97</v>
      </c>
      <c r="BN25" s="50" t="n">
        <v>99</v>
      </c>
      <c r="BO25" s="50" t="n">
        <v>95</v>
      </c>
      <c r="BP25" s="50" t="n">
        <v>99</v>
      </c>
      <c r="BQ25" s="50" t="n">
        <v>97</v>
      </c>
      <c r="BR25" s="50" t="n">
        <v>94</v>
      </c>
      <c r="BS25" s="50" t="n">
        <v>96</v>
      </c>
      <c r="BU25" s="49" t="n">
        <v>39677</v>
      </c>
      <c r="BV25" s="50" t="n">
        <v>97</v>
      </c>
      <c r="BW25" s="50" t="n">
        <v>95</v>
      </c>
      <c r="BX25" s="50" t="n">
        <v>92</v>
      </c>
      <c r="BY25" s="50" t="n">
        <v>99</v>
      </c>
      <c r="BZ25" s="50" t="n">
        <v>92</v>
      </c>
      <c r="CA25" s="50" t="n">
        <v>95</v>
      </c>
      <c r="CB25" s="50" t="n">
        <v>92</v>
      </c>
      <c r="CC25" s="50" t="n">
        <v>94</v>
      </c>
      <c r="CD25" s="50" t="n">
        <v>95</v>
      </c>
      <c r="CE25" s="50" t="n">
        <v>95</v>
      </c>
      <c r="CS25" s="9" t="n">
        <f aca="false">CS24+7</f>
        <v>43289</v>
      </c>
      <c r="CT25" s="1" t="n">
        <v>19</v>
      </c>
      <c r="CU25" s="1" t="n">
        <v>9</v>
      </c>
      <c r="CV25" s="1" t="n">
        <v>17</v>
      </c>
      <c r="CW25" s="1" t="n">
        <v>36</v>
      </c>
      <c r="CX25" s="1" t="n">
        <v>55</v>
      </c>
      <c r="CY25" s="1" t="n">
        <v>54</v>
      </c>
      <c r="CZ25" s="1" t="n">
        <v>43</v>
      </c>
      <c r="DA25" s="1" t="n">
        <v>60</v>
      </c>
      <c r="DB25" s="1" t="n">
        <v>63</v>
      </c>
      <c r="DC25" s="1" t="n">
        <v>35</v>
      </c>
      <c r="DE25" s="9" t="n">
        <f aca="false">DE24+7</f>
        <v>44780</v>
      </c>
      <c r="DF25" s="14" t="n">
        <v>97</v>
      </c>
      <c r="DG25" s="14" t="n">
        <v>98</v>
      </c>
      <c r="DH25" s="14" t="n">
        <v>84</v>
      </c>
      <c r="DI25" s="14" t="n">
        <v>93</v>
      </c>
      <c r="DJ25" s="14" t="n">
        <v>92</v>
      </c>
      <c r="DK25" s="14" t="n">
        <v>97</v>
      </c>
      <c r="DL25" s="14" t="n">
        <v>87</v>
      </c>
      <c r="DM25" s="14" t="n">
        <v>90</v>
      </c>
      <c r="DN25" s="14" t="n">
        <v>97</v>
      </c>
      <c r="DO25" s="14" t="n">
        <v>93</v>
      </c>
      <c r="DQ25" s="9"/>
    </row>
    <row r="26" customFormat="false" ht="12.75" hidden="false" customHeight="false" outlineLevel="0" collapsed="false">
      <c r="A26" s="8" t="n">
        <v>29059</v>
      </c>
      <c r="B26" s="1" t="n">
        <v>15</v>
      </c>
      <c r="C26" s="1" t="n">
        <v>14</v>
      </c>
      <c r="D26" s="1" t="n">
        <v>11</v>
      </c>
      <c r="E26" s="1" t="n">
        <v>19</v>
      </c>
      <c r="F26" s="1" t="n">
        <v>36</v>
      </c>
      <c r="G26" s="1" t="n">
        <v>31</v>
      </c>
      <c r="H26" s="1" t="n">
        <v>26</v>
      </c>
      <c r="I26" s="1" t="n">
        <v>19</v>
      </c>
      <c r="J26" s="1" t="n">
        <v>24</v>
      </c>
      <c r="K26" s="1" t="n">
        <v>22</v>
      </c>
      <c r="M26" s="8" t="n">
        <v>30899</v>
      </c>
      <c r="N26" s="1" t="n">
        <v>86</v>
      </c>
      <c r="O26" s="1" t="n">
        <v>85</v>
      </c>
      <c r="P26" s="1" t="n">
        <v>85</v>
      </c>
      <c r="Q26" s="1" t="n">
        <v>86</v>
      </c>
      <c r="R26" s="1" t="n">
        <v>94</v>
      </c>
      <c r="S26" s="1" t="n">
        <v>95</v>
      </c>
      <c r="T26" s="1" t="n">
        <v>76</v>
      </c>
      <c r="U26" s="1" t="n">
        <v>79</v>
      </c>
      <c r="V26" s="1" t="n">
        <v>89</v>
      </c>
      <c r="W26" s="1" t="n">
        <v>86</v>
      </c>
      <c r="AK26" s="62"/>
      <c r="AW26" s="62" t="n">
        <v>36366</v>
      </c>
      <c r="AX26" s="1" t="n">
        <v>83</v>
      </c>
      <c r="AY26" s="1" t="n">
        <v>63</v>
      </c>
      <c r="AZ26" s="1" t="n">
        <v>66</v>
      </c>
      <c r="BA26" s="1" t="n">
        <v>76</v>
      </c>
      <c r="BB26" s="1" t="n">
        <v>84</v>
      </c>
      <c r="BC26" s="1" t="n">
        <v>69</v>
      </c>
      <c r="BD26" s="1" t="n">
        <v>80</v>
      </c>
      <c r="BE26" s="1" t="n">
        <v>45</v>
      </c>
      <c r="BF26" s="1" t="n">
        <v>68</v>
      </c>
      <c r="BG26" s="1" t="n">
        <v>73</v>
      </c>
      <c r="CS26" s="9" t="n">
        <f aca="false">CS25+7</f>
        <v>43296</v>
      </c>
      <c r="CT26" s="1" t="n">
        <v>53</v>
      </c>
      <c r="CU26" s="1" t="n">
        <v>49</v>
      </c>
      <c r="CV26" s="1" t="n">
        <v>52</v>
      </c>
      <c r="CW26" s="1" t="n">
        <v>73</v>
      </c>
      <c r="CX26" s="1" t="n">
        <v>79</v>
      </c>
      <c r="CY26" s="1" t="n">
        <v>82</v>
      </c>
      <c r="CZ26" s="1" t="n">
        <v>79</v>
      </c>
      <c r="DA26" s="1" t="n">
        <v>84</v>
      </c>
      <c r="DB26" s="1" t="n">
        <v>86</v>
      </c>
      <c r="DC26" s="1" t="n">
        <v>68</v>
      </c>
      <c r="DE26" s="9" t="n">
        <f aca="false">DE25+7</f>
        <v>44787</v>
      </c>
      <c r="DF26" s="14" t="n">
        <v>97</v>
      </c>
      <c r="DG26" s="14" t="n">
        <v>99</v>
      </c>
      <c r="DH26" s="14" t="n">
        <v>92</v>
      </c>
      <c r="DI26" s="14" t="n">
        <v>96</v>
      </c>
      <c r="DJ26" s="14" t="n">
        <v>96</v>
      </c>
      <c r="DK26" s="14" t="n">
        <v>99</v>
      </c>
      <c r="DL26" s="14" t="n">
        <v>92</v>
      </c>
      <c r="DM26" s="14" t="n">
        <v>94</v>
      </c>
      <c r="DN26" s="14" t="n">
        <v>98</v>
      </c>
      <c r="DO26" s="14" t="n">
        <v>96</v>
      </c>
      <c r="DQ26" s="9"/>
    </row>
    <row r="27" customFormat="false" ht="12.75" hidden="false" customHeight="false" outlineLevel="0" collapsed="false">
      <c r="A27" s="8" t="n">
        <v>29066</v>
      </c>
      <c r="B27" s="1" t="n">
        <v>46</v>
      </c>
      <c r="C27" s="1" t="n">
        <v>51</v>
      </c>
      <c r="D27" s="1" t="n">
        <v>47</v>
      </c>
      <c r="E27" s="1" t="n">
        <v>62</v>
      </c>
      <c r="F27" s="1" t="n">
        <v>71</v>
      </c>
      <c r="G27" s="1" t="n">
        <v>71</v>
      </c>
      <c r="H27" s="1" t="n">
        <v>54</v>
      </c>
      <c r="I27" s="1" t="n">
        <v>46</v>
      </c>
      <c r="J27" s="1" t="n">
        <v>65</v>
      </c>
      <c r="K27" s="1" t="n">
        <v>57</v>
      </c>
      <c r="M27" s="49" t="n">
        <v>30906</v>
      </c>
      <c r="N27" s="50" t="n">
        <v>94</v>
      </c>
      <c r="O27" s="50" t="n">
        <v>94</v>
      </c>
      <c r="P27" s="50" t="n">
        <v>93</v>
      </c>
      <c r="Q27" s="50" t="n">
        <v>92</v>
      </c>
      <c r="R27" s="50" t="n">
        <v>98</v>
      </c>
      <c r="S27" s="50" t="n">
        <v>100</v>
      </c>
      <c r="T27" s="50" t="n">
        <v>92</v>
      </c>
      <c r="U27" s="50" t="n">
        <v>88</v>
      </c>
      <c r="V27" s="50" t="n">
        <v>95</v>
      </c>
      <c r="W27" s="50" t="n">
        <v>94</v>
      </c>
      <c r="AK27" s="62" t="n">
        <v>34525</v>
      </c>
      <c r="AL27" s="1" t="n">
        <v>9</v>
      </c>
      <c r="AM27" s="1" t="n">
        <v>9</v>
      </c>
      <c r="AN27" s="1" t="n">
        <v>8</v>
      </c>
      <c r="AO27" s="1" t="n">
        <v>11</v>
      </c>
      <c r="AP27" s="1" t="n">
        <v>11</v>
      </c>
      <c r="AQ27" s="1" t="n">
        <v>7</v>
      </c>
      <c r="AR27" s="1" t="n">
        <v>16</v>
      </c>
      <c r="AS27" s="1" t="n">
        <v>11</v>
      </c>
      <c r="AT27" s="1" t="n">
        <v>14</v>
      </c>
      <c r="AU27" s="1" t="n">
        <v>10</v>
      </c>
      <c r="AW27" s="62" t="n">
        <v>36373</v>
      </c>
      <c r="AX27" s="1" t="n">
        <v>94</v>
      </c>
      <c r="AY27" s="1" t="n">
        <v>91</v>
      </c>
      <c r="AZ27" s="1" t="n">
        <v>93</v>
      </c>
      <c r="BA27" s="1" t="n">
        <v>96</v>
      </c>
      <c r="BB27" s="1" t="n">
        <v>97</v>
      </c>
      <c r="BC27" s="1" t="n">
        <v>84</v>
      </c>
      <c r="BD27" s="1" t="n">
        <v>94</v>
      </c>
      <c r="BE27" s="1" t="n">
        <v>74</v>
      </c>
      <c r="BF27" s="1" t="n">
        <v>90</v>
      </c>
      <c r="BG27" s="1" t="n">
        <v>92</v>
      </c>
      <c r="BI27" s="47"/>
      <c r="BU27" s="8" t="n">
        <v>40006</v>
      </c>
      <c r="BV27" s="1" t="n">
        <v>4</v>
      </c>
      <c r="BW27" s="1" t="n">
        <v>0</v>
      </c>
      <c r="BX27" s="1" t="n">
        <v>2</v>
      </c>
      <c r="BY27" s="1" t="n">
        <v>10</v>
      </c>
      <c r="BZ27" s="1" t="n">
        <v>2</v>
      </c>
      <c r="CA27" s="1" t="n">
        <v>3</v>
      </c>
      <c r="CB27" s="1" t="n">
        <v>22</v>
      </c>
      <c r="CC27" s="1" t="n">
        <v>6</v>
      </c>
      <c r="CD27" s="1" t="n">
        <v>10</v>
      </c>
      <c r="CE27" s="1" t="n">
        <v>6</v>
      </c>
      <c r="CS27" s="9" t="n">
        <f aca="false">CS26+7</f>
        <v>43303</v>
      </c>
      <c r="CT27" s="1" t="n">
        <v>83</v>
      </c>
      <c r="CU27" s="1" t="n">
        <v>84</v>
      </c>
      <c r="CV27" s="1" t="n">
        <v>82</v>
      </c>
      <c r="CW27" s="1" t="n">
        <v>86</v>
      </c>
      <c r="CX27" s="1" t="n">
        <v>93</v>
      </c>
      <c r="CY27" s="1" t="n">
        <v>94</v>
      </c>
      <c r="CZ27" s="1" t="n">
        <v>92</v>
      </c>
      <c r="DA27" s="1" t="n">
        <v>96</v>
      </c>
      <c r="DB27" s="1" t="n">
        <v>95</v>
      </c>
      <c r="DC27" s="1" t="n">
        <v>88</v>
      </c>
      <c r="DE27" s="9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Q27" s="9"/>
    </row>
    <row r="28" customFormat="false" ht="12.75" hidden="false" customHeight="false" outlineLevel="0" collapsed="false">
      <c r="A28" s="49" t="n">
        <v>29072</v>
      </c>
      <c r="B28" s="50" t="n">
        <v>85</v>
      </c>
      <c r="C28" s="50" t="n">
        <v>81</v>
      </c>
      <c r="D28" s="50" t="n">
        <v>80</v>
      </c>
      <c r="E28" s="50" t="n">
        <v>89</v>
      </c>
      <c r="F28" s="50" t="n">
        <v>93</v>
      </c>
      <c r="G28" s="50" t="n">
        <v>90</v>
      </c>
      <c r="H28" s="50" t="n">
        <v>85</v>
      </c>
      <c r="I28" s="50" t="n">
        <v>76</v>
      </c>
      <c r="J28" s="50" t="n">
        <v>90</v>
      </c>
      <c r="K28" s="50" t="n">
        <v>85</v>
      </c>
      <c r="AK28" s="62" t="n">
        <v>34532</v>
      </c>
      <c r="AL28" s="1" t="n">
        <v>47</v>
      </c>
      <c r="AM28" s="1" t="n">
        <v>41</v>
      </c>
      <c r="AN28" s="1" t="n">
        <v>36</v>
      </c>
      <c r="AO28" s="1" t="n">
        <v>62</v>
      </c>
      <c r="AP28" s="1" t="n">
        <v>58</v>
      </c>
      <c r="AQ28" s="1" t="n">
        <v>42</v>
      </c>
      <c r="AR28" s="1" t="n">
        <v>57</v>
      </c>
      <c r="AS28" s="1" t="n">
        <v>53</v>
      </c>
      <c r="AT28" s="1" t="n">
        <v>71</v>
      </c>
      <c r="AU28" s="1" t="n">
        <v>52</v>
      </c>
      <c r="AW28" s="63" t="n">
        <v>36380</v>
      </c>
      <c r="AX28" s="50" t="n">
        <v>100</v>
      </c>
      <c r="AY28" s="50" t="n">
        <v>97</v>
      </c>
      <c r="AZ28" s="50" t="n">
        <v>98</v>
      </c>
      <c r="BA28" s="50" t="n">
        <v>99</v>
      </c>
      <c r="BB28" s="50" t="n">
        <v>100</v>
      </c>
      <c r="BC28" s="50" t="n">
        <v>98</v>
      </c>
      <c r="BD28" s="50" t="n">
        <v>98</v>
      </c>
      <c r="BE28" s="50" t="n">
        <v>95</v>
      </c>
      <c r="BF28" s="50" t="n">
        <v>97</v>
      </c>
      <c r="BG28" s="50" t="n">
        <v>98</v>
      </c>
      <c r="BI28" s="47" t="n">
        <v>38179</v>
      </c>
      <c r="BJ28" s="1" t="n">
        <v>1</v>
      </c>
      <c r="BK28" s="1" t="n">
        <v>1</v>
      </c>
      <c r="BL28" s="1" t="n">
        <v>3</v>
      </c>
      <c r="BM28" s="1" t="n">
        <v>4</v>
      </c>
      <c r="BN28" s="1" t="n">
        <v>11</v>
      </c>
      <c r="BO28" s="1" t="n">
        <v>7</v>
      </c>
      <c r="BP28" s="1" t="n">
        <v>27</v>
      </c>
      <c r="BQ28" s="1" t="n">
        <v>24</v>
      </c>
      <c r="BR28" s="1" t="n">
        <v>36</v>
      </c>
      <c r="BS28" s="1" t="n">
        <v>9</v>
      </c>
      <c r="BU28" s="8" t="n">
        <v>40013</v>
      </c>
      <c r="BV28" s="1" t="n">
        <v>19</v>
      </c>
      <c r="BW28" s="1" t="n">
        <v>10</v>
      </c>
      <c r="BX28" s="1" t="n">
        <v>11</v>
      </c>
      <c r="BY28" s="1" t="n">
        <v>51</v>
      </c>
      <c r="BZ28" s="1" t="n">
        <v>33</v>
      </c>
      <c r="CA28" s="1" t="n">
        <v>17</v>
      </c>
      <c r="CB28" s="1" t="n">
        <v>57</v>
      </c>
      <c r="CC28" s="1" t="n">
        <v>32</v>
      </c>
      <c r="CD28" s="1" t="n">
        <v>23</v>
      </c>
      <c r="CE28" s="1" t="n">
        <v>26</v>
      </c>
      <c r="CS28" s="9" t="n">
        <f aca="false">CS27+7</f>
        <v>43310</v>
      </c>
      <c r="CT28" s="1" t="n">
        <v>94</v>
      </c>
      <c r="CU28" s="1" t="n">
        <v>97</v>
      </c>
      <c r="CV28" s="1" t="n">
        <v>95</v>
      </c>
      <c r="CW28" s="1" t="n">
        <v>93</v>
      </c>
      <c r="CX28" s="1" t="n">
        <v>99</v>
      </c>
      <c r="CY28" s="1" t="n">
        <v>99</v>
      </c>
      <c r="CZ28" s="1" t="n">
        <v>97</v>
      </c>
      <c r="DA28" s="1" t="n">
        <v>99</v>
      </c>
      <c r="DB28" s="1" t="n">
        <v>99</v>
      </c>
      <c r="DC28" s="1" t="n">
        <v>96</v>
      </c>
      <c r="DE28" s="9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Q28" s="9"/>
      <c r="DR28" s="14"/>
      <c r="DS28" s="14"/>
      <c r="DT28" s="14"/>
      <c r="DU28" s="14"/>
      <c r="DV28" s="14"/>
      <c r="DW28" s="14"/>
      <c r="DX28" s="14"/>
      <c r="DY28" s="14"/>
      <c r="DZ28" s="14"/>
      <c r="EA28" s="14"/>
    </row>
    <row r="29" customFormat="false" ht="12.75" hidden="false" customHeight="false" outlineLevel="0" collapsed="false">
      <c r="AK29" s="62" t="n">
        <v>34539</v>
      </c>
      <c r="AL29" s="1" t="n">
        <v>78</v>
      </c>
      <c r="AM29" s="1" t="n">
        <v>80</v>
      </c>
      <c r="AN29" s="1" t="n">
        <v>67</v>
      </c>
      <c r="AO29" s="1" t="n">
        <v>91</v>
      </c>
      <c r="AP29" s="1" t="n">
        <v>88</v>
      </c>
      <c r="AQ29" s="1" t="n">
        <v>73</v>
      </c>
      <c r="AR29" s="1" t="n">
        <v>87</v>
      </c>
      <c r="AS29" s="1" t="n">
        <v>80</v>
      </c>
      <c r="AT29" s="1" t="n">
        <v>88</v>
      </c>
      <c r="AU29" s="1" t="n">
        <v>82</v>
      </c>
      <c r="BI29" s="47" t="n">
        <v>38186</v>
      </c>
      <c r="BJ29" s="1" t="n">
        <v>9</v>
      </c>
      <c r="BK29" s="1" t="n">
        <v>13</v>
      </c>
      <c r="BL29" s="1" t="n">
        <v>12</v>
      </c>
      <c r="BM29" s="1" t="n">
        <v>40</v>
      </c>
      <c r="BN29" s="1" t="n">
        <v>63</v>
      </c>
      <c r="BO29" s="1" t="n">
        <v>51</v>
      </c>
      <c r="BP29" s="1" t="n">
        <v>69</v>
      </c>
      <c r="BQ29" s="1" t="n">
        <v>59</v>
      </c>
      <c r="BR29" s="1" t="n">
        <v>76</v>
      </c>
      <c r="BS29" s="1" t="n">
        <v>38</v>
      </c>
      <c r="BU29" s="8" t="n">
        <v>40020</v>
      </c>
      <c r="BV29" s="1" t="n">
        <v>67</v>
      </c>
      <c r="BW29" s="1" t="n">
        <v>40</v>
      </c>
      <c r="BX29" s="1" t="n">
        <v>39</v>
      </c>
      <c r="BY29" s="1" t="n">
        <v>79</v>
      </c>
      <c r="BZ29" s="1" t="n">
        <v>70</v>
      </c>
      <c r="CA29" s="1" t="n">
        <v>55</v>
      </c>
      <c r="CB29" s="1" t="n">
        <v>77</v>
      </c>
      <c r="CC29" s="1" t="n">
        <v>55</v>
      </c>
      <c r="CD29" s="1" t="n">
        <v>55</v>
      </c>
      <c r="CE29" s="1" t="n">
        <v>60</v>
      </c>
      <c r="DQ29" s="9"/>
      <c r="DR29" s="14"/>
      <c r="DS29" s="14"/>
      <c r="DT29" s="14"/>
      <c r="DU29" s="14"/>
      <c r="DV29" s="14"/>
      <c r="DW29" s="14"/>
      <c r="DX29" s="14"/>
      <c r="DY29" s="14"/>
      <c r="DZ29" s="14"/>
      <c r="EA29" s="14"/>
    </row>
    <row r="30" customFormat="false" ht="12.75" hidden="false" customHeight="false" outlineLevel="0" collapsed="false">
      <c r="AK30" s="63" t="n">
        <v>34546</v>
      </c>
      <c r="AL30" s="50" t="n">
        <v>99</v>
      </c>
      <c r="AM30" s="50" t="n">
        <v>100</v>
      </c>
      <c r="AN30" s="50" t="n">
        <v>93</v>
      </c>
      <c r="AO30" s="50" t="n">
        <v>100</v>
      </c>
      <c r="AP30" s="50" t="n">
        <v>100</v>
      </c>
      <c r="AQ30" s="50" t="n">
        <v>97</v>
      </c>
      <c r="AR30" s="50" t="n">
        <v>98</v>
      </c>
      <c r="AS30" s="50" t="n">
        <v>94</v>
      </c>
      <c r="AT30" s="50" t="n">
        <v>99</v>
      </c>
      <c r="AU30" s="50" t="n">
        <v>98</v>
      </c>
      <c r="BI30" s="47" t="n">
        <v>38193</v>
      </c>
      <c r="BJ30" s="1" t="n">
        <v>59</v>
      </c>
      <c r="BK30" s="1" t="n">
        <v>67</v>
      </c>
      <c r="BL30" s="1" t="n">
        <v>57</v>
      </c>
      <c r="BM30" s="1" t="n">
        <v>80</v>
      </c>
      <c r="BN30" s="1" t="n">
        <v>80</v>
      </c>
      <c r="BO30" s="1" t="n">
        <v>79</v>
      </c>
      <c r="BP30" s="1" t="n">
        <v>87</v>
      </c>
      <c r="BQ30" s="1" t="n">
        <v>82</v>
      </c>
      <c r="BR30" s="1" t="n">
        <v>90</v>
      </c>
      <c r="BS30" s="1" t="n">
        <v>73</v>
      </c>
      <c r="BU30" s="8" t="n">
        <v>40027</v>
      </c>
      <c r="BV30" s="1" t="n">
        <v>83</v>
      </c>
      <c r="BW30" s="1" t="n">
        <v>69</v>
      </c>
      <c r="BX30" s="1" t="n">
        <v>67</v>
      </c>
      <c r="BY30" s="1" t="n">
        <v>92</v>
      </c>
      <c r="BZ30" s="1" t="n">
        <v>87</v>
      </c>
      <c r="CA30" s="1" t="n">
        <v>73</v>
      </c>
      <c r="CB30" s="1" t="n">
        <v>89</v>
      </c>
      <c r="CC30" s="1" t="n">
        <v>72</v>
      </c>
      <c r="CD30" s="1" t="n">
        <v>68</v>
      </c>
      <c r="CE30" s="1" t="n">
        <v>79</v>
      </c>
      <c r="DQ30" s="9"/>
      <c r="DR30" s="14"/>
      <c r="DS30" s="14"/>
      <c r="DT30" s="14"/>
      <c r="DU30" s="14"/>
      <c r="DV30" s="14"/>
      <c r="DW30" s="14"/>
      <c r="DX30" s="14"/>
      <c r="DY30" s="14"/>
      <c r="DZ30" s="14"/>
      <c r="EA30" s="14"/>
    </row>
    <row r="31" customFormat="false" ht="12.75" hidden="false" customHeight="false" outlineLevel="0" collapsed="false">
      <c r="AK31" s="62"/>
      <c r="BI31" s="47" t="n">
        <v>38200</v>
      </c>
      <c r="BJ31" s="1" t="n">
        <v>86</v>
      </c>
      <c r="BK31" s="1" t="n">
        <v>89</v>
      </c>
      <c r="BL31" s="1" t="n">
        <v>87</v>
      </c>
      <c r="BM31" s="1" t="n">
        <v>87</v>
      </c>
      <c r="BN31" s="1" t="n">
        <v>91</v>
      </c>
      <c r="BO31" s="1" t="n">
        <v>89</v>
      </c>
      <c r="BP31" s="1" t="n">
        <v>95</v>
      </c>
      <c r="BQ31" s="1" t="n">
        <v>92</v>
      </c>
      <c r="BR31" s="1" t="n">
        <v>96</v>
      </c>
      <c r="BS31" s="1" t="n">
        <v>89</v>
      </c>
      <c r="BU31" s="8" t="n">
        <v>40034</v>
      </c>
      <c r="BV31" s="1" t="n">
        <v>92</v>
      </c>
      <c r="BW31" s="1" t="n">
        <v>93</v>
      </c>
      <c r="BX31" s="1" t="n">
        <v>86</v>
      </c>
      <c r="BY31" s="1" t="n">
        <v>96</v>
      </c>
      <c r="BZ31" s="1" t="n">
        <v>94</v>
      </c>
      <c r="CA31" s="1" t="n">
        <v>88</v>
      </c>
      <c r="CB31" s="1" t="n">
        <v>93</v>
      </c>
      <c r="CC31" s="1" t="n">
        <v>85</v>
      </c>
      <c r="CD31" s="1" t="n">
        <v>87</v>
      </c>
      <c r="CE31" s="1" t="n">
        <v>91</v>
      </c>
      <c r="DE31" s="9"/>
    </row>
    <row r="32" customFormat="false" ht="12.75" hidden="false" customHeight="false" outlineLevel="0" collapsed="false">
      <c r="AK32" s="62"/>
      <c r="BI32" s="47" t="n">
        <v>38207</v>
      </c>
      <c r="BJ32" s="1" t="n">
        <v>98</v>
      </c>
      <c r="BK32" s="1" t="n">
        <v>98</v>
      </c>
      <c r="BL32" s="1" t="n">
        <v>90</v>
      </c>
      <c r="BM32" s="1" t="n">
        <v>99</v>
      </c>
      <c r="BN32" s="1" t="n">
        <v>99</v>
      </c>
      <c r="BO32" s="1" t="n">
        <v>99</v>
      </c>
      <c r="BP32" s="1" t="n">
        <v>98</v>
      </c>
      <c r="BQ32" s="1" t="n">
        <v>98</v>
      </c>
      <c r="BR32" s="1" t="n">
        <v>97</v>
      </c>
      <c r="BS32" s="1" t="n">
        <v>97</v>
      </c>
      <c r="BU32" s="49" t="n">
        <v>40044</v>
      </c>
      <c r="BV32" s="50" t="n">
        <v>100</v>
      </c>
      <c r="BW32" s="50" t="n">
        <v>99</v>
      </c>
      <c r="BX32" s="50" t="n">
        <v>94</v>
      </c>
      <c r="BY32" s="50" t="n">
        <v>99</v>
      </c>
      <c r="BZ32" s="50" t="n">
        <v>100</v>
      </c>
      <c r="CA32" s="50" t="n">
        <v>97</v>
      </c>
      <c r="CB32" s="50" t="n">
        <v>96</v>
      </c>
      <c r="CC32" s="50" t="n">
        <v>94</v>
      </c>
      <c r="CD32" s="50" t="n">
        <v>95</v>
      </c>
      <c r="CE32" s="50" t="n">
        <v>98</v>
      </c>
      <c r="DE32" s="9"/>
    </row>
    <row r="33" customFormat="false" ht="12.75" hidden="false" customHeight="false" outlineLevel="0" collapsed="false">
      <c r="AK33" s="62"/>
      <c r="BI33" s="55" t="n">
        <v>38214</v>
      </c>
      <c r="BJ33" s="50" t="n">
        <v>99</v>
      </c>
      <c r="BK33" s="50" t="n">
        <v>99</v>
      </c>
      <c r="BL33" s="50" t="n">
        <v>96</v>
      </c>
      <c r="BM33" s="50" t="n">
        <v>100</v>
      </c>
      <c r="BN33" s="50" t="n">
        <v>100</v>
      </c>
      <c r="BO33" s="50" t="n">
        <v>100</v>
      </c>
      <c r="BP33" s="50" t="n">
        <v>99</v>
      </c>
      <c r="BQ33" s="50" t="n">
        <v>100</v>
      </c>
      <c r="BR33" s="50" t="n">
        <v>99</v>
      </c>
      <c r="BS33" s="50" t="n">
        <v>99</v>
      </c>
    </row>
    <row r="34" customFormat="false" ht="12.75" hidden="false" customHeight="false" outlineLevel="0" collapsed="false">
      <c r="AK34" s="62"/>
      <c r="AW34" s="62"/>
    </row>
    <row r="35" customFormat="false" ht="12.75" hidden="false" customHeight="false" outlineLevel="0" collapsed="false">
      <c r="AK35" s="62"/>
      <c r="AW35" s="62"/>
    </row>
    <row r="36" customFormat="false" ht="12.75" hidden="false" customHeight="false" outlineLevel="0" collapsed="false">
      <c r="AK36" s="62"/>
      <c r="AW36" s="62"/>
    </row>
    <row r="37" customFormat="false" ht="12.75" hidden="false" customHeight="false" outlineLevel="0" collapsed="false">
      <c r="AK37" s="62"/>
      <c r="AW37" s="62"/>
    </row>
    <row r="38" customFormat="false" ht="12.75" hidden="false" customHeight="false" outlineLevel="0" collapsed="false">
      <c r="AK38" s="62"/>
      <c r="AW38" s="62"/>
    </row>
    <row r="39" customFormat="false" ht="12.75" hidden="false" customHeight="false" outlineLevel="0" collapsed="false">
      <c r="AK39" s="62"/>
      <c r="AW39" s="62"/>
    </row>
    <row r="40" customFormat="false" ht="12.75" hidden="false" customHeight="false" outlineLevel="0" collapsed="false">
      <c r="AK40" s="62"/>
      <c r="AW40" s="62"/>
    </row>
    <row r="41" customFormat="false" ht="12.75" hidden="false" customHeight="false" outlineLevel="0" collapsed="false">
      <c r="AK41" s="62"/>
      <c r="AW41" s="62"/>
    </row>
    <row r="42" customFormat="false" ht="12.75" hidden="false" customHeight="false" outlineLevel="0" collapsed="false">
      <c r="AK42" s="62"/>
      <c r="AW42" s="62"/>
    </row>
    <row r="43" customFormat="false" ht="12.75" hidden="false" customHeight="false" outlineLevel="0" collapsed="false">
      <c r="AK43" s="62"/>
      <c r="AW43" s="62"/>
    </row>
    <row r="44" customFormat="false" ht="12.75" hidden="false" customHeight="false" outlineLevel="0" collapsed="false">
      <c r="AK44" s="62"/>
      <c r="AW44" s="62"/>
    </row>
    <row r="45" customFormat="false" ht="12.75" hidden="false" customHeight="false" outlineLevel="0" collapsed="false">
      <c r="AK45" s="62"/>
      <c r="AW45" s="62"/>
    </row>
    <row r="46" customFormat="false" ht="12.75" hidden="false" customHeight="false" outlineLevel="0" collapsed="false">
      <c r="AK46" s="62"/>
      <c r="AW46" s="59"/>
    </row>
    <row r="47" customFormat="false" ht="12.75" hidden="false" customHeight="false" outlineLevel="0" collapsed="false">
      <c r="AK47" s="62"/>
      <c r="AW47" s="59"/>
    </row>
    <row r="48" customFormat="false" ht="12.75" hidden="false" customHeight="false" outlineLevel="0" collapsed="false">
      <c r="AK48" s="62"/>
      <c r="AW48" s="59"/>
    </row>
    <row r="49" customFormat="false" ht="12.75" hidden="false" customHeight="false" outlineLevel="0" collapsed="false">
      <c r="AK49" s="62"/>
      <c r="AW49" s="59"/>
    </row>
    <row r="50" customFormat="false" ht="12.75" hidden="false" customHeight="false" outlineLevel="0" collapsed="false">
      <c r="AK50" s="62"/>
      <c r="AW50" s="59"/>
    </row>
    <row r="51" customFormat="false" ht="12.75" hidden="false" customHeight="false" outlineLevel="0" collapsed="false">
      <c r="AK51" s="62"/>
      <c r="AW51" s="59"/>
    </row>
    <row r="52" customFormat="false" ht="12.75" hidden="false" customHeight="false" outlineLevel="0" collapsed="false">
      <c r="AK52" s="62"/>
      <c r="AW52" s="59"/>
    </row>
    <row r="53" customFormat="false" ht="12.75" hidden="false" customHeight="false" outlineLevel="0" collapsed="false">
      <c r="AK53" s="62"/>
      <c r="AW53" s="59"/>
    </row>
    <row r="54" customFormat="false" ht="12.75" hidden="false" customHeight="false" outlineLevel="0" collapsed="false">
      <c r="AK54" s="62"/>
      <c r="AW54" s="59"/>
    </row>
    <row r="55" customFormat="false" ht="12.75" hidden="false" customHeight="false" outlineLevel="0" collapsed="false">
      <c r="AK55" s="62"/>
      <c r="AW55" s="59"/>
    </row>
    <row r="56" customFormat="false" ht="12.75" hidden="false" customHeight="false" outlineLevel="0" collapsed="false">
      <c r="AK56" s="62"/>
    </row>
    <row r="57" customFormat="false" ht="12.75" hidden="false" customHeight="false" outlineLevel="0" collapsed="false">
      <c r="AK57" s="62"/>
    </row>
    <row r="58" customFormat="false" ht="12.75" hidden="false" customHeight="false" outlineLevel="0" collapsed="false">
      <c r="AK58" s="62"/>
    </row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J56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AZ53" activeCellId="0" sqref="AZ53"/>
    </sheetView>
  </sheetViews>
  <sheetFormatPr defaultColWidth="9.6796875" defaultRowHeight="12.75" zeroHeight="false" outlineLevelRow="0" outlineLevelCol="0"/>
  <cols>
    <col collapsed="false" customWidth="true" hidden="false" outlineLevel="0" max="1" min="1" style="13" width="5.67"/>
    <col collapsed="false" customWidth="true" hidden="false" outlineLevel="0" max="31" min="2" style="14" width="5.67"/>
    <col collapsed="false" customWidth="true" hidden="false" outlineLevel="0" max="32" min="32" style="14" width="6.11"/>
    <col collapsed="false" customWidth="true" hidden="false" outlineLevel="0" max="58" min="33" style="14" width="5.67"/>
    <col collapsed="false" customWidth="true" hidden="false" outlineLevel="0" max="60" min="59" style="14" width="5.89"/>
    <col collapsed="false" customWidth="true" hidden="false" outlineLevel="0" max="63" min="61" style="14" width="5.78"/>
    <col collapsed="false" customWidth="true" hidden="false" outlineLevel="0" max="64" min="64" style="14" width="6"/>
    <col collapsed="false" customWidth="true" hidden="false" outlineLevel="0" max="70" min="65" style="14" width="5.78"/>
    <col collapsed="false" customWidth="true" hidden="false" outlineLevel="0" max="71" min="71" style="14" width="5.89"/>
    <col collapsed="false" customWidth="true" hidden="false" outlineLevel="0" max="79" min="72" style="14" width="5.78"/>
    <col collapsed="false" customWidth="true" hidden="false" outlineLevel="0" max="92" min="80" style="14" width="5.67"/>
    <col collapsed="false" customWidth="false" hidden="false" outlineLevel="0" max="1024" min="93" style="14" width="9.66"/>
  </cols>
  <sheetData>
    <row r="1" s="13" customFormat="true" ht="12.75" hidden="false" customHeight="false" outlineLevel="0" collapsed="false">
      <c r="A1" s="13" t="s">
        <v>39</v>
      </c>
    </row>
    <row r="3" s="96" customFormat="true" ht="12.75" hidden="false" customHeight="false" outlineLevel="0" collapsed="false">
      <c r="A3" s="96" t="s">
        <v>11</v>
      </c>
      <c r="B3" s="97" t="n">
        <v>40739</v>
      </c>
      <c r="C3" s="97" t="n">
        <v>40740</v>
      </c>
      <c r="D3" s="97" t="n">
        <v>40741</v>
      </c>
      <c r="E3" s="97" t="n">
        <v>40742</v>
      </c>
      <c r="F3" s="97" t="n">
        <v>40743</v>
      </c>
      <c r="G3" s="97" t="n">
        <v>40744</v>
      </c>
      <c r="H3" s="97" t="n">
        <v>40745</v>
      </c>
      <c r="I3" s="97" t="n">
        <v>40746</v>
      </c>
      <c r="J3" s="97" t="n">
        <v>38921</v>
      </c>
      <c r="K3" s="97" t="n">
        <v>38922</v>
      </c>
      <c r="L3" s="97" t="n">
        <v>38923</v>
      </c>
      <c r="M3" s="97" t="n">
        <v>38924</v>
      </c>
      <c r="N3" s="97" t="n">
        <v>38925</v>
      </c>
      <c r="O3" s="97" t="n">
        <v>38926</v>
      </c>
      <c r="P3" s="97" t="n">
        <v>38927</v>
      </c>
      <c r="Q3" s="97" t="n">
        <v>38928</v>
      </c>
      <c r="R3" s="97" t="n">
        <v>38929</v>
      </c>
      <c r="S3" s="97" t="n">
        <v>38930</v>
      </c>
      <c r="T3" s="97" t="n">
        <v>38931</v>
      </c>
      <c r="U3" s="97" t="n">
        <v>38932</v>
      </c>
      <c r="V3" s="97" t="n">
        <v>38933</v>
      </c>
      <c r="W3" s="97" t="n">
        <v>38934</v>
      </c>
      <c r="X3" s="97" t="n">
        <v>38935</v>
      </c>
      <c r="Y3" s="97" t="n">
        <v>38936</v>
      </c>
      <c r="Z3" s="97" t="n">
        <v>38937</v>
      </c>
      <c r="AA3" s="97" t="n">
        <v>38938</v>
      </c>
      <c r="AB3" s="97" t="n">
        <v>38939</v>
      </c>
      <c r="AC3" s="97" t="n">
        <v>38940</v>
      </c>
      <c r="AD3" s="97" t="n">
        <v>38941</v>
      </c>
      <c r="AE3" s="97" t="n">
        <v>38942</v>
      </c>
      <c r="AF3" s="97" t="n">
        <v>38943</v>
      </c>
      <c r="AG3" s="97" t="n">
        <v>38944</v>
      </c>
      <c r="AH3" s="97" t="n">
        <v>38945</v>
      </c>
      <c r="AI3" s="97" t="n">
        <v>38946</v>
      </c>
      <c r="AJ3" s="97" t="n">
        <v>38947</v>
      </c>
      <c r="AK3" s="97" t="n">
        <v>38948</v>
      </c>
      <c r="AL3" s="97" t="n">
        <v>38949</v>
      </c>
      <c r="AM3" s="97" t="n">
        <v>38950</v>
      </c>
      <c r="AN3" s="97" t="n">
        <v>38951</v>
      </c>
      <c r="AO3" s="97" t="n">
        <v>38952</v>
      </c>
      <c r="AP3" s="97" t="n">
        <v>38953</v>
      </c>
      <c r="AQ3" s="97" t="n">
        <v>38954</v>
      </c>
      <c r="AR3" s="97" t="n">
        <v>38955</v>
      </c>
      <c r="AS3" s="97" t="n">
        <v>38956</v>
      </c>
      <c r="AT3" s="97" t="n">
        <v>38957</v>
      </c>
      <c r="AU3" s="97" t="n">
        <v>38958</v>
      </c>
      <c r="AV3" s="97" t="n">
        <v>38959</v>
      </c>
      <c r="AW3" s="97" t="n">
        <v>38960</v>
      </c>
      <c r="AX3" s="97" t="n">
        <v>38961</v>
      </c>
      <c r="AY3" s="97" t="n">
        <v>38962</v>
      </c>
      <c r="AZ3" s="97" t="n">
        <v>38963</v>
      </c>
      <c r="BA3" s="97" t="n">
        <v>38964</v>
      </c>
      <c r="BB3" s="97" t="n">
        <v>38965</v>
      </c>
      <c r="BC3" s="97" t="n">
        <v>38966</v>
      </c>
      <c r="BD3" s="97" t="n">
        <v>38967</v>
      </c>
      <c r="BE3" s="97" t="n">
        <v>38968</v>
      </c>
      <c r="BF3" s="97" t="n">
        <v>38969</v>
      </c>
      <c r="BG3" s="97" t="n">
        <v>38970</v>
      </c>
      <c r="BH3" s="97" t="n">
        <v>38971</v>
      </c>
      <c r="BI3" s="97" t="n">
        <v>38972</v>
      </c>
      <c r="BJ3" s="97" t="n">
        <v>38973</v>
      </c>
      <c r="BK3" s="97" t="n">
        <v>38974</v>
      </c>
      <c r="BL3" s="97" t="n">
        <v>38975</v>
      </c>
      <c r="BM3" s="97" t="n">
        <v>38976</v>
      </c>
      <c r="BN3" s="97" t="n">
        <v>38977</v>
      </c>
      <c r="BO3" s="97" t="n">
        <v>38978</v>
      </c>
      <c r="BP3" s="97" t="n">
        <v>38979</v>
      </c>
      <c r="BQ3" s="97" t="n">
        <v>38980</v>
      </c>
      <c r="BR3" s="97" t="n">
        <v>38981</v>
      </c>
      <c r="BS3" s="97" t="n">
        <v>38982</v>
      </c>
      <c r="BT3" s="97" t="n">
        <v>38983</v>
      </c>
      <c r="BU3" s="97" t="n">
        <v>38984</v>
      </c>
      <c r="BV3" s="97" t="n">
        <v>38985</v>
      </c>
      <c r="BW3" s="97" t="n">
        <v>38986</v>
      </c>
      <c r="BX3" s="97" t="n">
        <v>38987</v>
      </c>
      <c r="BY3" s="97" t="n">
        <v>38988</v>
      </c>
      <c r="BZ3" s="97" t="n">
        <v>38989</v>
      </c>
      <c r="CA3" s="97" t="n">
        <v>38990</v>
      </c>
      <c r="CB3" s="97" t="n">
        <v>38991</v>
      </c>
      <c r="CC3" s="97" t="n">
        <v>38992</v>
      </c>
      <c r="CD3" s="97" t="n">
        <v>38993</v>
      </c>
      <c r="CE3" s="97" t="n">
        <v>38994</v>
      </c>
      <c r="CF3" s="97" t="n">
        <v>38995</v>
      </c>
      <c r="CG3" s="97" t="n">
        <v>38996</v>
      </c>
      <c r="CH3" s="97" t="n">
        <v>38997</v>
      </c>
    </row>
    <row r="4" s="22" customFormat="true" ht="12.75" hidden="false" customHeight="false" outlineLevel="0" collapsed="false">
      <c r="A4" s="21" t="n">
        <v>1974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 t="n">
        <v>25</v>
      </c>
      <c r="X4" s="20"/>
      <c r="Y4" s="20"/>
      <c r="Z4" s="20"/>
      <c r="AA4" s="20"/>
      <c r="AB4" s="20"/>
      <c r="AC4" s="20"/>
      <c r="AD4" s="20" t="n">
        <v>40</v>
      </c>
      <c r="AE4" s="20"/>
      <c r="AF4" s="20"/>
      <c r="AG4" s="20"/>
      <c r="AH4" s="20"/>
      <c r="AI4" s="20"/>
      <c r="AJ4" s="20"/>
      <c r="AK4" s="20" t="n">
        <v>58</v>
      </c>
      <c r="AL4" s="20"/>
      <c r="AM4" s="20"/>
      <c r="AN4" s="20"/>
      <c r="AO4" s="20"/>
      <c r="AP4" s="20"/>
      <c r="AQ4" s="20"/>
      <c r="AR4" s="20" t="n">
        <v>64</v>
      </c>
      <c r="AS4" s="20"/>
      <c r="AT4" s="20"/>
      <c r="AU4" s="20"/>
      <c r="AV4" s="20"/>
      <c r="AW4" s="20"/>
      <c r="AX4" s="20"/>
      <c r="AY4" s="20"/>
      <c r="AZ4" s="20" t="n">
        <v>75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</row>
    <row r="5" s="22" customFormat="true" ht="12.75" hidden="false" customHeight="false" outlineLevel="0" collapsed="false">
      <c r="A5" s="21" t="n">
        <v>1975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 t="n">
        <v>32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 t="n">
        <v>82</v>
      </c>
      <c r="AR5" s="20"/>
      <c r="AS5" s="20"/>
      <c r="AT5" s="20"/>
      <c r="AU5" s="20"/>
      <c r="AV5" s="20"/>
      <c r="AW5" s="20"/>
      <c r="AX5" s="20"/>
      <c r="AY5" s="20" t="n">
        <v>88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</row>
    <row r="6" s="22" customFormat="true" ht="12.75" hidden="false" customHeight="false" outlineLevel="0" collapsed="false">
      <c r="A6" s="21" t="n">
        <v>1976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 t="n">
        <v>30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 t="n">
        <v>76</v>
      </c>
      <c r="AP6" s="20"/>
      <c r="AQ6" s="20"/>
      <c r="AR6" s="20"/>
      <c r="AS6" s="20"/>
      <c r="AT6" s="20"/>
      <c r="AU6" s="20"/>
      <c r="AV6" s="20" t="n">
        <v>89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</row>
    <row r="7" s="22" customFormat="true" ht="12.75" hidden="false" customHeight="false" outlineLevel="0" collapsed="false">
      <c r="A7" s="21" t="n">
        <v>1977</v>
      </c>
      <c r="J7" s="20"/>
      <c r="K7" s="20"/>
      <c r="L7" s="20"/>
      <c r="M7" s="20"/>
      <c r="N7" s="20"/>
      <c r="O7" s="20"/>
      <c r="P7" s="20"/>
      <c r="Q7" s="20"/>
      <c r="R7" s="20"/>
      <c r="S7" s="20" t="n">
        <v>30</v>
      </c>
      <c r="T7" s="20"/>
      <c r="U7" s="20"/>
      <c r="V7" s="20"/>
      <c r="W7" s="20"/>
      <c r="X7" s="20"/>
      <c r="Y7" s="20"/>
      <c r="Z7" s="20" t="n">
        <v>49</v>
      </c>
      <c r="AA7" s="20"/>
      <c r="AB7" s="20"/>
      <c r="AC7" s="20"/>
      <c r="AD7" s="20"/>
      <c r="AE7" s="20"/>
      <c r="AF7" s="20"/>
      <c r="AG7" s="20" t="n">
        <v>48</v>
      </c>
      <c r="AH7" s="20"/>
      <c r="AI7" s="20"/>
      <c r="AJ7" s="20"/>
      <c r="AK7" s="20"/>
      <c r="AL7" s="20"/>
      <c r="AM7" s="20"/>
      <c r="AN7" s="20" t="n">
        <v>37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</row>
    <row r="8" s="22" customFormat="true" ht="12.75" hidden="false" customHeight="false" outlineLevel="0" collapsed="false">
      <c r="A8" s="21" t="n">
        <v>1978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 t="n">
        <v>37</v>
      </c>
      <c r="AF8" s="20"/>
      <c r="AG8" s="20"/>
      <c r="AH8" s="20"/>
      <c r="AI8" s="20"/>
      <c r="AJ8" s="20"/>
      <c r="AK8" s="20"/>
      <c r="AL8" s="20" t="n">
        <v>71</v>
      </c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</row>
    <row r="9" s="22" customFormat="true" ht="12.75" hidden="false" customHeight="false" outlineLevel="0" collapsed="false">
      <c r="A9" s="21" t="n">
        <v>1979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 t="n">
        <v>30</v>
      </c>
      <c r="AE9" s="20"/>
      <c r="AF9" s="20"/>
      <c r="AG9" s="20"/>
      <c r="AH9" s="20"/>
      <c r="AI9" s="20"/>
      <c r="AJ9" s="20"/>
      <c r="AK9" s="20" t="n">
        <v>47</v>
      </c>
      <c r="AL9" s="20"/>
      <c r="AM9" s="20"/>
      <c r="AN9" s="20"/>
      <c r="AO9" s="20"/>
      <c r="AP9" s="20"/>
      <c r="AQ9" s="20"/>
      <c r="AR9" s="20" t="n">
        <v>80</v>
      </c>
      <c r="AS9" s="20"/>
      <c r="AT9" s="20"/>
      <c r="AU9" s="20"/>
      <c r="AV9" s="20"/>
      <c r="AW9" s="20"/>
      <c r="AX9" s="20"/>
      <c r="AY9" s="20" t="n">
        <v>85</v>
      </c>
      <c r="AZ9" s="20"/>
      <c r="BA9" s="20"/>
      <c r="BB9" s="20"/>
      <c r="BC9" s="20"/>
      <c r="BD9" s="20"/>
      <c r="BE9" s="20"/>
      <c r="BF9" s="20" t="n">
        <v>94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</row>
    <row r="10" s="22" customFormat="true" ht="12.75" hidden="false" customHeight="false" outlineLevel="0" collapsed="false">
      <c r="A10" s="21" t="n">
        <v>1980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 t="n">
        <v>21</v>
      </c>
      <c r="V10" s="20"/>
      <c r="W10" s="20"/>
      <c r="X10" s="20"/>
      <c r="Y10" s="20"/>
      <c r="Z10" s="20"/>
      <c r="AA10" s="20"/>
      <c r="AB10" s="20" t="n">
        <v>40</v>
      </c>
      <c r="AC10" s="20"/>
      <c r="AD10" s="20"/>
      <c r="AE10" s="20"/>
      <c r="AF10" s="20"/>
      <c r="AG10" s="20"/>
      <c r="AH10" s="20"/>
      <c r="AI10" s="20" t="n">
        <v>63</v>
      </c>
      <c r="AJ10" s="20"/>
      <c r="AK10" s="20"/>
      <c r="AL10" s="20"/>
      <c r="AM10" s="20"/>
      <c r="AN10" s="20"/>
      <c r="AO10" s="20"/>
      <c r="AP10" s="20" t="n">
        <v>79</v>
      </c>
      <c r="AQ10" s="20"/>
      <c r="AR10" s="20"/>
      <c r="AS10" s="20"/>
      <c r="AT10" s="20"/>
      <c r="AU10" s="20"/>
      <c r="AV10" s="20"/>
      <c r="AW10" s="20" t="n">
        <v>94</v>
      </c>
      <c r="AX10" s="20"/>
      <c r="AY10" s="20"/>
      <c r="AZ10" s="20"/>
      <c r="BA10" s="20"/>
      <c r="BB10" s="20"/>
      <c r="BC10" s="20"/>
      <c r="BD10" s="20" t="n">
        <v>98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</row>
    <row r="11" s="22" customFormat="true" ht="12.75" hidden="false" customHeight="false" outlineLevel="0" collapsed="false">
      <c r="A11" s="21" t="n">
        <v>1981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 t="n">
        <v>14</v>
      </c>
      <c r="U11" s="20"/>
      <c r="V11" s="20"/>
      <c r="W11" s="20"/>
      <c r="X11" s="20"/>
      <c r="Y11" s="20"/>
      <c r="Z11" s="20"/>
      <c r="AA11" s="20" t="n">
        <v>36</v>
      </c>
      <c r="AB11" s="20"/>
      <c r="AC11" s="20"/>
      <c r="AD11" s="20"/>
      <c r="AE11" s="20"/>
      <c r="AF11" s="20"/>
      <c r="AG11" s="20"/>
      <c r="AH11" s="20" t="n">
        <v>54</v>
      </c>
      <c r="AI11" s="20"/>
      <c r="AJ11" s="20"/>
      <c r="AK11" s="20"/>
      <c r="AL11" s="20"/>
      <c r="AM11" s="20"/>
      <c r="AN11" s="20"/>
      <c r="AO11" s="20" t="n">
        <v>65</v>
      </c>
      <c r="AP11" s="20"/>
      <c r="AQ11" s="20"/>
      <c r="AR11" s="20"/>
      <c r="AS11" s="20"/>
      <c r="AT11" s="20"/>
      <c r="AU11" s="20"/>
      <c r="AV11" s="20" t="n">
        <v>85</v>
      </c>
      <c r="AW11" s="20"/>
      <c r="AX11" s="20"/>
      <c r="AY11" s="20"/>
      <c r="AZ11" s="20"/>
      <c r="BA11" s="20"/>
      <c r="BB11" s="20"/>
      <c r="BC11" s="20" t="n">
        <v>91</v>
      </c>
      <c r="BD11" s="20"/>
      <c r="BE11" s="20"/>
      <c r="BF11" s="20"/>
      <c r="BG11" s="20"/>
      <c r="BH11" s="20"/>
      <c r="BI11" s="20"/>
      <c r="BJ11" s="20" t="n">
        <v>99</v>
      </c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</row>
    <row r="12" s="22" customFormat="true" ht="12.75" hidden="false" customHeight="false" outlineLevel="0" collapsed="false">
      <c r="A12" s="21" t="n">
        <v>1982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 t="n">
        <v>13</v>
      </c>
      <c r="AA12" s="20"/>
      <c r="AB12" s="20"/>
      <c r="AC12" s="20"/>
      <c r="AD12" s="20"/>
      <c r="AE12" s="20"/>
      <c r="AF12" s="20"/>
      <c r="AG12" s="20" t="n">
        <v>28</v>
      </c>
      <c r="AH12" s="20"/>
      <c r="AI12" s="20"/>
      <c r="AJ12" s="20"/>
      <c r="AK12" s="20"/>
      <c r="AL12" s="20"/>
      <c r="AM12" s="20"/>
      <c r="AN12" s="20" t="n">
        <v>46</v>
      </c>
      <c r="AO12" s="20"/>
      <c r="AP12" s="20"/>
      <c r="AQ12" s="20"/>
      <c r="AR12" s="20"/>
      <c r="AS12" s="20"/>
      <c r="AT12" s="20"/>
      <c r="AU12" s="20" t="n">
        <v>65</v>
      </c>
      <c r="AV12" s="20"/>
      <c r="AW12" s="20"/>
      <c r="AX12" s="20"/>
      <c r="AY12" s="20"/>
      <c r="AZ12" s="20"/>
      <c r="BA12" s="20"/>
      <c r="BB12" s="20" t="n">
        <v>78</v>
      </c>
      <c r="BC12" s="20"/>
      <c r="BD12" s="20"/>
      <c r="BE12" s="20"/>
      <c r="BF12" s="20"/>
      <c r="BG12" s="20"/>
      <c r="BH12" s="20"/>
      <c r="BI12" s="20" t="n">
        <v>91</v>
      </c>
      <c r="BJ12" s="20"/>
      <c r="BK12" s="20"/>
      <c r="BL12" s="20"/>
      <c r="BM12" s="20"/>
      <c r="BN12" s="20"/>
      <c r="BO12" s="20"/>
      <c r="BP12" s="20" t="n">
        <v>95</v>
      </c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</row>
    <row r="13" s="22" customFormat="true" ht="12.75" hidden="false" customHeight="false" outlineLevel="0" collapsed="false">
      <c r="A13" s="21" t="n">
        <v>1983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n">
        <v>10</v>
      </c>
      <c r="Z13" s="20"/>
      <c r="AA13" s="20"/>
      <c r="AB13" s="20"/>
      <c r="AC13" s="20"/>
      <c r="AD13" s="20"/>
      <c r="AE13" s="20"/>
      <c r="AF13" s="20" t="n">
        <v>25</v>
      </c>
      <c r="AG13" s="20"/>
      <c r="AH13" s="20"/>
      <c r="AI13" s="20"/>
      <c r="AJ13" s="20"/>
      <c r="AK13" s="20"/>
      <c r="AL13" s="20"/>
      <c r="AM13" s="20" t="n">
        <v>59</v>
      </c>
      <c r="AN13" s="20"/>
      <c r="AO13" s="20"/>
      <c r="AP13" s="20"/>
      <c r="AQ13" s="20"/>
      <c r="AR13" s="20"/>
      <c r="AS13" s="20"/>
      <c r="AT13" s="20" t="n">
        <v>78</v>
      </c>
      <c r="AU13" s="20"/>
      <c r="AV13" s="20"/>
      <c r="AW13" s="20"/>
      <c r="AX13" s="20"/>
      <c r="AY13" s="20"/>
      <c r="AZ13" s="20"/>
      <c r="BA13" s="20" t="n">
        <v>94</v>
      </c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</row>
    <row r="14" s="22" customFormat="true" ht="12.75" hidden="false" customHeight="false" outlineLevel="0" collapsed="false">
      <c r="A14" s="21" t="n">
        <v>1984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 t="n">
        <v>12</v>
      </c>
      <c r="X14" s="20"/>
      <c r="Y14" s="20"/>
      <c r="Z14" s="20"/>
      <c r="AA14" s="20"/>
      <c r="AB14" s="20"/>
      <c r="AC14" s="20"/>
      <c r="AD14" s="20" t="n">
        <v>25</v>
      </c>
      <c r="AE14" s="20"/>
      <c r="AF14" s="20"/>
      <c r="AG14" s="20"/>
      <c r="AH14" s="20"/>
      <c r="AI14" s="20"/>
      <c r="AJ14" s="20"/>
      <c r="AK14" s="20" t="n">
        <v>52</v>
      </c>
      <c r="AL14" s="20"/>
      <c r="AM14" s="20"/>
      <c r="AN14" s="20"/>
      <c r="AO14" s="20"/>
      <c r="AP14" s="20"/>
      <c r="AQ14" s="20"/>
      <c r="AR14" s="20" t="n">
        <v>70</v>
      </c>
      <c r="AS14" s="20"/>
      <c r="AT14" s="20"/>
      <c r="AU14" s="20"/>
      <c r="AV14" s="20"/>
      <c r="AW14" s="20"/>
      <c r="AX14" s="20"/>
      <c r="AY14" s="20" t="n">
        <v>88</v>
      </c>
      <c r="AZ14" s="20"/>
      <c r="BA14" s="20"/>
      <c r="BB14" s="20"/>
      <c r="BC14" s="20"/>
      <c r="BD14" s="20"/>
      <c r="BE14" s="20"/>
      <c r="BF14" s="20" t="n">
        <v>95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</row>
    <row r="15" s="22" customFormat="true" ht="12.75" hidden="false" customHeight="false" outlineLevel="0" collapsed="false">
      <c r="A15" s="21" t="n">
        <v>1985</v>
      </c>
      <c r="J15" s="20"/>
      <c r="K15" s="20"/>
      <c r="L15" s="20"/>
      <c r="M15" s="20"/>
      <c r="N15" s="20"/>
      <c r="O15" s="20" t="n">
        <v>4</v>
      </c>
      <c r="P15" s="20"/>
      <c r="Q15" s="20"/>
      <c r="R15" s="20"/>
      <c r="S15" s="20"/>
      <c r="T15" s="20"/>
      <c r="U15" s="20"/>
      <c r="V15" s="20" t="n">
        <v>17</v>
      </c>
      <c r="W15" s="20"/>
      <c r="X15" s="20"/>
      <c r="Y15" s="20"/>
      <c r="Z15" s="20"/>
      <c r="AA15" s="20"/>
      <c r="AB15" s="20"/>
      <c r="AC15" s="20" t="n">
        <v>40</v>
      </c>
      <c r="AD15" s="20"/>
      <c r="AE15" s="20"/>
      <c r="AF15" s="20"/>
      <c r="AG15" s="20"/>
      <c r="AH15" s="20"/>
      <c r="AI15" s="20"/>
      <c r="AJ15" s="20" t="n">
        <v>58</v>
      </c>
      <c r="AK15" s="20"/>
      <c r="AL15" s="20"/>
      <c r="AM15" s="20"/>
      <c r="AN15" s="20"/>
      <c r="AO15" s="20"/>
      <c r="AP15" s="20"/>
      <c r="AQ15" s="20" t="n">
        <v>85</v>
      </c>
      <c r="AR15" s="20"/>
      <c r="AS15" s="20"/>
      <c r="AT15" s="20"/>
      <c r="AU15" s="20"/>
      <c r="AV15" s="20"/>
      <c r="AW15" s="20"/>
      <c r="AX15" s="20" t="n">
        <v>92</v>
      </c>
      <c r="AY15" s="20"/>
      <c r="AZ15" s="20"/>
      <c r="BA15" s="20"/>
      <c r="BB15" s="20"/>
      <c r="BC15" s="20"/>
      <c r="BD15" s="20"/>
      <c r="BE15" s="20" t="n">
        <v>97</v>
      </c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</row>
    <row r="16" s="22" customFormat="true" ht="12.75" hidden="false" customHeight="false" outlineLevel="0" collapsed="false">
      <c r="A16" s="21" t="n">
        <v>1986</v>
      </c>
      <c r="J16" s="20"/>
      <c r="K16" s="20"/>
      <c r="L16" s="20"/>
      <c r="M16" s="20"/>
      <c r="N16" s="20"/>
      <c r="O16" s="20" t="n">
        <v>7</v>
      </c>
      <c r="P16" s="20"/>
      <c r="Q16" s="20"/>
      <c r="R16" s="20"/>
      <c r="S16" s="20"/>
      <c r="T16" s="20"/>
      <c r="U16" s="20" t="n">
        <v>20</v>
      </c>
      <c r="V16" s="20"/>
      <c r="W16" s="20"/>
      <c r="X16" s="20"/>
      <c r="Y16" s="20"/>
      <c r="Z16" s="20"/>
      <c r="AA16" s="20"/>
      <c r="AB16" s="20" t="n">
        <v>40</v>
      </c>
      <c r="AC16" s="20"/>
      <c r="AD16" s="20"/>
      <c r="AE16" s="20"/>
      <c r="AF16" s="20"/>
      <c r="AG16" s="20"/>
      <c r="AH16" s="20"/>
      <c r="AI16" s="20" t="n">
        <v>58</v>
      </c>
      <c r="AJ16" s="20"/>
      <c r="AK16" s="20"/>
      <c r="AL16" s="20"/>
      <c r="AM16" s="20"/>
      <c r="AN16" s="20"/>
      <c r="AO16" s="20"/>
      <c r="AP16" s="20" t="n">
        <v>85</v>
      </c>
      <c r="AQ16" s="20"/>
      <c r="AR16" s="20"/>
      <c r="AS16" s="20"/>
      <c r="AT16" s="20"/>
      <c r="AU16" s="20"/>
      <c r="AV16" s="20"/>
      <c r="AW16" s="20" t="n">
        <v>93</v>
      </c>
      <c r="AX16" s="20"/>
      <c r="AY16" s="20"/>
      <c r="AZ16" s="20"/>
      <c r="BA16" s="20"/>
      <c r="BB16" s="20"/>
      <c r="BC16" s="20"/>
      <c r="BD16" s="20" t="n">
        <v>98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</row>
    <row r="17" s="22" customFormat="true" ht="12.75" hidden="false" customHeight="false" outlineLevel="0" collapsed="false">
      <c r="A17" s="21" t="n">
        <v>1987</v>
      </c>
      <c r="J17" s="20"/>
      <c r="K17" s="20"/>
      <c r="L17" s="20"/>
      <c r="M17" s="20" t="n">
        <v>12</v>
      </c>
      <c r="N17" s="20"/>
      <c r="O17" s="20"/>
      <c r="P17" s="20"/>
      <c r="Q17" s="20"/>
      <c r="R17" s="20"/>
      <c r="S17" s="20"/>
      <c r="T17" s="20" t="n">
        <v>36</v>
      </c>
      <c r="U17" s="20"/>
      <c r="V17" s="20"/>
      <c r="W17" s="20"/>
      <c r="X17" s="20"/>
      <c r="Y17" s="20"/>
      <c r="Z17" s="20"/>
      <c r="AA17" s="20" t="n">
        <v>60</v>
      </c>
      <c r="AB17" s="20"/>
      <c r="AC17" s="20"/>
      <c r="AD17" s="20"/>
      <c r="AE17" s="20"/>
      <c r="AF17" s="20"/>
      <c r="AG17" s="20"/>
      <c r="AH17" s="20" t="n">
        <v>90</v>
      </c>
      <c r="AI17" s="20"/>
      <c r="AJ17" s="20"/>
      <c r="AK17" s="20"/>
      <c r="AL17" s="20"/>
      <c r="AM17" s="20"/>
      <c r="AN17" s="20"/>
      <c r="AO17" s="20" t="n">
        <v>96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</row>
    <row r="18" s="22" customFormat="true" ht="12.75" hidden="false" customHeight="false" outlineLevel="0" collapsed="false">
      <c r="A18" s="21" t="n">
        <v>1988</v>
      </c>
      <c r="J18" s="20"/>
      <c r="K18" s="20"/>
      <c r="L18" s="20"/>
      <c r="M18" s="20"/>
      <c r="N18" s="20"/>
      <c r="O18" s="20"/>
      <c r="P18" s="20"/>
      <c r="Q18" s="20"/>
      <c r="R18" s="20" t="n">
        <v>9</v>
      </c>
      <c r="S18" s="20"/>
      <c r="T18" s="20"/>
      <c r="U18" s="20"/>
      <c r="V18" s="20"/>
      <c r="W18" s="20"/>
      <c r="X18" s="20"/>
      <c r="Y18" s="20" t="n">
        <v>46</v>
      </c>
      <c r="Z18" s="20"/>
      <c r="AA18" s="20"/>
      <c r="AB18" s="20"/>
      <c r="AC18" s="20"/>
      <c r="AD18" s="20"/>
      <c r="AE18" s="20"/>
      <c r="AF18" s="20" t="n">
        <v>68</v>
      </c>
      <c r="AG18" s="20"/>
      <c r="AH18" s="20"/>
      <c r="AI18" s="20"/>
      <c r="AJ18" s="20"/>
      <c r="AK18" s="20"/>
      <c r="AL18" s="20"/>
      <c r="AM18" s="20" t="n">
        <v>96</v>
      </c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</row>
    <row r="19" customFormat="false" ht="12.75" hidden="false" customHeight="false" outlineLevel="0" collapsed="false">
      <c r="A19" s="13" t="n">
        <v>1989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 t="n">
        <v>12</v>
      </c>
      <c r="Y19" s="23"/>
      <c r="Z19" s="23"/>
      <c r="AA19" s="23"/>
      <c r="AB19" s="23"/>
      <c r="AC19" s="23"/>
      <c r="AD19" s="23"/>
      <c r="AE19" s="23" t="n">
        <v>36</v>
      </c>
      <c r="AF19" s="23"/>
      <c r="AG19" s="23"/>
      <c r="AH19" s="23"/>
      <c r="AI19" s="23"/>
      <c r="AJ19" s="23"/>
      <c r="AK19" s="23"/>
      <c r="AL19" s="23" t="n">
        <v>64</v>
      </c>
      <c r="AM19" s="23"/>
      <c r="AN19" s="23"/>
      <c r="AO19" s="23"/>
      <c r="AP19" s="23"/>
      <c r="AQ19" s="23"/>
      <c r="AR19" s="23"/>
      <c r="AS19" s="23" t="n">
        <v>88</v>
      </c>
      <c r="AT19" s="23"/>
      <c r="AU19" s="23"/>
      <c r="AV19" s="23"/>
      <c r="AW19" s="23"/>
      <c r="AX19" s="23"/>
      <c r="AY19" s="23"/>
      <c r="AZ19" s="23" t="n">
        <v>95</v>
      </c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</row>
    <row r="20" customFormat="false" ht="12.75" hidden="false" customHeight="false" outlineLevel="0" collapsed="false">
      <c r="A20" s="13" t="n">
        <v>1990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n">
        <v>15</v>
      </c>
      <c r="AE20" s="23"/>
      <c r="AF20" s="23"/>
      <c r="AG20" s="23"/>
      <c r="AH20" s="23"/>
      <c r="AI20" s="23"/>
      <c r="AJ20" s="23"/>
      <c r="AK20" s="23" t="n">
        <v>35</v>
      </c>
      <c r="AL20" s="23"/>
      <c r="AM20" s="23"/>
      <c r="AN20" s="23"/>
      <c r="AO20" s="23"/>
      <c r="AP20" s="23"/>
      <c r="AQ20" s="23"/>
      <c r="AR20" s="23" t="n">
        <v>55</v>
      </c>
      <c r="AS20" s="23"/>
      <c r="AT20" s="23"/>
      <c r="AU20" s="23"/>
      <c r="AV20" s="23"/>
      <c r="AW20" s="23"/>
      <c r="AX20" s="23"/>
      <c r="AY20" s="23" t="n">
        <v>82</v>
      </c>
      <c r="AZ20" s="23"/>
      <c r="BA20" s="23"/>
      <c r="BB20" s="23"/>
      <c r="BC20" s="23"/>
      <c r="BD20" s="23"/>
      <c r="BE20" s="23"/>
      <c r="BF20" s="23" t="n">
        <v>98</v>
      </c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</row>
    <row r="21" customFormat="false" ht="12.75" hidden="false" customHeight="false" outlineLevel="0" collapsed="false">
      <c r="A21" s="13" t="n">
        <v>1991</v>
      </c>
      <c r="J21" s="23"/>
      <c r="K21" s="23"/>
      <c r="L21" s="23"/>
      <c r="M21" s="23"/>
      <c r="N21" s="23"/>
      <c r="O21" s="23"/>
      <c r="S21" s="23"/>
      <c r="T21" s="23"/>
      <c r="U21" s="23"/>
      <c r="V21" s="23" t="n">
        <v>20</v>
      </c>
      <c r="W21" s="23"/>
      <c r="X21" s="23"/>
      <c r="Y21" s="23"/>
      <c r="Z21" s="23"/>
      <c r="AA21" s="23"/>
      <c r="AB21" s="23"/>
      <c r="AC21" s="23" t="n">
        <v>41</v>
      </c>
      <c r="AD21" s="23"/>
      <c r="AE21" s="23"/>
      <c r="AF21" s="23"/>
      <c r="AG21" s="23"/>
      <c r="AH21" s="23"/>
      <c r="AI21" s="23"/>
      <c r="AJ21" s="23" t="n">
        <v>58</v>
      </c>
      <c r="AK21" s="23"/>
      <c r="AL21" s="23"/>
      <c r="AM21" s="23"/>
      <c r="AN21" s="23"/>
      <c r="AO21" s="23"/>
      <c r="AP21" s="23"/>
      <c r="AQ21" s="23" t="n">
        <v>66</v>
      </c>
      <c r="AR21" s="23"/>
      <c r="AS21" s="23"/>
      <c r="AT21" s="23"/>
      <c r="AX21" s="23" t="n">
        <v>80</v>
      </c>
      <c r="AY21" s="23"/>
      <c r="AZ21" s="23"/>
      <c r="BA21" s="23"/>
      <c r="BB21" s="23"/>
      <c r="BC21" s="23"/>
      <c r="BD21" s="23"/>
      <c r="BE21" s="23" t="n">
        <v>92</v>
      </c>
      <c r="BF21" s="23"/>
      <c r="BG21" s="23"/>
      <c r="BH21" s="23"/>
      <c r="BI21" s="23"/>
      <c r="BJ21" s="23"/>
      <c r="BK21" s="23"/>
      <c r="BL21" s="23" t="n">
        <v>96</v>
      </c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CB21" s="23"/>
      <c r="CC21" s="23"/>
      <c r="CD21" s="23"/>
      <c r="CE21" s="23"/>
      <c r="CF21" s="23"/>
      <c r="CG21" s="23"/>
      <c r="CH21" s="23"/>
    </row>
    <row r="22" customFormat="false" ht="12.75" hidden="false" customHeight="false" outlineLevel="0" collapsed="false">
      <c r="A22" s="13" t="n">
        <v>1992</v>
      </c>
      <c r="N22" s="22"/>
      <c r="O22" s="22"/>
      <c r="P22" s="22"/>
      <c r="Q22" s="22"/>
      <c r="R22" s="22"/>
      <c r="S22" s="22"/>
      <c r="U22" s="22"/>
      <c r="V22" s="22"/>
      <c r="W22" s="22"/>
      <c r="X22" s="22"/>
      <c r="Y22" s="22"/>
      <c r="Z22" s="22"/>
      <c r="AA22" s="14" t="n">
        <v>14</v>
      </c>
      <c r="AB22" s="22"/>
      <c r="AC22" s="22"/>
      <c r="AD22" s="22"/>
      <c r="AE22" s="22"/>
      <c r="AF22" s="22"/>
      <c r="AG22" s="22"/>
      <c r="AH22" s="14" t="n">
        <v>25</v>
      </c>
      <c r="AI22" s="22"/>
      <c r="AJ22" s="22"/>
      <c r="AK22" s="22"/>
      <c r="AL22" s="22"/>
      <c r="AM22" s="22"/>
      <c r="AN22" s="22"/>
      <c r="AO22" s="14" t="n">
        <v>43</v>
      </c>
      <c r="AP22" s="22"/>
      <c r="AQ22" s="22"/>
      <c r="AR22" s="22"/>
      <c r="AS22" s="22"/>
      <c r="AT22" s="22"/>
      <c r="AU22" s="22"/>
      <c r="AV22" s="14" t="n">
        <v>57</v>
      </c>
      <c r="AW22" s="22"/>
      <c r="AX22" s="22"/>
      <c r="AY22" s="22"/>
      <c r="AZ22" s="22"/>
      <c r="BA22" s="22"/>
      <c r="BB22" s="22"/>
      <c r="BC22" s="14" t="n">
        <v>81</v>
      </c>
      <c r="BD22" s="22"/>
      <c r="BE22" s="22"/>
      <c r="BF22" s="22"/>
      <c r="BG22" s="22"/>
      <c r="BH22" s="22"/>
      <c r="BI22" s="22"/>
      <c r="BJ22" s="14" t="n">
        <v>90</v>
      </c>
      <c r="BK22" s="22"/>
      <c r="BL22" s="22"/>
      <c r="BM22" s="22"/>
      <c r="BN22" s="22"/>
      <c r="BO22" s="22"/>
      <c r="BP22" s="22"/>
      <c r="BR22" s="22"/>
      <c r="BS22" s="22"/>
      <c r="BT22" s="22"/>
      <c r="BU22" s="22"/>
      <c r="BV22" s="22"/>
      <c r="BW22" s="22"/>
    </row>
    <row r="23" customFormat="false" ht="12.75" hidden="false" customHeight="false" outlineLevel="0" collapsed="false">
      <c r="A23" s="13" t="n">
        <v>1993</v>
      </c>
      <c r="AA23" s="22"/>
      <c r="AB23" s="22"/>
      <c r="AC23" s="22"/>
      <c r="AD23" s="22"/>
      <c r="AE23" s="22"/>
      <c r="AF23" s="22"/>
      <c r="AG23" s="14" t="n">
        <v>8</v>
      </c>
      <c r="AH23" s="22"/>
      <c r="AI23" s="22"/>
      <c r="AJ23" s="22"/>
      <c r="AK23" s="22"/>
      <c r="AL23" s="22"/>
      <c r="AM23" s="22"/>
      <c r="AN23" s="14" t="n">
        <v>15</v>
      </c>
      <c r="AO23" s="22"/>
      <c r="AP23" s="22"/>
      <c r="AQ23" s="22"/>
      <c r="AR23" s="22"/>
      <c r="AS23" s="22"/>
      <c r="AT23" s="22"/>
      <c r="AU23" s="14" t="n">
        <v>35</v>
      </c>
      <c r="AV23" s="22"/>
      <c r="AW23" s="22"/>
      <c r="AX23" s="22"/>
      <c r="AY23" s="22"/>
      <c r="AZ23" s="22"/>
      <c r="BA23" s="22"/>
      <c r="BB23" s="14" t="n">
        <v>52</v>
      </c>
      <c r="BC23" s="22"/>
      <c r="BD23" s="22"/>
      <c r="BE23" s="22"/>
      <c r="BF23" s="22"/>
      <c r="BG23" s="22"/>
      <c r="BH23" s="22"/>
      <c r="BI23" s="14" t="n">
        <v>64</v>
      </c>
      <c r="BJ23" s="22"/>
      <c r="BK23" s="22"/>
      <c r="BL23" s="22"/>
      <c r="BM23" s="22"/>
      <c r="BN23" s="22"/>
      <c r="BO23" s="22"/>
      <c r="BP23" s="14" t="n">
        <v>85</v>
      </c>
      <c r="BQ23" s="22"/>
      <c r="BR23" s="22"/>
      <c r="BS23" s="22"/>
      <c r="BT23" s="22"/>
      <c r="BU23" s="22"/>
      <c r="BV23" s="22"/>
      <c r="BW23" s="14" t="n">
        <v>92</v>
      </c>
      <c r="BX23" s="22"/>
      <c r="BY23" s="22"/>
      <c r="BZ23" s="22"/>
      <c r="CA23" s="22"/>
      <c r="CB23" s="22"/>
      <c r="CC23" s="22"/>
    </row>
    <row r="24" customFormat="false" ht="12.75" hidden="false" customHeight="false" outlineLevel="0" collapsed="false">
      <c r="A24" s="13" t="n">
        <v>1994</v>
      </c>
      <c r="R24" s="14" t="n">
        <v>12</v>
      </c>
      <c r="S24" s="22"/>
      <c r="T24" s="22"/>
      <c r="U24" s="22"/>
      <c r="V24" s="22"/>
      <c r="W24" s="22"/>
      <c r="X24" s="22"/>
      <c r="Y24" s="14" t="n">
        <v>31</v>
      </c>
      <c r="Z24" s="22"/>
      <c r="AA24" s="22"/>
      <c r="AB24" s="22"/>
      <c r="AC24" s="22"/>
      <c r="AD24" s="22"/>
      <c r="AE24" s="22"/>
      <c r="AF24" s="14" t="n">
        <v>48</v>
      </c>
      <c r="AG24" s="22"/>
      <c r="AH24" s="22"/>
      <c r="AI24" s="22"/>
      <c r="AJ24" s="22"/>
      <c r="AK24" s="22"/>
      <c r="AL24" s="22"/>
      <c r="AM24" s="14" t="n">
        <v>78</v>
      </c>
      <c r="AN24" s="22"/>
      <c r="AO24" s="22"/>
      <c r="AP24" s="22"/>
      <c r="AQ24" s="22"/>
      <c r="AR24" s="22"/>
      <c r="AS24" s="22"/>
      <c r="AT24" s="14" t="n">
        <v>93</v>
      </c>
      <c r="AU24" s="22"/>
      <c r="AV24" s="22"/>
      <c r="AW24" s="22"/>
      <c r="AX24" s="22"/>
      <c r="AY24" s="22"/>
      <c r="AZ24" s="22"/>
      <c r="BB24" s="22"/>
      <c r="BC24" s="22"/>
      <c r="BD24" s="22"/>
      <c r="BE24" s="22"/>
      <c r="BF24" s="22"/>
      <c r="BG24" s="22"/>
    </row>
    <row r="25" customFormat="false" ht="12.75" hidden="false" customHeight="false" outlineLevel="0" collapsed="false">
      <c r="A25" s="13" t="n">
        <v>1995</v>
      </c>
      <c r="R25" s="22"/>
      <c r="S25" s="22"/>
      <c r="T25" s="22"/>
      <c r="U25" s="22"/>
      <c r="V25" s="22"/>
      <c r="W25" s="22"/>
      <c r="Y25" s="22"/>
      <c r="Z25" s="22"/>
      <c r="AA25" s="22"/>
      <c r="AB25" s="22"/>
      <c r="AC25" s="22"/>
      <c r="AD25" s="22"/>
      <c r="AE25" s="14" t="n">
        <v>8</v>
      </c>
      <c r="AF25" s="22"/>
      <c r="AG25" s="22"/>
      <c r="AH25" s="22"/>
      <c r="AI25" s="22"/>
      <c r="AJ25" s="22"/>
      <c r="AK25" s="22"/>
      <c r="AL25" s="14" t="n">
        <v>36</v>
      </c>
      <c r="AM25" s="22"/>
      <c r="AN25" s="22"/>
      <c r="AO25" s="22"/>
      <c r="AP25" s="22"/>
      <c r="AQ25" s="22"/>
      <c r="AR25" s="22"/>
      <c r="AS25" s="14" t="n">
        <v>63</v>
      </c>
      <c r="AT25" s="22"/>
      <c r="AU25" s="22"/>
      <c r="AV25" s="22"/>
      <c r="AW25" s="22"/>
      <c r="AX25" s="22"/>
      <c r="AY25" s="22"/>
      <c r="AZ25" s="14" t="n">
        <v>84</v>
      </c>
      <c r="BA25" s="22"/>
      <c r="BB25" s="22"/>
      <c r="BC25" s="22"/>
      <c r="BD25" s="22"/>
      <c r="BE25" s="22"/>
      <c r="BF25" s="22"/>
      <c r="BH25" s="22"/>
      <c r="BI25" s="22"/>
      <c r="BJ25" s="22"/>
      <c r="BK25" s="22"/>
      <c r="BL25" s="22"/>
      <c r="BM25" s="22"/>
    </row>
    <row r="26" customFormat="false" ht="12.75" hidden="false" customHeight="false" outlineLevel="0" collapsed="false">
      <c r="A26" s="13" t="n">
        <v>1996</v>
      </c>
      <c r="V26" s="22"/>
      <c r="W26" s="22"/>
      <c r="X26" s="22"/>
      <c r="Y26" s="22"/>
      <c r="Z26" s="22"/>
      <c r="AA26" s="22"/>
      <c r="AB26" s="22"/>
      <c r="AD26" s="22"/>
      <c r="AE26" s="22"/>
      <c r="AF26" s="22"/>
      <c r="AG26" s="22"/>
      <c r="AH26" s="22"/>
      <c r="AI26" s="22"/>
      <c r="AJ26" s="14" t="n">
        <v>14</v>
      </c>
      <c r="AK26" s="22"/>
      <c r="AL26" s="22"/>
      <c r="AM26" s="22"/>
      <c r="AN26" s="22"/>
      <c r="AO26" s="22"/>
      <c r="AP26" s="22"/>
      <c r="AQ26" s="14" t="n">
        <v>39</v>
      </c>
      <c r="AR26" s="22"/>
      <c r="AS26" s="22"/>
      <c r="AT26" s="22"/>
      <c r="AU26" s="22"/>
      <c r="AV26" s="22"/>
      <c r="AW26" s="22"/>
      <c r="AX26" s="14" t="n">
        <v>64</v>
      </c>
      <c r="AY26" s="22"/>
      <c r="AZ26" s="22"/>
      <c r="BA26" s="22"/>
      <c r="BB26" s="22"/>
      <c r="BC26" s="22"/>
      <c r="BD26" s="22"/>
      <c r="BE26" s="14" t="n">
        <v>84</v>
      </c>
      <c r="BF26" s="22"/>
      <c r="BG26" s="22"/>
      <c r="BH26" s="22"/>
      <c r="BI26" s="22"/>
      <c r="BJ26" s="22"/>
      <c r="BK26" s="22"/>
      <c r="BL26" s="14" t="n">
        <v>94</v>
      </c>
      <c r="BM26" s="22"/>
      <c r="BN26" s="22"/>
      <c r="BO26" s="22"/>
      <c r="BP26" s="22"/>
      <c r="BQ26" s="22"/>
      <c r="BR26" s="22"/>
    </row>
    <row r="27" customFormat="false" ht="12.75" hidden="false" customHeight="false" outlineLevel="0" collapsed="false">
      <c r="A27" s="13" t="n">
        <v>1997</v>
      </c>
      <c r="V27" s="22"/>
      <c r="W27" s="22"/>
      <c r="X27" s="22"/>
      <c r="Y27" s="22"/>
      <c r="Z27" s="22"/>
      <c r="AA27" s="22"/>
      <c r="AB27" s="14" t="n">
        <v>13</v>
      </c>
      <c r="AC27" s="22"/>
      <c r="AD27" s="22"/>
      <c r="AE27" s="22"/>
      <c r="AF27" s="22"/>
      <c r="AG27" s="22"/>
      <c r="AH27" s="22"/>
      <c r="AI27" s="14" t="n">
        <v>32</v>
      </c>
      <c r="AJ27" s="22"/>
      <c r="AK27" s="22"/>
      <c r="AL27" s="22"/>
      <c r="AM27" s="22"/>
      <c r="AN27" s="22"/>
      <c r="AO27" s="22"/>
      <c r="AP27" s="14" t="n">
        <v>59</v>
      </c>
      <c r="AQ27" s="22"/>
      <c r="AR27" s="22"/>
      <c r="AS27" s="22"/>
      <c r="AT27" s="22"/>
      <c r="AU27" s="22"/>
      <c r="AV27" s="22"/>
      <c r="AW27" s="14" t="n">
        <v>86</v>
      </c>
      <c r="AX27" s="22"/>
      <c r="AY27" s="22"/>
      <c r="AZ27" s="22"/>
      <c r="BA27" s="22"/>
      <c r="BB27" s="22"/>
      <c r="BC27" s="22"/>
      <c r="BD27" s="14" t="n">
        <v>94</v>
      </c>
      <c r="BE27" s="22"/>
      <c r="BF27" s="22"/>
      <c r="BG27" s="22"/>
      <c r="BH27" s="22"/>
      <c r="BI27" s="22"/>
      <c r="BJ27" s="22"/>
      <c r="BL27" s="22"/>
      <c r="BM27" s="22"/>
      <c r="BN27" s="22"/>
      <c r="BO27" s="22"/>
      <c r="BP27" s="22"/>
      <c r="BQ27" s="22"/>
    </row>
    <row r="28" customFormat="false" ht="12.75" hidden="false" customHeight="false" outlineLevel="0" collapsed="false">
      <c r="A28" s="13" t="n">
        <v>1998</v>
      </c>
      <c r="N28" s="22"/>
      <c r="O28" s="22"/>
      <c r="P28" s="22"/>
      <c r="Q28" s="22"/>
      <c r="R28" s="22"/>
      <c r="S28" s="22"/>
      <c r="U28" s="22"/>
      <c r="V28" s="22"/>
      <c r="W28" s="22"/>
      <c r="X28" s="22"/>
      <c r="Y28" s="22"/>
      <c r="Z28" s="22"/>
      <c r="AB28" s="22"/>
      <c r="AC28" s="22"/>
      <c r="AD28" s="22"/>
      <c r="AE28" s="22"/>
      <c r="AF28" s="22"/>
      <c r="AG28" s="22"/>
      <c r="AH28" s="14" t="n">
        <v>50</v>
      </c>
      <c r="AI28" s="22"/>
      <c r="AJ28" s="22"/>
      <c r="AK28" s="22"/>
      <c r="AL28" s="22"/>
      <c r="AM28" s="22"/>
      <c r="AN28" s="22"/>
      <c r="AO28" s="14" t="n">
        <v>75</v>
      </c>
      <c r="AP28" s="22"/>
      <c r="AQ28" s="22"/>
      <c r="AR28" s="22"/>
      <c r="AS28" s="22"/>
      <c r="AT28" s="22"/>
      <c r="AU28" s="22"/>
      <c r="AV28" s="14" t="n">
        <v>92</v>
      </c>
      <c r="AW28" s="22"/>
      <c r="AX28" s="22"/>
      <c r="AY28" s="22"/>
      <c r="AZ28" s="22"/>
      <c r="BA28" s="22"/>
      <c r="BB28" s="22"/>
      <c r="BD28" s="22"/>
      <c r="BE28" s="22"/>
      <c r="BF28" s="22"/>
      <c r="BG28" s="22"/>
      <c r="BH28" s="22"/>
      <c r="BI28" s="22"/>
    </row>
    <row r="29" customFormat="false" ht="12.75" hidden="false" customHeight="false" outlineLevel="0" collapsed="false">
      <c r="A29" s="13" t="n">
        <v>1999</v>
      </c>
      <c r="M29" s="22"/>
      <c r="N29" s="22"/>
      <c r="O29" s="22"/>
      <c r="P29" s="22"/>
      <c r="Q29" s="22"/>
      <c r="R29" s="22"/>
      <c r="S29" s="14" t="n">
        <v>6</v>
      </c>
      <c r="T29" s="22"/>
      <c r="U29" s="22"/>
      <c r="V29" s="22"/>
      <c r="W29" s="22"/>
      <c r="X29" s="22"/>
      <c r="Y29" s="22"/>
      <c r="Z29" s="14" t="n">
        <v>21</v>
      </c>
      <c r="AA29" s="22"/>
      <c r="AB29" s="22"/>
      <c r="AC29" s="22"/>
      <c r="AD29" s="22"/>
      <c r="AE29" s="22"/>
      <c r="AF29" s="22"/>
      <c r="AG29" s="14" t="n">
        <v>52</v>
      </c>
      <c r="AH29" s="22"/>
      <c r="AI29" s="22"/>
      <c r="AJ29" s="22"/>
      <c r="AK29" s="22"/>
      <c r="AL29" s="22"/>
      <c r="AM29" s="22"/>
      <c r="AN29" s="14" t="n">
        <v>72</v>
      </c>
      <c r="AO29" s="22"/>
      <c r="AP29" s="22"/>
      <c r="AQ29" s="22"/>
      <c r="AR29" s="22"/>
      <c r="AS29" s="22"/>
      <c r="AT29" s="22"/>
      <c r="AU29" s="14" t="n">
        <v>89</v>
      </c>
      <c r="AV29" s="22"/>
      <c r="AW29" s="22"/>
      <c r="AX29" s="22"/>
      <c r="AY29" s="22"/>
      <c r="AZ29" s="22"/>
      <c r="BA29" s="22"/>
      <c r="BB29" s="14" t="n">
        <v>95</v>
      </c>
      <c r="BC29" s="22"/>
      <c r="BD29" s="22"/>
      <c r="BE29" s="22"/>
      <c r="BF29" s="22"/>
      <c r="BG29" s="22"/>
      <c r="BH29" s="22"/>
      <c r="BJ29" s="22"/>
      <c r="BK29" s="22"/>
      <c r="BL29" s="22"/>
      <c r="BM29" s="22"/>
      <c r="BN29" s="22"/>
      <c r="BO29" s="22"/>
    </row>
    <row r="30" customFormat="false" ht="12.75" hidden="false" customHeight="false" outlineLevel="0" collapsed="false">
      <c r="A30" s="13" t="n">
        <v>2000</v>
      </c>
      <c r="K30" s="22"/>
      <c r="L30" s="22"/>
      <c r="M30" s="22"/>
      <c r="N30" s="22"/>
      <c r="O30" s="22"/>
      <c r="P30" s="22"/>
      <c r="Q30" s="14" t="n">
        <v>14</v>
      </c>
      <c r="R30" s="22"/>
      <c r="S30" s="22"/>
      <c r="T30" s="22"/>
      <c r="U30" s="22"/>
      <c r="V30" s="22"/>
      <c r="W30" s="22"/>
      <c r="X30" s="14" t="n">
        <v>30</v>
      </c>
      <c r="Y30" s="22"/>
      <c r="Z30" s="22"/>
      <c r="AA30" s="22"/>
      <c r="AB30" s="22"/>
      <c r="AC30" s="22"/>
      <c r="AD30" s="22"/>
      <c r="AE30" s="14" t="n">
        <v>52</v>
      </c>
      <c r="AF30" s="22"/>
      <c r="AG30" s="22"/>
      <c r="AH30" s="22"/>
      <c r="AI30" s="22"/>
      <c r="AJ30" s="22"/>
      <c r="AK30" s="22"/>
      <c r="AL30" s="14" t="n">
        <v>72</v>
      </c>
      <c r="AM30" s="22"/>
      <c r="AN30" s="22"/>
      <c r="AO30" s="22"/>
      <c r="AP30" s="22"/>
      <c r="AQ30" s="22"/>
      <c r="AR30" s="22"/>
      <c r="AS30" s="14" t="n">
        <v>91</v>
      </c>
      <c r="AT30" s="22"/>
      <c r="AU30" s="22"/>
      <c r="AV30" s="22"/>
      <c r="AW30" s="22"/>
      <c r="AX30" s="22"/>
      <c r="AY30" s="22"/>
      <c r="BA30" s="22"/>
      <c r="BB30" s="22"/>
      <c r="BC30" s="22"/>
      <c r="BD30" s="22"/>
      <c r="BE30" s="22"/>
      <c r="BF30" s="22"/>
    </row>
    <row r="31" customFormat="false" ht="12.75" hidden="false" customHeight="false" outlineLevel="0" collapsed="false">
      <c r="A31" s="21" t="n">
        <v>2001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 t="n">
        <v>13</v>
      </c>
      <c r="X31" s="22"/>
      <c r="Y31" s="22"/>
      <c r="Z31" s="22"/>
      <c r="AA31" s="22"/>
      <c r="AB31" s="22"/>
      <c r="AC31" s="22"/>
      <c r="AD31" s="22" t="n">
        <v>34</v>
      </c>
      <c r="AE31" s="22"/>
      <c r="AF31" s="22"/>
      <c r="AG31" s="22"/>
      <c r="AH31" s="22"/>
      <c r="AI31" s="22"/>
      <c r="AJ31" s="22"/>
      <c r="AK31" s="22" t="n">
        <v>57</v>
      </c>
      <c r="AL31" s="22"/>
      <c r="AM31" s="22"/>
      <c r="AN31" s="22"/>
      <c r="AO31" s="22"/>
      <c r="AP31" s="22"/>
      <c r="AQ31" s="22"/>
      <c r="AR31" s="22" t="n">
        <v>73</v>
      </c>
      <c r="AS31" s="22"/>
      <c r="AT31" s="22"/>
      <c r="AU31" s="22"/>
      <c r="AV31" s="22"/>
      <c r="AW31" s="22"/>
      <c r="AX31" s="22"/>
      <c r="AY31" s="22" t="n">
        <v>86</v>
      </c>
      <c r="AZ31" s="22"/>
      <c r="BA31" s="22"/>
      <c r="BB31" s="22"/>
      <c r="BC31" s="22"/>
      <c r="BD31" s="22"/>
      <c r="BE31" s="22"/>
      <c r="BF31" s="22" t="n">
        <v>91</v>
      </c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</row>
    <row r="32" customFormat="false" ht="12.75" hidden="false" customHeight="false" outlineLevel="0" collapsed="false">
      <c r="A32" s="21" t="n">
        <v>2002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 t="n">
        <v>7</v>
      </c>
      <c r="P32" s="22"/>
      <c r="Q32" s="22"/>
      <c r="R32" s="22"/>
      <c r="S32" s="22"/>
      <c r="T32" s="22"/>
      <c r="U32" s="22"/>
      <c r="V32" s="22" t="n">
        <v>23</v>
      </c>
      <c r="W32" s="22"/>
      <c r="X32" s="22"/>
      <c r="Y32" s="22"/>
      <c r="Z32" s="22"/>
      <c r="AA32" s="22"/>
      <c r="AB32" s="22"/>
      <c r="AC32" s="22" t="n">
        <v>42</v>
      </c>
      <c r="AD32" s="22"/>
      <c r="AE32" s="22"/>
      <c r="AF32" s="22"/>
      <c r="AG32" s="22"/>
      <c r="AH32" s="22"/>
      <c r="AI32" s="22"/>
      <c r="AJ32" s="22" t="n">
        <v>66</v>
      </c>
      <c r="AK32" s="22"/>
      <c r="AL32" s="22"/>
      <c r="AM32" s="22"/>
      <c r="AN32" s="22"/>
      <c r="AO32" s="22"/>
      <c r="AP32" s="22"/>
      <c r="AQ32" s="22" t="n">
        <v>83</v>
      </c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</row>
    <row r="33" customFormat="false" ht="12.75" hidden="false" customHeight="false" outlineLevel="0" collapsed="false">
      <c r="A33" s="13" t="n">
        <v>2003</v>
      </c>
      <c r="O33" s="22"/>
      <c r="P33" s="22"/>
      <c r="Q33" s="22"/>
      <c r="R33" s="22"/>
      <c r="S33" s="22"/>
      <c r="T33" s="22"/>
      <c r="U33" s="22" t="n">
        <v>5</v>
      </c>
      <c r="V33" s="22"/>
      <c r="W33" s="22"/>
      <c r="X33" s="22"/>
      <c r="Y33" s="22"/>
      <c r="Z33" s="22"/>
      <c r="AA33" s="22"/>
      <c r="AB33" s="22" t="n">
        <v>20</v>
      </c>
      <c r="AC33" s="22"/>
      <c r="AD33" s="22"/>
      <c r="AE33" s="22"/>
      <c r="AF33" s="22"/>
      <c r="AG33" s="22"/>
      <c r="AH33" s="22"/>
      <c r="AI33" s="14" t="n">
        <v>45</v>
      </c>
      <c r="AJ33" s="22"/>
      <c r="AK33" s="22"/>
      <c r="AL33" s="22"/>
      <c r="AM33" s="22"/>
      <c r="AN33" s="22"/>
      <c r="AO33" s="22"/>
      <c r="AP33" s="14" t="n">
        <v>71</v>
      </c>
      <c r="AQ33" s="22"/>
      <c r="AR33" s="22"/>
      <c r="AS33" s="22"/>
      <c r="AT33" s="22"/>
      <c r="AU33" s="22"/>
      <c r="AV33" s="22"/>
      <c r="AW33" s="14" t="n">
        <v>88</v>
      </c>
      <c r="AX33" s="22"/>
      <c r="AY33" s="22"/>
      <c r="AZ33" s="22"/>
      <c r="BA33" s="22"/>
      <c r="BB33" s="22"/>
      <c r="BC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</row>
    <row r="34" customFormat="false" ht="12.75" hidden="false" customHeight="false" outlineLevel="0" collapsed="false">
      <c r="A34" s="13" t="n">
        <v>2004</v>
      </c>
      <c r="J34" s="22"/>
      <c r="K34" s="22"/>
      <c r="M34" s="22"/>
      <c r="N34" s="22"/>
      <c r="O34" s="22"/>
      <c r="P34" s="22"/>
      <c r="Q34" s="22"/>
      <c r="R34" s="22"/>
      <c r="S34" s="14" t="n">
        <v>12</v>
      </c>
      <c r="T34" s="22"/>
      <c r="U34" s="22"/>
      <c r="V34" s="22"/>
      <c r="W34" s="22"/>
      <c r="X34" s="22"/>
      <c r="Y34" s="22"/>
      <c r="Z34" s="14" t="n">
        <v>21</v>
      </c>
      <c r="AA34" s="22"/>
      <c r="AB34" s="22"/>
      <c r="AC34" s="22"/>
      <c r="AD34" s="22"/>
      <c r="AE34" s="22"/>
      <c r="AF34" s="22"/>
      <c r="AG34" s="14" t="n">
        <v>44</v>
      </c>
      <c r="AH34" s="22"/>
      <c r="AI34" s="22"/>
      <c r="AJ34" s="22"/>
      <c r="AK34" s="22"/>
      <c r="AL34" s="22"/>
      <c r="AM34" s="22"/>
      <c r="AN34" s="14" t="n">
        <v>62</v>
      </c>
      <c r="AO34" s="22"/>
      <c r="AP34" s="22"/>
      <c r="AQ34" s="22"/>
      <c r="AR34" s="22"/>
      <c r="AS34" s="22"/>
      <c r="AT34" s="22"/>
      <c r="AU34" s="14" t="n">
        <v>81</v>
      </c>
      <c r="AV34" s="22"/>
      <c r="AW34" s="22"/>
      <c r="AX34" s="22"/>
      <c r="AY34" s="22"/>
      <c r="AZ34" s="22"/>
      <c r="BA34" s="22"/>
      <c r="BB34" s="14" t="n">
        <v>90</v>
      </c>
      <c r="BC34" s="22"/>
      <c r="BD34" s="22"/>
      <c r="BE34" s="22"/>
      <c r="BF34" s="22"/>
      <c r="BG34" s="22"/>
      <c r="BH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</row>
    <row r="35" customFormat="false" ht="12.75" hidden="false" customHeight="false" outlineLevel="0" collapsed="false">
      <c r="A35" s="13" t="n">
        <v>2005</v>
      </c>
      <c r="J35" s="22"/>
      <c r="K35" s="14" t="n">
        <v>16</v>
      </c>
      <c r="L35" s="22"/>
      <c r="M35" s="22"/>
      <c r="N35" s="22"/>
      <c r="O35" s="22"/>
      <c r="P35" s="22"/>
      <c r="Q35" s="22"/>
      <c r="R35" s="14" t="n">
        <v>26</v>
      </c>
      <c r="S35" s="22"/>
      <c r="T35" s="22"/>
      <c r="U35" s="22"/>
      <c r="V35" s="22"/>
      <c r="W35" s="22"/>
      <c r="X35" s="22"/>
      <c r="Y35" s="14" t="n">
        <v>44</v>
      </c>
      <c r="Z35" s="22"/>
      <c r="AA35" s="22"/>
      <c r="AB35" s="22"/>
      <c r="AC35" s="22"/>
      <c r="AD35" s="22"/>
      <c r="AE35" s="22"/>
      <c r="AF35" s="14" t="n">
        <v>63</v>
      </c>
      <c r="AG35" s="22"/>
      <c r="AH35" s="22"/>
      <c r="AI35" s="22"/>
      <c r="AJ35" s="22"/>
      <c r="AK35" s="22"/>
      <c r="AL35" s="22"/>
      <c r="AM35" s="14" t="n">
        <v>76</v>
      </c>
      <c r="AN35" s="22"/>
      <c r="AO35" s="22"/>
      <c r="AP35" s="22"/>
      <c r="AQ35" s="22"/>
      <c r="AR35" s="22"/>
      <c r="AS35" s="22"/>
      <c r="AT35" s="14" t="n">
        <v>91</v>
      </c>
      <c r="AU35" s="22"/>
      <c r="AV35" s="22"/>
      <c r="AW35" s="22"/>
      <c r="AX35" s="22"/>
      <c r="AY35" s="22"/>
      <c r="AZ35" s="22"/>
      <c r="BB35" s="22"/>
      <c r="BC35" s="22"/>
      <c r="BD35" s="22"/>
      <c r="BE35" s="22"/>
      <c r="BF35" s="22"/>
      <c r="BG35" s="22"/>
      <c r="BI35" s="22"/>
      <c r="BJ35" s="22"/>
      <c r="BK35" s="22"/>
      <c r="BL35" s="22"/>
      <c r="BM35" s="22"/>
      <c r="BN35" s="22"/>
      <c r="CB35" s="22"/>
      <c r="CC35" s="22"/>
      <c r="CD35" s="22"/>
    </row>
    <row r="36" customFormat="false" ht="12.75" hidden="false" customHeight="false" outlineLevel="0" collapsed="false">
      <c r="A36" s="13" t="n">
        <v>2006</v>
      </c>
      <c r="K36" s="22"/>
      <c r="L36" s="22"/>
      <c r="M36" s="22"/>
      <c r="N36" s="22"/>
      <c r="O36" s="22"/>
      <c r="P36" s="22"/>
      <c r="Q36" s="14" t="n">
        <v>11</v>
      </c>
      <c r="R36" s="22"/>
      <c r="S36" s="22"/>
      <c r="T36" s="22"/>
      <c r="U36" s="22"/>
      <c r="V36" s="22"/>
      <c r="W36" s="22"/>
      <c r="X36" s="14" t="n">
        <v>29</v>
      </c>
      <c r="Y36" s="22"/>
      <c r="Z36" s="22"/>
      <c r="AA36" s="22"/>
      <c r="AB36" s="22"/>
      <c r="AC36" s="22"/>
      <c r="AD36" s="22"/>
      <c r="AE36" s="14" t="n">
        <v>56</v>
      </c>
      <c r="AF36" s="22"/>
      <c r="AG36" s="22"/>
      <c r="AH36" s="22"/>
      <c r="AI36" s="22"/>
      <c r="AJ36" s="22"/>
      <c r="AK36" s="22"/>
      <c r="AL36" s="14" t="n">
        <v>77</v>
      </c>
      <c r="AM36" s="22"/>
      <c r="AN36" s="22"/>
      <c r="AO36" s="22"/>
      <c r="AP36" s="22"/>
      <c r="AQ36" s="22"/>
      <c r="AR36" s="22"/>
      <c r="AS36" s="14" t="n">
        <v>93</v>
      </c>
      <c r="AT36" s="22"/>
      <c r="AU36" s="22"/>
      <c r="AV36" s="22"/>
      <c r="AW36" s="22"/>
      <c r="AX36" s="22"/>
      <c r="AY36" s="22"/>
      <c r="BA36" s="22"/>
      <c r="BB36" s="22"/>
      <c r="BC36" s="22"/>
      <c r="BD36" s="22"/>
      <c r="BE36" s="22"/>
      <c r="BF36" s="22"/>
      <c r="BZ36" s="22"/>
      <c r="CA36" s="22"/>
      <c r="CB36" s="22"/>
      <c r="CC36" s="22"/>
      <c r="CD36" s="22"/>
    </row>
    <row r="37" customFormat="false" ht="12.75" hidden="false" customHeight="false" outlineLevel="0" collapsed="false">
      <c r="A37" s="13" t="n">
        <v>2007</v>
      </c>
      <c r="J37" s="22"/>
      <c r="K37" s="22"/>
      <c r="L37" s="22"/>
      <c r="M37" s="22"/>
      <c r="N37" s="22"/>
      <c r="O37" s="22"/>
      <c r="P37" s="14" t="n">
        <v>10</v>
      </c>
      <c r="Q37" s="22"/>
      <c r="R37" s="22"/>
      <c r="S37" s="22"/>
      <c r="T37" s="22"/>
      <c r="U37" s="22"/>
      <c r="V37" s="22"/>
      <c r="W37" s="14" t="n">
        <v>28</v>
      </c>
      <c r="X37" s="22"/>
      <c r="Y37" s="22"/>
      <c r="Z37" s="22"/>
      <c r="AA37" s="22"/>
      <c r="AB37" s="22"/>
      <c r="AC37" s="22"/>
      <c r="AD37" s="14" t="n">
        <v>52</v>
      </c>
      <c r="AE37" s="22"/>
      <c r="AF37" s="22"/>
      <c r="AG37" s="22"/>
      <c r="AH37" s="22"/>
      <c r="AI37" s="22"/>
      <c r="AJ37" s="22"/>
      <c r="AK37" s="14" t="n">
        <v>73</v>
      </c>
      <c r="AL37" s="22"/>
      <c r="AM37" s="22"/>
      <c r="AN37" s="22"/>
      <c r="AO37" s="22"/>
      <c r="AP37" s="22"/>
      <c r="AQ37" s="22"/>
      <c r="AR37" s="14" t="n">
        <v>85</v>
      </c>
      <c r="AS37" s="22"/>
      <c r="AT37" s="22"/>
      <c r="AU37" s="22"/>
      <c r="AV37" s="22"/>
      <c r="AW37" s="22"/>
      <c r="AX37" s="22"/>
      <c r="AY37" s="14" t="n">
        <v>94</v>
      </c>
      <c r="AZ37" s="22"/>
      <c r="BA37" s="22"/>
      <c r="BB37" s="22"/>
      <c r="BC37" s="22"/>
      <c r="BD37" s="22"/>
      <c r="BE37" s="22"/>
      <c r="BG37" s="22"/>
      <c r="BH37" s="22"/>
      <c r="BI37" s="22"/>
      <c r="BJ37" s="22"/>
      <c r="BK37" s="22"/>
      <c r="BL37" s="22"/>
      <c r="BZ37" s="22"/>
      <c r="CA37" s="22"/>
      <c r="CB37" s="22"/>
      <c r="CC37" s="22"/>
      <c r="CD37" s="22"/>
    </row>
    <row r="38" customFormat="false" ht="12.75" hidden="false" customHeight="false" outlineLevel="0" collapsed="false">
      <c r="A38" s="13" t="n">
        <v>2008</v>
      </c>
      <c r="J38" s="22"/>
      <c r="K38" s="22"/>
      <c r="L38" s="22"/>
      <c r="M38" s="22"/>
      <c r="O38" s="22"/>
      <c r="P38" s="22"/>
      <c r="Q38" s="22"/>
      <c r="R38" s="22"/>
      <c r="S38" s="22"/>
      <c r="T38" s="22"/>
      <c r="V38" s="22"/>
      <c r="W38" s="22"/>
      <c r="X38" s="22"/>
      <c r="Y38" s="22"/>
      <c r="Z38" s="22"/>
      <c r="AA38" s="22"/>
      <c r="AB38" s="14" t="n">
        <v>10</v>
      </c>
      <c r="AC38" s="22"/>
      <c r="AD38" s="22"/>
      <c r="AE38" s="22"/>
      <c r="AF38" s="22"/>
      <c r="AG38" s="22"/>
      <c r="AH38" s="22"/>
      <c r="AI38" s="14" t="n">
        <v>30</v>
      </c>
      <c r="AJ38" s="22"/>
      <c r="AK38" s="22"/>
      <c r="AL38" s="22"/>
      <c r="AM38" s="22"/>
      <c r="AN38" s="22"/>
      <c r="AO38" s="22"/>
      <c r="AP38" s="14" t="n">
        <v>53</v>
      </c>
      <c r="AQ38" s="22"/>
      <c r="AR38" s="22"/>
      <c r="AS38" s="22"/>
      <c r="AT38" s="22"/>
      <c r="AU38" s="22"/>
      <c r="AV38" s="22"/>
      <c r="AW38" s="14" t="n">
        <v>75</v>
      </c>
      <c r="AX38" s="22"/>
      <c r="AY38" s="22"/>
      <c r="AZ38" s="22"/>
      <c r="BA38" s="22"/>
      <c r="BB38" s="22"/>
      <c r="BC38" s="22"/>
      <c r="BD38" s="14" t="n">
        <v>82</v>
      </c>
      <c r="BE38" s="22"/>
      <c r="BF38" s="22"/>
      <c r="BG38" s="22"/>
      <c r="BH38" s="22"/>
      <c r="BI38" s="22"/>
      <c r="BJ38" s="22"/>
      <c r="BK38" s="14" t="n">
        <v>92</v>
      </c>
      <c r="BL38" s="22"/>
      <c r="BM38" s="22"/>
      <c r="BN38" s="22"/>
      <c r="BO38" s="22"/>
      <c r="BP38" s="22"/>
      <c r="BQ38" s="22"/>
    </row>
    <row r="39" customFormat="false" ht="15" hidden="false" customHeight="true" outlineLevel="0" collapsed="false">
      <c r="A39" s="13" t="n">
        <v>2009</v>
      </c>
      <c r="J39" s="22"/>
      <c r="K39" s="22"/>
      <c r="L39" s="22"/>
      <c r="M39" s="22"/>
      <c r="N39" s="22"/>
      <c r="O39" s="22"/>
      <c r="Q39" s="22"/>
      <c r="R39" s="22"/>
      <c r="S39" s="22"/>
      <c r="T39" s="22"/>
      <c r="U39" s="22"/>
      <c r="V39" s="22"/>
      <c r="X39" s="22"/>
      <c r="Y39" s="22"/>
      <c r="Z39" s="22"/>
      <c r="AA39" s="22" t="n">
        <v>11</v>
      </c>
      <c r="AB39" s="22"/>
      <c r="AC39" s="22"/>
      <c r="AE39" s="22"/>
      <c r="AF39" s="26"/>
      <c r="AH39" s="22" t="n">
        <v>27</v>
      </c>
      <c r="AI39" s="22"/>
      <c r="AJ39" s="22"/>
      <c r="AL39" s="22"/>
      <c r="AM39" s="22"/>
      <c r="AN39" s="22"/>
      <c r="AO39" s="22" t="n">
        <v>49</v>
      </c>
      <c r="AP39" s="22"/>
      <c r="AQ39" s="22"/>
      <c r="AS39" s="22"/>
      <c r="AT39" s="22"/>
      <c r="AU39" s="22"/>
      <c r="AV39" s="22" t="n">
        <v>74</v>
      </c>
      <c r="AW39" s="22"/>
      <c r="AX39" s="22"/>
      <c r="AZ39" s="22"/>
      <c r="BA39" s="22"/>
      <c r="BB39" s="22"/>
      <c r="BC39" s="22" t="n">
        <v>86</v>
      </c>
      <c r="BD39" s="22"/>
      <c r="BE39" s="22"/>
      <c r="BG39" s="22"/>
      <c r="BH39" s="22"/>
      <c r="BI39" s="22"/>
      <c r="BJ39" s="22" t="n">
        <v>95</v>
      </c>
      <c r="BK39" s="22"/>
      <c r="BL39" s="22"/>
    </row>
    <row r="40" customFormat="false" ht="12.75" hidden="false" customHeight="false" outlineLevel="0" collapsed="false">
      <c r="A40" s="13" t="n">
        <v>2010</v>
      </c>
      <c r="S40" s="14" t="n">
        <v>12</v>
      </c>
      <c r="Z40" s="14" t="n">
        <v>38</v>
      </c>
      <c r="AF40" s="26"/>
      <c r="AG40" s="14" t="n">
        <v>70</v>
      </c>
      <c r="AN40" s="14" t="n">
        <v>87</v>
      </c>
      <c r="AU40" s="14" t="n">
        <v>94</v>
      </c>
    </row>
    <row r="41" customFormat="false" ht="12.75" hidden="false" customHeight="false" outlineLevel="0" collapsed="false">
      <c r="A41" s="13" t="n">
        <v>2011</v>
      </c>
      <c r="Y41" s="14" t="n">
        <v>19</v>
      </c>
      <c r="AF41" s="87" t="n">
        <v>52</v>
      </c>
      <c r="AM41" s="14" t="n">
        <v>78</v>
      </c>
      <c r="AT41" s="14" t="n">
        <v>92</v>
      </c>
    </row>
    <row r="42" s="22" customFormat="true" ht="12.75" hidden="false" customHeight="false" outlineLevel="0" collapsed="false">
      <c r="A42" s="13" t="n">
        <v>2012</v>
      </c>
      <c r="B42" s="14" t="n">
        <v>4</v>
      </c>
      <c r="C42" s="14"/>
      <c r="D42" s="14"/>
      <c r="E42" s="14"/>
      <c r="F42" s="14"/>
      <c r="G42" s="14"/>
      <c r="H42" s="14"/>
      <c r="I42" s="14" t="n">
        <v>12</v>
      </c>
      <c r="P42" s="22" t="n">
        <v>36</v>
      </c>
      <c r="W42" s="22" t="n">
        <v>65</v>
      </c>
      <c r="AD42" s="22" t="n">
        <v>80</v>
      </c>
      <c r="AF42" s="24"/>
      <c r="AG42" s="14"/>
      <c r="AK42" s="22" t="n">
        <v>90</v>
      </c>
      <c r="AR42" s="22" t="n">
        <v>96</v>
      </c>
    </row>
    <row r="43" s="22" customFormat="true" ht="12.75" hidden="false" customHeight="false" outlineLevel="0" collapsed="false">
      <c r="A43" s="13" t="n">
        <v>2013</v>
      </c>
      <c r="B43" s="14"/>
      <c r="C43" s="14"/>
      <c r="D43" s="14"/>
      <c r="E43" s="14"/>
      <c r="F43" s="14"/>
      <c r="G43" s="14"/>
      <c r="H43" s="14"/>
      <c r="I43" s="14"/>
      <c r="V43" s="22" t="n">
        <v>2</v>
      </c>
      <c r="AC43" s="22" t="n">
        <v>9</v>
      </c>
      <c r="AF43" s="24"/>
      <c r="AG43" s="14"/>
      <c r="AJ43" s="22" t="n">
        <v>24</v>
      </c>
      <c r="AQ43" s="22" t="n">
        <v>46</v>
      </c>
      <c r="AX43" s="22" t="n">
        <v>73</v>
      </c>
      <c r="BE43" s="22" t="n">
        <v>86</v>
      </c>
      <c r="BL43" s="22" t="n">
        <v>94</v>
      </c>
    </row>
    <row r="44" s="22" customFormat="true" ht="12.75" hidden="false" customHeight="false" outlineLevel="0" collapsed="false">
      <c r="A44" s="13" t="n">
        <v>2014</v>
      </c>
      <c r="B44" s="14"/>
      <c r="C44" s="14"/>
      <c r="D44" s="14"/>
      <c r="E44" s="14"/>
      <c r="F44" s="14"/>
      <c r="G44" s="14" t="n">
        <v>3</v>
      </c>
      <c r="H44" s="14"/>
      <c r="I44" s="14"/>
      <c r="N44" s="22" t="n">
        <v>14</v>
      </c>
      <c r="U44" s="22" t="n">
        <v>36</v>
      </c>
      <c r="AB44" s="22" t="n">
        <v>55</v>
      </c>
      <c r="AF44" s="24"/>
      <c r="AG44" s="14"/>
      <c r="AI44" s="22" t="n">
        <v>75</v>
      </c>
      <c r="AP44" s="22" t="n">
        <v>88</v>
      </c>
      <c r="AW44" s="22" t="n">
        <v>92</v>
      </c>
      <c r="BD44" s="22" t="n">
        <v>97</v>
      </c>
      <c r="BK44" s="22" t="n">
        <v>98</v>
      </c>
    </row>
    <row r="45" s="22" customFormat="true" ht="12.75" hidden="false" customHeight="false" outlineLevel="0" collapsed="false">
      <c r="A45" s="13" t="n">
        <v>2015</v>
      </c>
      <c r="B45" s="14"/>
      <c r="C45" s="14"/>
      <c r="D45" s="14"/>
      <c r="E45" s="14"/>
      <c r="F45" s="14" t="n">
        <v>2</v>
      </c>
      <c r="G45" s="14"/>
      <c r="H45" s="14"/>
      <c r="I45" s="14"/>
      <c r="M45" s="22" t="n">
        <v>11</v>
      </c>
      <c r="T45" s="22" t="n">
        <v>30</v>
      </c>
      <c r="AA45" s="22" t="n">
        <v>51</v>
      </c>
      <c r="AF45" s="24"/>
      <c r="AG45" s="14"/>
      <c r="AH45" s="22" t="n">
        <v>74</v>
      </c>
      <c r="AO45" s="22" t="n">
        <v>89</v>
      </c>
      <c r="AV45" s="22" t="n">
        <v>95</v>
      </c>
      <c r="BC45" s="22" t="n">
        <v>97</v>
      </c>
    </row>
    <row r="46" s="22" customFormat="true" ht="12.75" hidden="false" customHeight="false" outlineLevel="0" collapsed="false">
      <c r="A46" s="13" t="n">
        <v>2016</v>
      </c>
      <c r="B46" s="14"/>
      <c r="C46" s="14"/>
      <c r="D46" s="14" t="n">
        <v>2</v>
      </c>
      <c r="E46" s="14"/>
      <c r="F46" s="14"/>
      <c r="G46" s="14"/>
      <c r="H46" s="14"/>
      <c r="I46" s="14"/>
      <c r="K46" s="22" t="n">
        <v>11</v>
      </c>
      <c r="R46" s="22" t="n">
        <v>35</v>
      </c>
      <c r="Y46" s="22" t="n">
        <v>61</v>
      </c>
      <c r="AF46" s="25" t="n">
        <v>80</v>
      </c>
      <c r="AG46" s="14"/>
      <c r="AM46" s="22" t="n">
        <v>90</v>
      </c>
      <c r="AT46" s="22" t="n">
        <v>94</v>
      </c>
      <c r="BA46" s="22" t="n">
        <v>97</v>
      </c>
    </row>
    <row r="47" s="22" customFormat="true" ht="12.75" hidden="false" customHeight="false" outlineLevel="0" collapsed="false">
      <c r="A47" s="13" t="n">
        <v>2017</v>
      </c>
      <c r="B47" s="14"/>
      <c r="C47" s="14"/>
      <c r="D47" s="14"/>
      <c r="E47" s="14"/>
      <c r="F47" s="14"/>
      <c r="G47" s="14"/>
      <c r="H47" s="14"/>
      <c r="I47" s="14"/>
      <c r="J47" s="22" t="n">
        <v>4</v>
      </c>
      <c r="Q47" s="22" t="n">
        <v>19</v>
      </c>
      <c r="X47" s="22" t="n">
        <v>42</v>
      </c>
      <c r="AE47" s="22" t="n">
        <v>62</v>
      </c>
      <c r="AF47" s="26"/>
      <c r="AG47" s="14"/>
      <c r="AL47" s="22" t="n">
        <v>78</v>
      </c>
      <c r="AS47" s="22" t="n">
        <v>88</v>
      </c>
      <c r="AZ47" s="22" t="n">
        <v>94</v>
      </c>
      <c r="BG47" s="22" t="n">
        <v>98</v>
      </c>
    </row>
    <row r="48" s="22" customFormat="true" ht="12.75" hidden="false" customHeight="false" outlineLevel="0" collapsed="false">
      <c r="A48" s="13" t="n">
        <v>2018</v>
      </c>
      <c r="B48" s="14"/>
      <c r="C48" s="14"/>
      <c r="D48" s="14"/>
      <c r="E48" s="14"/>
      <c r="F48" s="14"/>
      <c r="G48" s="14"/>
      <c r="H48" s="14"/>
      <c r="I48" s="14" t="n">
        <v>7</v>
      </c>
      <c r="P48" s="22" t="n">
        <v>31</v>
      </c>
      <c r="W48" s="22" t="n">
        <v>55</v>
      </c>
      <c r="AD48" s="22" t="n">
        <v>73</v>
      </c>
      <c r="AF48" s="26"/>
      <c r="AG48" s="14"/>
      <c r="AK48" s="22" t="n">
        <v>85</v>
      </c>
      <c r="AR48" s="22" t="n">
        <v>92</v>
      </c>
      <c r="AY48" s="22" t="n">
        <v>95</v>
      </c>
      <c r="BF48" s="22" t="n">
        <v>98</v>
      </c>
    </row>
    <row r="49" s="22" customFormat="true" ht="12.75" hidden="false" customHeight="false" outlineLevel="0" collapsed="false">
      <c r="A49" s="13" t="n">
        <v>2019</v>
      </c>
      <c r="B49" s="14"/>
      <c r="C49" s="14"/>
      <c r="D49" s="14"/>
      <c r="E49" s="14"/>
      <c r="F49" s="14"/>
      <c r="G49" s="14"/>
      <c r="H49" s="14"/>
      <c r="I49" s="14"/>
      <c r="O49" s="22" t="n">
        <v>7</v>
      </c>
      <c r="V49" s="22" t="n">
        <v>20</v>
      </c>
      <c r="AC49" s="22" t="n">
        <v>41</v>
      </c>
      <c r="AF49" s="26"/>
      <c r="AG49" s="14"/>
      <c r="AJ49" s="22" t="n">
        <v>59</v>
      </c>
      <c r="AQ49" s="22" t="n">
        <v>76</v>
      </c>
      <c r="AX49" s="22" t="n">
        <v>86</v>
      </c>
      <c r="BE49" s="22" t="n">
        <v>91</v>
      </c>
      <c r="BL49" s="22" t="n">
        <v>94</v>
      </c>
      <c r="BS49" s="22" t="n">
        <v>97</v>
      </c>
    </row>
    <row r="50" customFormat="false" ht="12.75" hidden="false" customHeight="false" outlineLevel="0" collapsed="false">
      <c r="A50" s="27" t="n">
        <v>2020</v>
      </c>
      <c r="B50" s="15"/>
      <c r="C50" s="15"/>
      <c r="D50" s="15"/>
      <c r="E50" s="15"/>
      <c r="F50" s="15" t="n">
        <v>6</v>
      </c>
      <c r="G50" s="15"/>
      <c r="H50" s="15"/>
      <c r="I50" s="15"/>
      <c r="J50" s="22"/>
      <c r="K50" s="22"/>
      <c r="L50" s="22"/>
      <c r="M50" s="22" t="n">
        <v>23</v>
      </c>
      <c r="N50" s="22"/>
      <c r="O50" s="22"/>
      <c r="P50" s="22"/>
      <c r="Q50" s="22"/>
      <c r="R50" s="22"/>
      <c r="S50" s="22"/>
      <c r="T50" s="22" t="n">
        <v>44</v>
      </c>
      <c r="U50" s="22"/>
      <c r="V50" s="22"/>
      <c r="W50" s="22"/>
      <c r="X50" s="22"/>
      <c r="Y50" s="22"/>
      <c r="Z50" s="22"/>
      <c r="AA50" s="22" t="n">
        <v>66</v>
      </c>
      <c r="AB50" s="22"/>
      <c r="AC50" s="22"/>
      <c r="AD50" s="22"/>
      <c r="AE50" s="22"/>
      <c r="AF50" s="26"/>
      <c r="AH50" s="22" t="n">
        <v>81</v>
      </c>
      <c r="AI50" s="22"/>
      <c r="AJ50" s="22"/>
      <c r="AK50" s="22"/>
      <c r="AL50" s="22"/>
      <c r="AM50" s="22"/>
      <c r="AN50" s="22"/>
      <c r="AO50" s="22" t="n">
        <v>91</v>
      </c>
      <c r="AP50" s="22"/>
      <c r="AQ50" s="22"/>
      <c r="AR50" s="22"/>
      <c r="AS50" s="22"/>
      <c r="AT50" s="22"/>
      <c r="AU50" s="22"/>
      <c r="AV50" s="22" t="n">
        <v>95</v>
      </c>
      <c r="AW50" s="22"/>
      <c r="AX50" s="22"/>
      <c r="AY50" s="22"/>
      <c r="AZ50" s="22"/>
      <c r="BA50" s="22"/>
      <c r="BB50" s="22"/>
      <c r="BC50" s="22" t="n">
        <v>97</v>
      </c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</row>
    <row r="51" customFormat="false" ht="12.75" hidden="false" customHeight="false" outlineLevel="0" collapsed="false">
      <c r="A51" s="27" t="n">
        <v>2021</v>
      </c>
      <c r="B51" s="15"/>
      <c r="C51" s="15"/>
      <c r="D51" s="15"/>
      <c r="E51" s="15" t="n">
        <v>6</v>
      </c>
      <c r="F51" s="15"/>
      <c r="G51" s="15"/>
      <c r="H51" s="15"/>
      <c r="I51" s="15"/>
      <c r="J51" s="22"/>
      <c r="K51" s="22"/>
      <c r="L51" s="22" t="n">
        <v>21</v>
      </c>
      <c r="M51" s="22"/>
      <c r="N51" s="22"/>
      <c r="O51" s="22"/>
      <c r="P51" s="22"/>
      <c r="Q51" s="22"/>
      <c r="R51" s="22"/>
      <c r="S51" s="22" t="n">
        <v>42</v>
      </c>
      <c r="T51" s="22"/>
      <c r="U51" s="22"/>
      <c r="V51" s="22"/>
      <c r="W51" s="22"/>
      <c r="X51" s="22"/>
      <c r="Y51" s="22"/>
      <c r="Z51" s="22" t="n">
        <v>64</v>
      </c>
      <c r="AA51" s="22"/>
      <c r="AB51" s="22"/>
      <c r="AC51" s="22"/>
      <c r="AD51" s="22"/>
      <c r="AE51" s="22"/>
      <c r="AF51" s="26"/>
      <c r="AG51" s="14" t="n">
        <v>83</v>
      </c>
      <c r="AH51" s="22"/>
      <c r="AI51" s="22"/>
      <c r="AJ51" s="22"/>
      <c r="AK51" s="22"/>
      <c r="AL51" s="22"/>
      <c r="AM51" s="22"/>
      <c r="AN51" s="22" t="n">
        <v>90</v>
      </c>
      <c r="AO51" s="22"/>
      <c r="AP51" s="22"/>
      <c r="AQ51" s="22"/>
      <c r="AR51" s="22"/>
      <c r="AS51" s="22"/>
      <c r="AT51" s="22"/>
      <c r="AU51" s="22" t="n">
        <v>95</v>
      </c>
      <c r="AV51" s="22"/>
      <c r="AW51" s="22"/>
      <c r="AX51" s="22"/>
      <c r="AY51" s="22"/>
      <c r="AZ51" s="22"/>
      <c r="BA51" s="22"/>
      <c r="BB51" s="22" t="n">
        <v>97</v>
      </c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</row>
    <row r="52" customFormat="false" ht="12.75" hidden="false" customHeight="false" outlineLevel="0" collapsed="false">
      <c r="A52" s="13" t="n">
        <v>2022</v>
      </c>
      <c r="B52" s="15"/>
      <c r="C52" s="15"/>
      <c r="D52" s="15" t="n">
        <v>1</v>
      </c>
      <c r="E52" s="15"/>
      <c r="F52" s="15"/>
      <c r="G52" s="15"/>
      <c r="H52" s="15"/>
      <c r="I52" s="15"/>
      <c r="J52" s="22"/>
      <c r="K52" s="22" t="n">
        <v>8</v>
      </c>
      <c r="L52" s="22"/>
      <c r="M52" s="22"/>
      <c r="N52" s="22"/>
      <c r="O52" s="22"/>
      <c r="P52" s="22"/>
      <c r="Q52" s="22"/>
      <c r="R52" s="22" t="n">
        <v>30</v>
      </c>
      <c r="S52" s="22"/>
      <c r="T52" s="22"/>
      <c r="U52" s="22"/>
      <c r="V52" s="22"/>
      <c r="W52" s="22"/>
      <c r="X52" s="22"/>
      <c r="Y52" s="22" t="n">
        <v>53</v>
      </c>
      <c r="Z52" s="22"/>
      <c r="AA52" s="22"/>
      <c r="AB52" s="22"/>
      <c r="AC52" s="22"/>
      <c r="AD52" s="22"/>
      <c r="AE52" s="22"/>
      <c r="AF52" s="22" t="n">
        <v>72</v>
      </c>
      <c r="AH52" s="22"/>
      <c r="AI52" s="22"/>
      <c r="AJ52" s="22"/>
      <c r="AK52" s="22"/>
      <c r="AL52" s="22"/>
      <c r="AM52" s="22" t="n">
        <v>84</v>
      </c>
      <c r="AN52" s="22"/>
      <c r="AO52" s="22"/>
      <c r="AP52" s="22"/>
      <c r="AQ52" s="22"/>
      <c r="AR52" s="22"/>
      <c r="AS52" s="22"/>
      <c r="AT52" s="22" t="n">
        <v>92</v>
      </c>
      <c r="AU52" s="22"/>
      <c r="AV52" s="22"/>
      <c r="AW52" s="22"/>
      <c r="AX52" s="22"/>
      <c r="AY52" s="22"/>
      <c r="AZ52" s="22"/>
      <c r="BA52" s="22" t="n">
        <v>96</v>
      </c>
      <c r="BB52" s="22"/>
      <c r="BC52" s="22"/>
      <c r="BD52" s="22"/>
      <c r="BE52" s="22"/>
      <c r="BF52" s="22"/>
      <c r="BG52" s="22"/>
      <c r="BH52" s="22" t="n">
        <v>98</v>
      </c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</row>
    <row r="53" customFormat="false" ht="12.75" hidden="false" customHeight="false" outlineLevel="0" collapsed="false">
      <c r="A53" s="13" t="n">
        <v>2023</v>
      </c>
      <c r="B53" s="15"/>
      <c r="C53" s="15" t="n">
        <v>8</v>
      </c>
      <c r="D53" s="15"/>
      <c r="E53" s="15"/>
      <c r="F53" s="15"/>
      <c r="G53" s="15"/>
      <c r="H53" s="15"/>
      <c r="I53" s="15"/>
      <c r="J53" s="22" t="n">
        <v>19</v>
      </c>
      <c r="K53" s="22"/>
      <c r="L53" s="22"/>
      <c r="M53" s="22"/>
      <c r="N53" s="22"/>
      <c r="O53" s="22"/>
      <c r="P53" s="22"/>
      <c r="Q53" s="22" t="n">
        <v>37</v>
      </c>
      <c r="R53" s="22"/>
      <c r="S53" s="22"/>
      <c r="T53" s="22"/>
      <c r="U53" s="22"/>
      <c r="V53" s="22"/>
      <c r="W53" s="22"/>
      <c r="X53" s="22" t="n">
        <v>58</v>
      </c>
      <c r="Y53" s="22"/>
      <c r="Z53" s="22"/>
      <c r="AA53" s="22"/>
      <c r="AB53" s="22"/>
      <c r="AC53" s="22"/>
      <c r="AD53" s="22"/>
      <c r="AE53" s="22" t="n">
        <v>78</v>
      </c>
      <c r="AF53" s="26"/>
      <c r="AH53" s="22"/>
      <c r="AI53" s="22"/>
      <c r="AJ53" s="22"/>
      <c r="AK53" s="22"/>
      <c r="AL53" s="22" t="n">
        <v>92</v>
      </c>
      <c r="AM53" s="22"/>
      <c r="AN53" s="22"/>
      <c r="AO53" s="22"/>
      <c r="AP53" s="22"/>
      <c r="AQ53" s="22"/>
      <c r="AR53" s="22"/>
      <c r="AS53" s="22" t="n">
        <v>96</v>
      </c>
      <c r="AT53" s="22"/>
      <c r="AU53" s="22"/>
      <c r="AV53" s="22"/>
      <c r="AW53" s="22"/>
      <c r="AX53" s="22"/>
      <c r="AY53" s="22"/>
      <c r="AZ53" s="22" t="n">
        <v>99</v>
      </c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</row>
    <row r="54" customFormat="false" ht="12.75" hidden="false" customHeight="false" outlineLevel="0" collapsed="false">
      <c r="A54" s="27"/>
      <c r="B54" s="15"/>
      <c r="C54" s="15"/>
      <c r="D54" s="15"/>
      <c r="E54" s="15"/>
      <c r="F54" s="15"/>
      <c r="G54" s="15"/>
      <c r="H54" s="15"/>
      <c r="I54" s="15"/>
      <c r="AF54" s="26"/>
    </row>
    <row r="55" customFormat="false" ht="12.75" hidden="false" customHeight="false" outlineLevel="0" collapsed="false">
      <c r="A55" s="27"/>
      <c r="B55" s="15"/>
      <c r="C55" s="15"/>
      <c r="D55" s="15"/>
      <c r="E55" s="15"/>
      <c r="F55" s="15"/>
      <c r="G55" s="15"/>
      <c r="H55" s="15"/>
      <c r="I55" s="15"/>
    </row>
    <row r="56" customFormat="false" ht="12.75" hidden="false" customHeight="false" outlineLevel="0" collapsed="false">
      <c r="A56" s="27"/>
      <c r="B56" s="15"/>
      <c r="C56" s="15"/>
      <c r="D56" s="15"/>
      <c r="E56" s="15"/>
      <c r="F56" s="15"/>
      <c r="G56" s="15"/>
      <c r="H56" s="15"/>
      <c r="I56" s="15"/>
    </row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AD17" activeCellId="0" sqref="AD17"/>
    </sheetView>
  </sheetViews>
  <sheetFormatPr defaultColWidth="9.6796875" defaultRowHeight="12.75" zeroHeight="false" outlineLevelRow="0" outlineLevelCol="0"/>
  <cols>
    <col collapsed="false" customWidth="true" hidden="false" outlineLevel="0" max="1" min="1" style="1" width="7.77"/>
    <col collapsed="false" customWidth="true" hidden="false" outlineLevel="0" max="2" min="2" style="1" width="3.55"/>
    <col collapsed="false" customWidth="true" hidden="false" outlineLevel="0" max="3" min="3" style="1" width="3.33"/>
    <col collapsed="false" customWidth="true" hidden="false" outlineLevel="0" max="4" min="4" style="1" width="3.11"/>
    <col collapsed="false" customWidth="true" hidden="false" outlineLevel="0" max="5" min="5" style="1" width="3.22"/>
    <col collapsed="false" customWidth="true" hidden="false" outlineLevel="0" max="7" min="6" style="1" width="3.11"/>
    <col collapsed="false" customWidth="true" hidden="false" outlineLevel="0" max="8" min="8" style="1" width="3.22"/>
    <col collapsed="false" customWidth="true" hidden="false" outlineLevel="0" max="9" min="9" style="1" width="3.11"/>
    <col collapsed="false" customWidth="true" hidden="false" outlineLevel="0" max="10" min="10" style="1" width="2.66"/>
    <col collapsed="false" customWidth="true" hidden="false" outlineLevel="0" max="11" min="11" style="1" width="6.22"/>
    <col collapsed="false" customWidth="true" hidden="false" outlineLevel="0" max="12" min="12" style="1" width="5.89"/>
    <col collapsed="false" customWidth="true" hidden="false" outlineLevel="0" max="13" min="13" style="1" width="7.77"/>
    <col collapsed="false" customWidth="true" hidden="false" outlineLevel="0" max="14" min="14" style="1" width="3.55"/>
    <col collapsed="false" customWidth="true" hidden="false" outlineLevel="0" max="15" min="15" style="1" width="3.33"/>
    <col collapsed="false" customWidth="true" hidden="false" outlineLevel="0" max="16" min="16" style="1" width="3.11"/>
    <col collapsed="false" customWidth="true" hidden="false" outlineLevel="0" max="21" min="17" style="1" width="3.22"/>
    <col collapsed="false" customWidth="true" hidden="false" outlineLevel="0" max="22" min="22" style="1" width="2.66"/>
    <col collapsed="false" customWidth="true" hidden="false" outlineLevel="0" max="24" min="23" style="1" width="7.66"/>
    <col collapsed="false" customWidth="true" hidden="false" outlineLevel="0" max="25" min="25" style="1" width="7.77"/>
    <col collapsed="false" customWidth="true" hidden="false" outlineLevel="0" max="26" min="26" style="1" width="5.33"/>
    <col collapsed="false" customWidth="true" hidden="false" outlineLevel="0" max="27" min="27" style="1" width="3.33"/>
    <col collapsed="false" customWidth="true" hidden="false" outlineLevel="0" max="28" min="28" style="1" width="3.11"/>
    <col collapsed="false" customWidth="true" hidden="false" outlineLevel="0" max="34" min="29" style="1" width="3.22"/>
    <col collapsed="false" customWidth="true" hidden="false" outlineLevel="0" max="36" min="35" style="1" width="7.66"/>
    <col collapsed="false" customWidth="true" hidden="false" outlineLevel="0" max="37" min="37" style="1" width="7.77"/>
    <col collapsed="false" customWidth="true" hidden="false" outlineLevel="0" max="38" min="38" style="1" width="3.55"/>
    <col collapsed="false" customWidth="true" hidden="false" outlineLevel="0" max="39" min="39" style="1" width="3.33"/>
    <col collapsed="false" customWidth="true" hidden="false" outlineLevel="0" max="40" min="40" style="1" width="3.11"/>
    <col collapsed="false" customWidth="true" hidden="false" outlineLevel="0" max="41" min="41" style="1" width="3.22"/>
    <col collapsed="false" customWidth="true" hidden="false" outlineLevel="0" max="43" min="42" style="1" width="3.11"/>
    <col collapsed="false" customWidth="true" hidden="false" outlineLevel="0" max="44" min="44" style="1" width="3.22"/>
    <col collapsed="false" customWidth="true" hidden="false" outlineLevel="0" max="45" min="45" style="1" width="3.11"/>
    <col collapsed="false" customWidth="true" hidden="false" outlineLevel="0" max="46" min="46" style="1" width="2.66"/>
    <col collapsed="false" customWidth="true" hidden="false" outlineLevel="0" max="47" min="47" style="1" width="7.66"/>
    <col collapsed="false" customWidth="true" hidden="false" outlineLevel="0" max="48" min="48" style="1" width="5.67"/>
    <col collapsed="false" customWidth="false" hidden="false" outlineLevel="0" max="49" min="49" style="1" width="9.66"/>
    <col collapsed="false" customWidth="true" hidden="false" outlineLevel="0" max="50" min="50" style="1" width="4.11"/>
    <col collapsed="false" customWidth="true" hidden="false" outlineLevel="0" max="51" min="51" style="1" width="4.22"/>
    <col collapsed="false" customWidth="true" hidden="false" outlineLevel="0" max="54" min="52" style="1" width="3.22"/>
    <col collapsed="false" customWidth="true" hidden="false" outlineLevel="0" max="55" min="55" style="1" width="2.78"/>
    <col collapsed="false" customWidth="true" hidden="false" outlineLevel="0" max="56" min="56" style="1" width="3.22"/>
    <col collapsed="false" customWidth="true" hidden="false" outlineLevel="0" max="57" min="57" style="1" width="2.88"/>
    <col collapsed="false" customWidth="true" hidden="false" outlineLevel="0" max="58" min="58" style="1" width="2.66"/>
    <col collapsed="false" customWidth="true" hidden="false" outlineLevel="0" max="59" min="59" style="1" width="5.44"/>
    <col collapsed="false" customWidth="true" hidden="false" outlineLevel="0" max="60" min="60" style="1" width="5.67"/>
    <col collapsed="false" customWidth="false" hidden="false" outlineLevel="0" max="61" min="61" style="1" width="9.66"/>
    <col collapsed="false" customWidth="true" hidden="false" outlineLevel="0" max="63" min="62" style="1" width="4.11"/>
    <col collapsed="false" customWidth="true" hidden="false" outlineLevel="0" max="64" min="64" style="1" width="2.66"/>
    <col collapsed="false" customWidth="true" hidden="false" outlineLevel="0" max="69" min="65" style="1" width="3.22"/>
    <col collapsed="false" customWidth="true" hidden="false" outlineLevel="0" max="70" min="70" style="1" width="2.66"/>
    <col collapsed="false" customWidth="true" hidden="false" outlineLevel="0" max="71" min="71" style="1" width="5.44"/>
    <col collapsed="false" customWidth="true" hidden="false" outlineLevel="0" max="72" min="72" style="1" width="5.67"/>
    <col collapsed="false" customWidth="false" hidden="false" outlineLevel="0" max="73" min="73" style="1" width="9.66"/>
    <col collapsed="false" customWidth="true" hidden="false" outlineLevel="0" max="74" min="74" style="1" width="4.89"/>
    <col collapsed="false" customWidth="true" hidden="false" outlineLevel="0" max="75" min="75" style="1" width="4.44"/>
    <col collapsed="false" customWidth="true" hidden="false" outlineLevel="0" max="76" min="76" style="1" width="2.66"/>
    <col collapsed="false" customWidth="true" hidden="false" outlineLevel="0" max="78" min="77" style="1" width="3.22"/>
    <col collapsed="false" customWidth="true" hidden="false" outlineLevel="0" max="79" min="79" style="1" width="2.78"/>
    <col collapsed="false" customWidth="true" hidden="false" outlineLevel="0" max="80" min="80" style="1" width="3.22"/>
    <col collapsed="false" customWidth="true" hidden="false" outlineLevel="0" max="81" min="81" style="1" width="2.88"/>
    <col collapsed="false" customWidth="true" hidden="false" outlineLevel="0" max="82" min="82" style="1" width="2.66"/>
    <col collapsed="false" customWidth="true" hidden="false" outlineLevel="0" max="83" min="83" style="1" width="5.44"/>
    <col collapsed="false" customWidth="true" hidden="false" outlineLevel="0" max="84" min="84" style="1" width="5.67"/>
    <col collapsed="false" customWidth="false" hidden="false" outlineLevel="0" max="85" min="85" style="9" width="9.66"/>
    <col collapsed="false" customWidth="true" hidden="false" outlineLevel="0" max="86" min="86" style="1" width="4.78"/>
    <col collapsed="false" customWidth="true" hidden="false" outlineLevel="0" max="87" min="87" style="1" width="4.11"/>
    <col collapsed="false" customWidth="true" hidden="false" outlineLevel="0" max="88" min="88" style="1" width="4"/>
    <col collapsed="false" customWidth="true" hidden="false" outlineLevel="0" max="89" min="89" style="1" width="4.22"/>
    <col collapsed="false" customWidth="true" hidden="false" outlineLevel="0" max="90" min="90" style="1" width="3.89"/>
    <col collapsed="false" customWidth="true" hidden="false" outlineLevel="0" max="91" min="91" style="1" width="4.22"/>
    <col collapsed="false" customWidth="true" hidden="false" outlineLevel="0" max="92" min="92" style="1" width="4.33"/>
    <col collapsed="false" customWidth="true" hidden="false" outlineLevel="0" max="94" min="93" style="1" width="4"/>
    <col collapsed="false" customWidth="true" hidden="false" outlineLevel="0" max="95" min="95" style="1" width="5.78"/>
    <col collapsed="false" customWidth="true" hidden="false" outlineLevel="0" max="96" min="96" style="1" width="5.67"/>
    <col collapsed="false" customWidth="false" hidden="false" outlineLevel="0" max="97" min="97" style="9" width="9.66"/>
    <col collapsed="false" customWidth="true" hidden="false" outlineLevel="0" max="106" min="98" style="1" width="5.22"/>
    <col collapsed="false" customWidth="true" hidden="false" outlineLevel="0" max="107" min="107" style="1" width="5.78"/>
    <col collapsed="false" customWidth="false" hidden="false" outlineLevel="0" max="109" min="108" style="1" width="9.66"/>
    <col collapsed="false" customWidth="true" hidden="false" outlineLevel="0" max="110" min="110" style="1" width="6.66"/>
    <col collapsed="false" customWidth="true" hidden="false" outlineLevel="0" max="111" min="111" style="1" width="5.44"/>
    <col collapsed="false" customWidth="true" hidden="false" outlineLevel="0" max="112" min="112" style="1" width="6.88"/>
    <col collapsed="false" customWidth="true" hidden="false" outlineLevel="0" max="113" min="113" style="1" width="6.66"/>
    <col collapsed="false" customWidth="true" hidden="false" outlineLevel="0" max="114" min="114" style="1" width="6.11"/>
    <col collapsed="false" customWidth="true" hidden="false" outlineLevel="0" max="115" min="115" style="1" width="6.22"/>
    <col collapsed="false" customWidth="true" hidden="false" outlineLevel="0" max="116" min="116" style="1" width="5.44"/>
    <col collapsed="false" customWidth="true" hidden="false" outlineLevel="0" max="117" min="117" style="1" width="5.78"/>
    <col collapsed="false" customWidth="true" hidden="false" outlineLevel="0" max="118" min="118" style="1" width="6.78"/>
    <col collapsed="false" customWidth="true" hidden="false" outlineLevel="0" max="119" min="119" style="1" width="8"/>
    <col collapsed="false" customWidth="false" hidden="false" outlineLevel="0" max="1024" min="120" style="1" width="9.66"/>
  </cols>
  <sheetData>
    <row r="1" s="3" customFormat="true" ht="12.75" hidden="false" customHeight="false" outlineLevel="0" collapsed="false">
      <c r="C1" s="3" t="s">
        <v>40</v>
      </c>
      <c r="O1" s="3" t="s">
        <v>40</v>
      </c>
      <c r="AA1" s="3" t="s">
        <v>40</v>
      </c>
      <c r="AM1" s="3" t="s">
        <v>40</v>
      </c>
      <c r="AY1" s="3" t="s">
        <v>40</v>
      </c>
      <c r="BK1" s="3" t="s">
        <v>40</v>
      </c>
      <c r="BW1" s="3" t="s">
        <v>40</v>
      </c>
      <c r="CG1" s="66"/>
      <c r="CJ1" s="3" t="s">
        <v>40</v>
      </c>
      <c r="CS1" s="66"/>
      <c r="CV1" s="3" t="s">
        <v>40</v>
      </c>
      <c r="DE1" s="66"/>
      <c r="DH1" s="3" t="s">
        <v>40</v>
      </c>
    </row>
    <row r="2" s="3" customFormat="true" ht="12.75" hidden="false" customHeight="false" outlineLevel="0" collapsed="false">
      <c r="CG2" s="66"/>
      <c r="CS2" s="66"/>
      <c r="DE2" s="66"/>
    </row>
    <row r="3" s="3" customFormat="true" ht="12.75" hidden="false" customHeight="false" outlineLevel="0" collapsed="false">
      <c r="A3" s="37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M3" s="37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/>
      <c r="Y3" s="37" t="s">
        <v>13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21</v>
      </c>
      <c r="AH3" s="4" t="s">
        <v>22</v>
      </c>
      <c r="AI3" s="4" t="s">
        <v>23</v>
      </c>
      <c r="AJ3" s="4"/>
      <c r="AK3" s="37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W3" s="37" t="s">
        <v>13</v>
      </c>
      <c r="AX3" s="4" t="s">
        <v>14</v>
      </c>
      <c r="AY3" s="4" t="s">
        <v>15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I3" s="37" t="s">
        <v>13</v>
      </c>
      <c r="BJ3" s="4" t="s">
        <v>14</v>
      </c>
      <c r="BK3" s="4" t="s">
        <v>15</v>
      </c>
      <c r="BL3" s="4" t="s">
        <v>16</v>
      </c>
      <c r="BM3" s="4" t="s">
        <v>17</v>
      </c>
      <c r="BN3" s="4" t="s">
        <v>18</v>
      </c>
      <c r="BO3" s="4" t="s">
        <v>19</v>
      </c>
      <c r="BP3" s="4" t="s">
        <v>20</v>
      </c>
      <c r="BQ3" s="4" t="s">
        <v>21</v>
      </c>
      <c r="BR3" s="4" t="s">
        <v>22</v>
      </c>
      <c r="BS3" s="4" t="s">
        <v>23</v>
      </c>
      <c r="BU3" s="37" t="s">
        <v>13</v>
      </c>
      <c r="BV3" s="4" t="s">
        <v>14</v>
      </c>
      <c r="BW3" s="4" t="s">
        <v>15</v>
      </c>
      <c r="BX3" s="4" t="s">
        <v>16</v>
      </c>
      <c r="BY3" s="4" t="s">
        <v>17</v>
      </c>
      <c r="BZ3" s="4" t="s">
        <v>18</v>
      </c>
      <c r="CA3" s="4" t="s">
        <v>19</v>
      </c>
      <c r="CB3" s="4" t="s">
        <v>20</v>
      </c>
      <c r="CC3" s="4" t="s">
        <v>21</v>
      </c>
      <c r="CD3" s="4" t="s">
        <v>22</v>
      </c>
      <c r="CE3" s="4" t="s">
        <v>23</v>
      </c>
      <c r="CG3" s="66" t="s">
        <v>13</v>
      </c>
      <c r="CH3" s="4" t="s">
        <v>14</v>
      </c>
      <c r="CI3" s="4" t="s">
        <v>15</v>
      </c>
      <c r="CJ3" s="4" t="s">
        <v>16</v>
      </c>
      <c r="CK3" s="4" t="s">
        <v>17</v>
      </c>
      <c r="CL3" s="4" t="s">
        <v>18</v>
      </c>
      <c r="CM3" s="4" t="s">
        <v>19</v>
      </c>
      <c r="CN3" s="4" t="s">
        <v>20</v>
      </c>
      <c r="CO3" s="4" t="s">
        <v>21</v>
      </c>
      <c r="CP3" s="4" t="s">
        <v>22</v>
      </c>
      <c r="CQ3" s="4" t="s">
        <v>23</v>
      </c>
      <c r="CS3" s="66" t="s">
        <v>13</v>
      </c>
      <c r="CT3" s="4" t="s">
        <v>14</v>
      </c>
      <c r="CU3" s="4" t="s">
        <v>15</v>
      </c>
      <c r="CV3" s="4" t="s">
        <v>16</v>
      </c>
      <c r="CW3" s="4" t="s">
        <v>17</v>
      </c>
      <c r="CX3" s="4" t="s">
        <v>18</v>
      </c>
      <c r="CY3" s="4" t="s">
        <v>19</v>
      </c>
      <c r="CZ3" s="4" t="s">
        <v>20</v>
      </c>
      <c r="DA3" s="4" t="s">
        <v>21</v>
      </c>
      <c r="DB3" s="4" t="s">
        <v>22</v>
      </c>
      <c r="DC3" s="4" t="s">
        <v>23</v>
      </c>
      <c r="DE3" s="66" t="s">
        <v>13</v>
      </c>
      <c r="DF3" s="4" t="s">
        <v>14</v>
      </c>
      <c r="DG3" s="4" t="s">
        <v>15</v>
      </c>
      <c r="DH3" s="4" t="s">
        <v>16</v>
      </c>
      <c r="DI3" s="4" t="s">
        <v>17</v>
      </c>
      <c r="DJ3" s="4" t="s">
        <v>18</v>
      </c>
      <c r="DK3" s="4" t="s">
        <v>19</v>
      </c>
      <c r="DL3" s="4" t="s">
        <v>20</v>
      </c>
      <c r="DM3" s="4" t="s">
        <v>21</v>
      </c>
      <c r="DN3" s="4" t="s">
        <v>22</v>
      </c>
      <c r="DO3" s="4" t="s">
        <v>23</v>
      </c>
    </row>
    <row r="4" customFormat="false" ht="12.75" hidden="false" customHeight="false" outlineLevel="0" collapsed="false">
      <c r="A4" s="8" t="n">
        <v>27253</v>
      </c>
      <c r="B4" s="1" t="n">
        <v>42</v>
      </c>
      <c r="C4" s="1" t="n">
        <v>43</v>
      </c>
      <c r="D4" s="1" t="n">
        <v>24</v>
      </c>
      <c r="E4" s="1" t="n">
        <v>42</v>
      </c>
      <c r="F4" s="1" t="n">
        <v>47</v>
      </c>
      <c r="G4" s="1" t="n">
        <v>32</v>
      </c>
      <c r="H4" s="1" t="n">
        <v>43</v>
      </c>
      <c r="I4" s="1" t="n">
        <v>42</v>
      </c>
      <c r="J4" s="1" t="n">
        <v>53</v>
      </c>
      <c r="K4" s="1" t="n">
        <v>40</v>
      </c>
      <c r="M4" s="8" t="n">
        <v>29436</v>
      </c>
      <c r="N4" s="1" t="n">
        <v>11</v>
      </c>
      <c r="O4" s="1" t="n">
        <v>17</v>
      </c>
      <c r="P4" s="1" t="n">
        <v>14</v>
      </c>
      <c r="Q4" s="1" t="n">
        <v>22</v>
      </c>
      <c r="R4" s="1" t="n">
        <v>28</v>
      </c>
      <c r="S4" s="1" t="n">
        <v>27</v>
      </c>
      <c r="T4" s="1" t="n">
        <v>26</v>
      </c>
      <c r="U4" s="1" t="n">
        <v>17</v>
      </c>
      <c r="V4" s="1" t="n">
        <v>30</v>
      </c>
      <c r="W4" s="1" t="n">
        <v>21</v>
      </c>
      <c r="Y4" s="8" t="n">
        <v>31256</v>
      </c>
      <c r="Z4" s="1" t="n">
        <v>0</v>
      </c>
      <c r="AA4" s="1" t="n">
        <v>1</v>
      </c>
      <c r="AB4" s="1" t="n">
        <v>2</v>
      </c>
      <c r="AC4" s="1" t="n">
        <v>3</v>
      </c>
      <c r="AD4" s="1" t="n">
        <v>4</v>
      </c>
      <c r="AE4" s="1" t="n">
        <v>4</v>
      </c>
      <c r="AF4" s="1" t="n">
        <v>6</v>
      </c>
      <c r="AG4" s="1" t="n">
        <v>7</v>
      </c>
      <c r="AH4" s="1" t="n">
        <v>4</v>
      </c>
      <c r="AI4" s="1" t="n">
        <v>4</v>
      </c>
      <c r="AK4" s="62" t="n">
        <v>33097</v>
      </c>
      <c r="AL4" s="1" t="n">
        <v>16</v>
      </c>
      <c r="AM4" s="1" t="n">
        <v>10</v>
      </c>
      <c r="AN4" s="1" t="n">
        <v>16</v>
      </c>
      <c r="AO4" s="1" t="n">
        <v>17</v>
      </c>
      <c r="AP4" s="1" t="n">
        <v>19</v>
      </c>
      <c r="AQ4" s="1" t="n">
        <v>15</v>
      </c>
      <c r="AR4" s="1" t="n">
        <v>12</v>
      </c>
      <c r="AS4" s="1" t="n">
        <v>9</v>
      </c>
      <c r="AT4" s="1" t="n">
        <v>20</v>
      </c>
      <c r="AU4" s="1" t="n">
        <v>15</v>
      </c>
      <c r="AW4" s="62" t="n">
        <v>34924</v>
      </c>
      <c r="AX4" s="1" t="n">
        <v>9</v>
      </c>
      <c r="AY4" s="1" t="n">
        <v>5</v>
      </c>
      <c r="AZ4" s="1" t="n">
        <v>14</v>
      </c>
      <c r="BA4" s="1" t="n">
        <v>5</v>
      </c>
      <c r="BB4" s="1" t="n">
        <v>9</v>
      </c>
      <c r="BC4" s="1" t="n">
        <v>13</v>
      </c>
      <c r="BD4" s="1" t="n">
        <v>4</v>
      </c>
      <c r="BE4" s="1" t="n">
        <v>3</v>
      </c>
      <c r="BF4" s="1" t="n">
        <v>3</v>
      </c>
      <c r="BG4" s="1" t="n">
        <v>8</v>
      </c>
      <c r="BI4" s="47"/>
      <c r="BU4" s="47" t="n">
        <v>38557</v>
      </c>
      <c r="BV4" s="1" t="n">
        <v>10</v>
      </c>
      <c r="BW4" s="1" t="n">
        <v>5</v>
      </c>
      <c r="BX4" s="1" t="n">
        <v>7</v>
      </c>
      <c r="BY4" s="1" t="n">
        <v>10</v>
      </c>
      <c r="BZ4" s="1" t="n">
        <v>24</v>
      </c>
      <c r="CA4" s="1" t="n">
        <v>22</v>
      </c>
      <c r="CB4" s="1" t="n">
        <v>26</v>
      </c>
      <c r="CC4" s="1" t="n">
        <v>47</v>
      </c>
      <c r="CD4" s="1" t="n">
        <v>20</v>
      </c>
      <c r="CE4" s="1" t="n">
        <v>16</v>
      </c>
      <c r="CG4" s="9" t="n">
        <v>40391</v>
      </c>
      <c r="CH4" s="1" t="n">
        <v>9</v>
      </c>
      <c r="CI4" s="1" t="n">
        <v>13</v>
      </c>
      <c r="CJ4" s="1" t="n">
        <v>12</v>
      </c>
      <c r="CK4" s="1" t="n">
        <v>11</v>
      </c>
      <c r="CL4" s="1" t="n">
        <v>15</v>
      </c>
      <c r="CM4" s="1" t="n">
        <v>16</v>
      </c>
      <c r="CN4" s="1" t="n">
        <v>10</v>
      </c>
      <c r="CO4" s="1" t="n">
        <v>19</v>
      </c>
      <c r="CP4" s="1" t="n">
        <v>10</v>
      </c>
      <c r="CQ4" s="1" t="n">
        <v>12</v>
      </c>
      <c r="CS4" s="9" t="n">
        <v>42211</v>
      </c>
      <c r="CT4" s="1" t="n">
        <v>8</v>
      </c>
      <c r="CU4" s="1" t="n">
        <v>3</v>
      </c>
      <c r="CV4" s="1" t="n">
        <v>10</v>
      </c>
      <c r="CW4" s="1" t="n">
        <v>10</v>
      </c>
      <c r="CX4" s="1" t="n">
        <v>24</v>
      </c>
      <c r="CY4" s="1" t="n">
        <v>9</v>
      </c>
      <c r="CZ4" s="1" t="n">
        <v>11</v>
      </c>
      <c r="DA4" s="1" t="n">
        <v>10</v>
      </c>
      <c r="DB4" s="1" t="n">
        <v>20</v>
      </c>
      <c r="DC4" s="1" t="n">
        <v>11</v>
      </c>
      <c r="DE4" s="98" t="n">
        <v>44031</v>
      </c>
      <c r="DF4" s="99" t="n">
        <v>5</v>
      </c>
      <c r="DG4" s="99" t="n">
        <v>8</v>
      </c>
      <c r="DH4" s="99" t="n">
        <v>4</v>
      </c>
      <c r="DI4" s="99" t="n">
        <v>3</v>
      </c>
      <c r="DJ4" s="99" t="n">
        <v>11</v>
      </c>
      <c r="DK4" s="99" t="n">
        <v>7</v>
      </c>
      <c r="DL4" s="99" t="n">
        <v>2</v>
      </c>
      <c r="DM4" s="99" t="n">
        <v>3</v>
      </c>
      <c r="DN4" s="99" t="n">
        <v>13</v>
      </c>
      <c r="DO4" s="100" t="n">
        <v>6</v>
      </c>
    </row>
    <row r="5" customFormat="false" ht="12.75" hidden="false" customHeight="false" outlineLevel="0" collapsed="false">
      <c r="A5" s="8" t="n">
        <v>27260</v>
      </c>
      <c r="B5" s="1" t="n">
        <v>74</v>
      </c>
      <c r="C5" s="1" t="n">
        <v>52</v>
      </c>
      <c r="D5" s="1" t="n">
        <v>50</v>
      </c>
      <c r="E5" s="1" t="n">
        <v>62</v>
      </c>
      <c r="F5" s="1" t="n">
        <v>64</v>
      </c>
      <c r="G5" s="1" t="n">
        <v>46</v>
      </c>
      <c r="H5" s="1" t="n">
        <v>60</v>
      </c>
      <c r="I5" s="1" t="n">
        <v>48</v>
      </c>
      <c r="J5" s="1" t="n">
        <v>58</v>
      </c>
      <c r="K5" s="1" t="n">
        <v>58</v>
      </c>
      <c r="M5" s="8" t="n">
        <v>29443</v>
      </c>
      <c r="N5" s="1" t="n">
        <v>36</v>
      </c>
      <c r="O5" s="1" t="n">
        <v>36</v>
      </c>
      <c r="P5" s="1" t="n">
        <v>39</v>
      </c>
      <c r="Q5" s="1" t="n">
        <v>35</v>
      </c>
      <c r="R5" s="1" t="n">
        <v>43</v>
      </c>
      <c r="S5" s="1" t="n">
        <v>47</v>
      </c>
      <c r="T5" s="1" t="n">
        <v>42</v>
      </c>
      <c r="U5" s="1" t="n">
        <v>43</v>
      </c>
      <c r="V5" s="1" t="n">
        <v>45</v>
      </c>
      <c r="W5" s="1" t="n">
        <v>40</v>
      </c>
      <c r="Y5" s="8" t="n">
        <v>31263</v>
      </c>
      <c r="Z5" s="1" t="n">
        <v>13</v>
      </c>
      <c r="AA5" s="1" t="n">
        <v>11</v>
      </c>
      <c r="AB5" s="1" t="n">
        <v>17</v>
      </c>
      <c r="AC5" s="1" t="n">
        <v>14</v>
      </c>
      <c r="AD5" s="1" t="n">
        <v>13</v>
      </c>
      <c r="AE5" s="1" t="n">
        <v>15</v>
      </c>
      <c r="AF5" s="1" t="n">
        <v>22</v>
      </c>
      <c r="AG5" s="1" t="n">
        <v>26</v>
      </c>
      <c r="AH5" s="1" t="n">
        <v>20</v>
      </c>
      <c r="AI5" s="1" t="n">
        <v>17</v>
      </c>
      <c r="AK5" s="62" t="n">
        <v>33104</v>
      </c>
      <c r="AL5" s="1" t="n">
        <v>29</v>
      </c>
      <c r="AM5" s="1" t="n">
        <v>39</v>
      </c>
      <c r="AN5" s="1" t="n">
        <v>32</v>
      </c>
      <c r="AO5" s="1" t="n">
        <v>31</v>
      </c>
      <c r="AP5" s="1" t="n">
        <v>33</v>
      </c>
      <c r="AQ5" s="1" t="n">
        <v>50</v>
      </c>
      <c r="AR5" s="1" t="n">
        <v>31</v>
      </c>
      <c r="AS5" s="1" t="n">
        <v>26</v>
      </c>
      <c r="AT5" s="1" t="n">
        <v>38</v>
      </c>
      <c r="AU5" s="1" t="n">
        <v>35</v>
      </c>
      <c r="AW5" s="62" t="n">
        <v>34931</v>
      </c>
      <c r="AX5" s="1" t="n">
        <v>40</v>
      </c>
      <c r="AY5" s="1" t="n">
        <v>35</v>
      </c>
      <c r="AZ5" s="1" t="n">
        <v>38</v>
      </c>
      <c r="BA5" s="1" t="n">
        <v>30</v>
      </c>
      <c r="BB5" s="1" t="n">
        <v>50</v>
      </c>
      <c r="BC5" s="1" t="n">
        <v>53</v>
      </c>
      <c r="BD5" s="1" t="n">
        <v>21</v>
      </c>
      <c r="BE5" s="1" t="n">
        <v>15</v>
      </c>
      <c r="BF5" s="1" t="n">
        <v>17</v>
      </c>
      <c r="BG5" s="1" t="n">
        <v>36</v>
      </c>
      <c r="BI5" s="47" t="n">
        <v>36737</v>
      </c>
      <c r="BJ5" s="1" t="n">
        <v>8</v>
      </c>
      <c r="BK5" s="1" t="n">
        <v>9</v>
      </c>
      <c r="BL5" s="1" t="n">
        <v>11</v>
      </c>
      <c r="BM5" s="1" t="n">
        <v>21</v>
      </c>
      <c r="BN5" s="1" t="n">
        <v>13</v>
      </c>
      <c r="BO5" s="1" t="n">
        <v>22</v>
      </c>
      <c r="BP5" s="1" t="n">
        <v>8</v>
      </c>
      <c r="BQ5" s="1" t="n">
        <v>31</v>
      </c>
      <c r="BR5" s="1" t="n">
        <v>17</v>
      </c>
      <c r="BS5" s="1" t="n">
        <v>14</v>
      </c>
      <c r="BU5" s="47" t="n">
        <v>38564</v>
      </c>
      <c r="BV5" s="1" t="n">
        <v>17</v>
      </c>
      <c r="BW5" s="1" t="n">
        <v>12</v>
      </c>
      <c r="BX5" s="1" t="n">
        <v>14</v>
      </c>
      <c r="BY5" s="1" t="n">
        <v>34</v>
      </c>
      <c r="BZ5" s="1" t="n">
        <v>30</v>
      </c>
      <c r="CA5" s="1" t="n">
        <v>28</v>
      </c>
      <c r="CB5" s="1" t="n">
        <v>35</v>
      </c>
      <c r="CC5" s="1" t="n">
        <v>52</v>
      </c>
      <c r="CD5" s="1" t="n">
        <v>38</v>
      </c>
      <c r="CE5" s="1" t="n">
        <v>26</v>
      </c>
      <c r="CG5" s="9" t="n">
        <v>40398</v>
      </c>
      <c r="CH5" s="1" t="n">
        <v>24</v>
      </c>
      <c r="CI5" s="1" t="n">
        <v>50</v>
      </c>
      <c r="CJ5" s="1" t="n">
        <v>27</v>
      </c>
      <c r="CK5" s="1" t="n">
        <v>51</v>
      </c>
      <c r="CL5" s="1" t="n">
        <v>52</v>
      </c>
      <c r="CM5" s="1" t="n">
        <v>34</v>
      </c>
      <c r="CN5" s="1" t="n">
        <v>27</v>
      </c>
      <c r="CO5" s="1" t="n">
        <v>35</v>
      </c>
      <c r="CP5" s="1" t="n">
        <v>27</v>
      </c>
      <c r="CQ5" s="1" t="n">
        <v>38</v>
      </c>
      <c r="CS5" s="9" t="n">
        <v>42218</v>
      </c>
      <c r="CT5" s="1" t="n">
        <v>23</v>
      </c>
      <c r="CU5" s="1" t="n">
        <v>15</v>
      </c>
      <c r="CV5" s="1" t="n">
        <v>31</v>
      </c>
      <c r="CW5" s="1" t="n">
        <v>32</v>
      </c>
      <c r="CX5" s="1" t="n">
        <v>52</v>
      </c>
      <c r="CY5" s="1" t="n">
        <v>29</v>
      </c>
      <c r="CZ5" s="1" t="n">
        <v>27</v>
      </c>
      <c r="DA5" s="1" t="n">
        <v>21</v>
      </c>
      <c r="DB5" s="1" t="n">
        <v>40</v>
      </c>
      <c r="DC5" s="1" t="n">
        <v>30</v>
      </c>
      <c r="DE5" s="9" t="n">
        <v>44038</v>
      </c>
      <c r="DF5" s="1" t="n">
        <v>23</v>
      </c>
      <c r="DG5" s="1" t="n">
        <v>16</v>
      </c>
      <c r="DH5" s="1" t="n">
        <v>8</v>
      </c>
      <c r="DI5" s="1" t="n">
        <v>29</v>
      </c>
      <c r="DJ5" s="1" t="n">
        <v>28</v>
      </c>
      <c r="DK5" s="1" t="n">
        <v>29</v>
      </c>
      <c r="DL5" s="1" t="n">
        <v>21</v>
      </c>
      <c r="DM5" s="1" t="n">
        <v>11</v>
      </c>
      <c r="DN5" s="1" t="n">
        <v>33</v>
      </c>
      <c r="DO5" s="12" t="n">
        <v>23</v>
      </c>
    </row>
    <row r="6" customFormat="false" ht="12.75" hidden="false" customHeight="false" outlineLevel="0" collapsed="false">
      <c r="A6" s="8" t="n">
        <v>27267</v>
      </c>
      <c r="B6" s="1" t="n">
        <v>80</v>
      </c>
      <c r="C6" s="1" t="n">
        <v>64</v>
      </c>
      <c r="D6" s="1" t="n">
        <v>55</v>
      </c>
      <c r="E6" s="1" t="n">
        <v>70</v>
      </c>
      <c r="F6" s="1" t="n">
        <v>65</v>
      </c>
      <c r="G6" s="1" t="n">
        <v>56</v>
      </c>
      <c r="H6" s="1" t="n">
        <v>67</v>
      </c>
      <c r="I6" s="1" t="n">
        <v>60</v>
      </c>
      <c r="J6" s="1" t="n">
        <v>60</v>
      </c>
      <c r="K6" s="1" t="n">
        <v>64</v>
      </c>
      <c r="M6" s="8" t="n">
        <v>29450</v>
      </c>
      <c r="N6" s="1" t="n">
        <v>52</v>
      </c>
      <c r="O6" s="1" t="n">
        <v>69</v>
      </c>
      <c r="P6" s="1" t="n">
        <v>60</v>
      </c>
      <c r="Q6" s="1" t="n">
        <v>57</v>
      </c>
      <c r="R6" s="1" t="n">
        <v>72</v>
      </c>
      <c r="S6" s="1" t="n">
        <v>68</v>
      </c>
      <c r="T6" s="1" t="n">
        <v>67</v>
      </c>
      <c r="U6" s="1" t="n">
        <v>65</v>
      </c>
      <c r="V6" s="1" t="n">
        <v>71</v>
      </c>
      <c r="W6" s="1" t="n">
        <v>63</v>
      </c>
      <c r="Y6" s="8" t="n">
        <v>31270</v>
      </c>
      <c r="Z6" s="1" t="n">
        <v>31</v>
      </c>
      <c r="AA6" s="1" t="n">
        <v>41</v>
      </c>
      <c r="AB6" s="1" t="n">
        <v>33</v>
      </c>
      <c r="AC6" s="1" t="n">
        <v>31</v>
      </c>
      <c r="AD6" s="1" t="n">
        <v>47</v>
      </c>
      <c r="AE6" s="1" t="n">
        <v>35</v>
      </c>
      <c r="AF6" s="1" t="n">
        <v>51</v>
      </c>
      <c r="AG6" s="1" t="n">
        <v>43</v>
      </c>
      <c r="AH6" s="1" t="n">
        <v>46</v>
      </c>
      <c r="AI6" s="1" t="n">
        <v>40</v>
      </c>
      <c r="AK6" s="62" t="n">
        <v>33111</v>
      </c>
      <c r="AL6" s="1" t="n">
        <v>54</v>
      </c>
      <c r="AM6" s="1" t="n">
        <v>46</v>
      </c>
      <c r="AN6" s="1" t="n">
        <v>55</v>
      </c>
      <c r="AO6" s="1" t="n">
        <v>53</v>
      </c>
      <c r="AP6" s="1" t="n">
        <v>59</v>
      </c>
      <c r="AQ6" s="1" t="n">
        <v>65</v>
      </c>
      <c r="AR6" s="1" t="n">
        <v>58</v>
      </c>
      <c r="AS6" s="1" t="n">
        <v>50</v>
      </c>
      <c r="AT6" s="1" t="n">
        <v>51</v>
      </c>
      <c r="AU6" s="1" t="n">
        <v>55</v>
      </c>
      <c r="AW6" s="62" t="n">
        <v>34938</v>
      </c>
      <c r="AX6" s="1" t="n">
        <v>59</v>
      </c>
      <c r="AY6" s="1" t="n">
        <v>79</v>
      </c>
      <c r="AZ6" s="1" t="n">
        <v>69</v>
      </c>
      <c r="BA6" s="1" t="n">
        <v>56</v>
      </c>
      <c r="BB6" s="1" t="n">
        <v>81</v>
      </c>
      <c r="BC6" s="1" t="n">
        <v>78</v>
      </c>
      <c r="BD6" s="1" t="n">
        <v>39</v>
      </c>
      <c r="BE6" s="1" t="n">
        <v>25</v>
      </c>
      <c r="BF6" s="1" t="n">
        <v>27</v>
      </c>
      <c r="BG6" s="1" t="n">
        <v>63</v>
      </c>
      <c r="BI6" s="47" t="n">
        <v>36744</v>
      </c>
      <c r="BJ6" s="1" t="n">
        <v>26</v>
      </c>
      <c r="BK6" s="1" t="n">
        <v>22</v>
      </c>
      <c r="BL6" s="1" t="n">
        <v>21</v>
      </c>
      <c r="BM6" s="1" t="n">
        <v>28</v>
      </c>
      <c r="BN6" s="1" t="n">
        <v>40</v>
      </c>
      <c r="BO6" s="1" t="n">
        <v>26</v>
      </c>
      <c r="BP6" s="1" t="n">
        <v>38</v>
      </c>
      <c r="BQ6" s="1" t="n">
        <v>46</v>
      </c>
      <c r="BR6" s="1" t="n">
        <v>35</v>
      </c>
      <c r="BS6" s="1" t="n">
        <v>30</v>
      </c>
      <c r="BU6" s="47" t="n">
        <v>38571</v>
      </c>
      <c r="BV6" s="1" t="n">
        <v>34</v>
      </c>
      <c r="BW6" s="1" t="n">
        <v>26</v>
      </c>
      <c r="BX6" s="1" t="n">
        <v>35</v>
      </c>
      <c r="BY6" s="1" t="n">
        <v>54</v>
      </c>
      <c r="BZ6" s="1" t="n">
        <v>60</v>
      </c>
      <c r="CA6" s="1" t="n">
        <v>40</v>
      </c>
      <c r="CB6" s="1" t="n">
        <v>51</v>
      </c>
      <c r="CC6" s="1" t="n">
        <v>60</v>
      </c>
      <c r="CD6" s="1" t="n">
        <v>50</v>
      </c>
      <c r="CE6" s="1" t="n">
        <v>44</v>
      </c>
      <c r="CG6" s="9" t="n">
        <v>40405</v>
      </c>
      <c r="CH6" s="1" t="n">
        <v>61</v>
      </c>
      <c r="CI6" s="1" t="n">
        <v>80</v>
      </c>
      <c r="CJ6" s="1" t="n">
        <v>63</v>
      </c>
      <c r="CK6" s="1" t="n">
        <v>78</v>
      </c>
      <c r="CL6" s="1" t="n">
        <v>82</v>
      </c>
      <c r="CM6" s="1" t="n">
        <v>65</v>
      </c>
      <c r="CN6" s="1" t="n">
        <v>58</v>
      </c>
      <c r="CO6" s="1" t="n">
        <v>63</v>
      </c>
      <c r="CP6" s="1" t="n">
        <v>59</v>
      </c>
      <c r="CQ6" s="1" t="n">
        <v>70</v>
      </c>
      <c r="CS6" s="9" t="n">
        <v>42225</v>
      </c>
      <c r="CT6" s="1" t="n">
        <v>48</v>
      </c>
      <c r="CU6" s="1" t="n">
        <v>40</v>
      </c>
      <c r="CV6" s="1" t="n">
        <v>49</v>
      </c>
      <c r="CW6" s="1" t="n">
        <v>54</v>
      </c>
      <c r="CX6" s="1" t="n">
        <v>73</v>
      </c>
      <c r="CY6" s="1" t="n">
        <v>56</v>
      </c>
      <c r="CZ6" s="1" t="n">
        <v>36</v>
      </c>
      <c r="DA6" s="1" t="n">
        <v>37</v>
      </c>
      <c r="DB6" s="1" t="n">
        <v>50</v>
      </c>
      <c r="DC6" s="1" t="n">
        <v>51</v>
      </c>
      <c r="DE6" s="9" t="n">
        <v>44045</v>
      </c>
      <c r="DF6" s="1" t="n">
        <v>43</v>
      </c>
      <c r="DG6" s="1" t="n">
        <v>45</v>
      </c>
      <c r="DH6" s="1" t="n">
        <v>36</v>
      </c>
      <c r="DI6" s="1" t="n">
        <v>48</v>
      </c>
      <c r="DJ6" s="1" t="n">
        <v>43</v>
      </c>
      <c r="DK6" s="1" t="n">
        <v>47</v>
      </c>
      <c r="DL6" s="1" t="n">
        <v>50</v>
      </c>
      <c r="DM6" s="1" t="n">
        <v>30</v>
      </c>
      <c r="DN6" s="1" t="n">
        <v>56</v>
      </c>
      <c r="DO6" s="12" t="n">
        <v>44</v>
      </c>
    </row>
    <row r="7" customFormat="false" ht="12.75" hidden="false" customHeight="false" outlineLevel="0" collapsed="false">
      <c r="A7" s="49" t="n">
        <v>27275</v>
      </c>
      <c r="B7" s="50" t="n">
        <v>85</v>
      </c>
      <c r="C7" s="50" t="n">
        <v>74</v>
      </c>
      <c r="D7" s="50" t="n">
        <v>70</v>
      </c>
      <c r="E7" s="50" t="n">
        <v>79</v>
      </c>
      <c r="F7" s="50" t="n">
        <v>75</v>
      </c>
      <c r="G7" s="50" t="n">
        <v>65</v>
      </c>
      <c r="H7" s="50" t="n">
        <v>75</v>
      </c>
      <c r="I7" s="50" t="n">
        <v>72</v>
      </c>
      <c r="J7" s="50" t="n">
        <v>75</v>
      </c>
      <c r="K7" s="50" t="n">
        <v>75</v>
      </c>
      <c r="M7" s="8" t="n">
        <v>29457</v>
      </c>
      <c r="N7" s="1" t="n">
        <v>74</v>
      </c>
      <c r="O7" s="1" t="n">
        <v>83</v>
      </c>
      <c r="P7" s="1" t="n">
        <v>76</v>
      </c>
      <c r="Q7" s="1" t="n">
        <v>72</v>
      </c>
      <c r="R7" s="1" t="n">
        <v>82</v>
      </c>
      <c r="S7" s="1" t="n">
        <v>80</v>
      </c>
      <c r="T7" s="1" t="n">
        <v>78</v>
      </c>
      <c r="U7" s="1" t="n">
        <v>77</v>
      </c>
      <c r="V7" s="1" t="n">
        <v>87</v>
      </c>
      <c r="W7" s="1" t="n">
        <v>79</v>
      </c>
      <c r="Y7" s="8" t="n">
        <v>31277</v>
      </c>
      <c r="Z7" s="1" t="n">
        <v>46</v>
      </c>
      <c r="AA7" s="1" t="n">
        <v>54</v>
      </c>
      <c r="AB7" s="1" t="n">
        <v>47</v>
      </c>
      <c r="AC7" s="1" t="n">
        <v>57</v>
      </c>
      <c r="AD7" s="1" t="n">
        <v>69</v>
      </c>
      <c r="AE7" s="1" t="n">
        <v>61</v>
      </c>
      <c r="AF7" s="1" t="n">
        <v>62</v>
      </c>
      <c r="AG7" s="1" t="n">
        <v>66</v>
      </c>
      <c r="AH7" s="1" t="n">
        <v>61</v>
      </c>
      <c r="AI7" s="1" t="n">
        <v>58</v>
      </c>
      <c r="AK7" s="62" t="n">
        <v>33118</v>
      </c>
      <c r="AL7" s="1" t="n">
        <v>90</v>
      </c>
      <c r="AM7" s="1" t="n">
        <v>87</v>
      </c>
      <c r="AN7" s="1" t="n">
        <v>82</v>
      </c>
      <c r="AO7" s="1" t="n">
        <v>81</v>
      </c>
      <c r="AP7" s="1" t="n">
        <v>84</v>
      </c>
      <c r="AQ7" s="1" t="n">
        <v>85</v>
      </c>
      <c r="AR7" s="1" t="n">
        <v>82</v>
      </c>
      <c r="AS7" s="1" t="n">
        <v>71</v>
      </c>
      <c r="AT7" s="1" t="n">
        <v>77</v>
      </c>
      <c r="AU7" s="1" t="n">
        <v>82</v>
      </c>
      <c r="AW7" s="62" t="n">
        <v>34945</v>
      </c>
      <c r="AX7" s="1" t="n">
        <v>93</v>
      </c>
      <c r="AY7" s="1" t="n">
        <v>93</v>
      </c>
      <c r="AZ7" s="1" t="n">
        <v>92</v>
      </c>
      <c r="BA7" s="1" t="n">
        <v>84</v>
      </c>
      <c r="BB7" s="1" t="n">
        <v>93</v>
      </c>
      <c r="BC7" s="1" t="n">
        <v>92</v>
      </c>
      <c r="BD7" s="1" t="n">
        <v>61</v>
      </c>
      <c r="BE7" s="1" t="n">
        <v>41</v>
      </c>
      <c r="BF7" s="1" t="n">
        <v>50</v>
      </c>
      <c r="BG7" s="1" t="n">
        <v>84</v>
      </c>
      <c r="BI7" s="47" t="n">
        <v>36751</v>
      </c>
      <c r="BJ7" s="1" t="n">
        <v>44</v>
      </c>
      <c r="BK7" s="1" t="n">
        <v>43</v>
      </c>
      <c r="BL7" s="1" t="n">
        <v>37</v>
      </c>
      <c r="BM7" s="1" t="n">
        <v>50</v>
      </c>
      <c r="BN7" s="1" t="n">
        <v>61</v>
      </c>
      <c r="BO7" s="1" t="n">
        <v>41</v>
      </c>
      <c r="BP7" s="1" t="n">
        <v>70</v>
      </c>
      <c r="BQ7" s="1" t="n">
        <v>61</v>
      </c>
      <c r="BR7" s="1" t="n">
        <v>71</v>
      </c>
      <c r="BS7" s="1" t="n">
        <v>52</v>
      </c>
      <c r="BU7" s="47" t="n">
        <v>38578</v>
      </c>
      <c r="BV7" s="1" t="n">
        <v>69</v>
      </c>
      <c r="BW7" s="1" t="n">
        <v>53</v>
      </c>
      <c r="BX7" s="1" t="n">
        <v>49</v>
      </c>
      <c r="BY7" s="1" t="n">
        <v>69</v>
      </c>
      <c r="BZ7" s="1" t="n">
        <v>79</v>
      </c>
      <c r="CA7" s="1" t="n">
        <v>50</v>
      </c>
      <c r="CB7" s="1" t="n">
        <v>68</v>
      </c>
      <c r="CC7" s="1" t="n">
        <v>70</v>
      </c>
      <c r="CD7" s="1" t="n">
        <v>66</v>
      </c>
      <c r="CE7" s="1" t="n">
        <v>63</v>
      </c>
      <c r="CG7" s="9" t="n">
        <v>40412</v>
      </c>
      <c r="CH7" s="1" t="n">
        <v>88</v>
      </c>
      <c r="CI7" s="1" t="n">
        <v>93</v>
      </c>
      <c r="CJ7" s="1" t="n">
        <v>82</v>
      </c>
      <c r="CK7" s="1" t="n">
        <v>89</v>
      </c>
      <c r="CL7" s="1" t="n">
        <v>98</v>
      </c>
      <c r="CM7" s="1" t="n">
        <v>81</v>
      </c>
      <c r="CN7" s="1" t="n">
        <v>81</v>
      </c>
      <c r="CO7" s="1" t="n">
        <v>80</v>
      </c>
      <c r="CP7" s="1" t="n">
        <v>72</v>
      </c>
      <c r="CQ7" s="1" t="n">
        <v>87</v>
      </c>
      <c r="CS7" s="9" t="n">
        <v>42232</v>
      </c>
      <c r="CT7" s="1" t="n">
        <v>73</v>
      </c>
      <c r="CU7" s="1" t="n">
        <v>74</v>
      </c>
      <c r="CV7" s="1" t="n">
        <v>74</v>
      </c>
      <c r="CW7" s="1" t="n">
        <v>73</v>
      </c>
      <c r="CX7" s="1" t="n">
        <v>89</v>
      </c>
      <c r="CY7" s="1" t="n">
        <v>77</v>
      </c>
      <c r="CZ7" s="1" t="n">
        <v>63</v>
      </c>
      <c r="DA7" s="1" t="n">
        <v>65</v>
      </c>
      <c r="DB7" s="1" t="n">
        <v>66</v>
      </c>
      <c r="DC7" s="1" t="n">
        <v>74</v>
      </c>
      <c r="DE7" s="9" t="n">
        <v>44052</v>
      </c>
      <c r="DF7" s="1" t="n">
        <v>64</v>
      </c>
      <c r="DG7" s="1" t="n">
        <v>77</v>
      </c>
      <c r="DH7" s="1" t="n">
        <v>59</v>
      </c>
      <c r="DI7" s="1" t="n">
        <v>65</v>
      </c>
      <c r="DJ7" s="1" t="n">
        <v>70</v>
      </c>
      <c r="DK7" s="1" t="n">
        <v>63</v>
      </c>
      <c r="DL7" s="1" t="n">
        <v>70</v>
      </c>
      <c r="DM7" s="1" t="n">
        <v>51</v>
      </c>
      <c r="DN7" s="1" t="n">
        <v>61</v>
      </c>
      <c r="DO7" s="12" t="n">
        <v>66</v>
      </c>
    </row>
    <row r="8" customFormat="false" ht="12.75" hidden="false" customHeight="false" outlineLevel="0" collapsed="false">
      <c r="M8" s="8" t="n">
        <v>29464</v>
      </c>
      <c r="N8" s="1" t="n">
        <v>97</v>
      </c>
      <c r="O8" s="1" t="n">
        <v>95</v>
      </c>
      <c r="P8" s="1" t="n">
        <v>91</v>
      </c>
      <c r="Q8" s="1" t="n">
        <v>90</v>
      </c>
      <c r="R8" s="1" t="n">
        <v>96</v>
      </c>
      <c r="S8" s="1" t="n">
        <v>97</v>
      </c>
      <c r="T8" s="1" t="n">
        <v>91</v>
      </c>
      <c r="U8" s="1" t="n">
        <v>91</v>
      </c>
      <c r="V8" s="1" t="n">
        <v>94</v>
      </c>
      <c r="W8" s="1" t="n">
        <v>94</v>
      </c>
      <c r="Y8" s="8" t="n">
        <v>31284</v>
      </c>
      <c r="Z8" s="1" t="n">
        <v>81</v>
      </c>
      <c r="AA8" s="1" t="n">
        <v>80</v>
      </c>
      <c r="AB8" s="1" t="n">
        <v>84</v>
      </c>
      <c r="AC8" s="1" t="n">
        <v>83</v>
      </c>
      <c r="AD8" s="1" t="n">
        <v>91</v>
      </c>
      <c r="AE8" s="1" t="n">
        <v>87</v>
      </c>
      <c r="AF8" s="1" t="n">
        <v>89</v>
      </c>
      <c r="AG8" s="1" t="n">
        <v>80</v>
      </c>
      <c r="AH8" s="1" t="n">
        <v>87</v>
      </c>
      <c r="AI8" s="1" t="n">
        <v>85</v>
      </c>
      <c r="AK8" s="63" t="n">
        <v>33125</v>
      </c>
      <c r="AL8" s="50" t="n">
        <v>100</v>
      </c>
      <c r="AM8" s="50" t="n">
        <v>100</v>
      </c>
      <c r="AN8" s="50" t="n">
        <v>100</v>
      </c>
      <c r="AO8" s="50" t="n">
        <v>99</v>
      </c>
      <c r="AP8" s="50" t="n">
        <v>98</v>
      </c>
      <c r="AQ8" s="50" t="n">
        <v>98</v>
      </c>
      <c r="AR8" s="50" t="n">
        <v>99</v>
      </c>
      <c r="AS8" s="50" t="n">
        <v>90</v>
      </c>
      <c r="AT8" s="50" t="n">
        <v>95</v>
      </c>
      <c r="AU8" s="50" t="n">
        <v>98</v>
      </c>
      <c r="AW8" s="63" t="n">
        <v>34952</v>
      </c>
      <c r="AX8" s="50" t="n">
        <v>100</v>
      </c>
      <c r="AY8" s="50" t="n">
        <v>100</v>
      </c>
      <c r="AZ8" s="50" t="n">
        <v>97</v>
      </c>
      <c r="BA8" s="50" t="n">
        <v>95</v>
      </c>
      <c r="BB8" s="50" t="n">
        <v>100</v>
      </c>
      <c r="BC8" s="50" t="n">
        <v>99</v>
      </c>
      <c r="BD8" s="50" t="n">
        <v>94</v>
      </c>
      <c r="BE8" s="50" t="n">
        <v>67</v>
      </c>
      <c r="BF8" s="50" t="n">
        <v>82</v>
      </c>
      <c r="BG8" s="50" t="n">
        <v>96</v>
      </c>
      <c r="BI8" s="47" t="n">
        <v>36758</v>
      </c>
      <c r="BJ8" s="1" t="n">
        <v>67</v>
      </c>
      <c r="BK8" s="1" t="n">
        <v>57</v>
      </c>
      <c r="BL8" s="1" t="n">
        <v>66</v>
      </c>
      <c r="BM8" s="1" t="n">
        <v>74</v>
      </c>
      <c r="BN8" s="1" t="n">
        <v>80</v>
      </c>
      <c r="BO8" s="1" t="n">
        <v>67</v>
      </c>
      <c r="BP8" s="1" t="n">
        <v>83</v>
      </c>
      <c r="BQ8" s="1" t="n">
        <v>87</v>
      </c>
      <c r="BR8" s="1" t="n">
        <v>86</v>
      </c>
      <c r="BS8" s="1" t="n">
        <v>72</v>
      </c>
      <c r="BU8" s="47" t="n">
        <v>38585</v>
      </c>
      <c r="BV8" s="1" t="n">
        <v>79</v>
      </c>
      <c r="BW8" s="1" t="n">
        <v>79</v>
      </c>
      <c r="BX8" s="1" t="n">
        <v>68</v>
      </c>
      <c r="BY8" s="1" t="n">
        <v>79</v>
      </c>
      <c r="BZ8" s="1" t="n">
        <v>85</v>
      </c>
      <c r="CA8" s="1" t="n">
        <v>70</v>
      </c>
      <c r="CB8" s="1" t="n">
        <v>74</v>
      </c>
      <c r="CC8" s="1" t="n">
        <v>74</v>
      </c>
      <c r="CD8" s="1" t="n">
        <v>81</v>
      </c>
      <c r="CE8" s="1" t="n">
        <v>76</v>
      </c>
      <c r="CG8" s="9" t="n">
        <v>40419</v>
      </c>
      <c r="CH8" s="1" t="n">
        <v>94</v>
      </c>
      <c r="CI8" s="1" t="n">
        <v>97</v>
      </c>
      <c r="CJ8" s="1" t="n">
        <v>95</v>
      </c>
      <c r="CK8" s="1" t="n">
        <v>96</v>
      </c>
      <c r="CL8" s="1" t="n">
        <v>99</v>
      </c>
      <c r="CM8" s="1" t="n">
        <v>89</v>
      </c>
      <c r="CN8" s="1" t="n">
        <v>94</v>
      </c>
      <c r="CO8" s="1" t="n">
        <v>87</v>
      </c>
      <c r="CP8" s="1" t="n">
        <v>84</v>
      </c>
      <c r="CQ8" s="1" t="n">
        <v>97</v>
      </c>
      <c r="CS8" s="9" t="n">
        <v>42239</v>
      </c>
      <c r="CT8" s="1" t="n">
        <v>91</v>
      </c>
      <c r="CU8" s="1" t="n">
        <v>90</v>
      </c>
      <c r="CV8" s="1" t="n">
        <v>90</v>
      </c>
      <c r="CW8" s="1" t="n">
        <v>90</v>
      </c>
      <c r="CX8" s="1" t="n">
        <v>97</v>
      </c>
      <c r="CY8" s="1" t="n">
        <v>90</v>
      </c>
      <c r="CZ8" s="1" t="n">
        <v>78</v>
      </c>
      <c r="DA8" s="1" t="n">
        <v>82</v>
      </c>
      <c r="DB8" s="1" t="n">
        <v>82</v>
      </c>
      <c r="DC8" s="1" t="n">
        <v>89</v>
      </c>
      <c r="DE8" s="9" t="n">
        <v>44059</v>
      </c>
      <c r="DF8" s="1" t="n">
        <v>81</v>
      </c>
      <c r="DG8" s="1" t="n">
        <v>89</v>
      </c>
      <c r="DH8" s="1" t="n">
        <v>77</v>
      </c>
      <c r="DI8" s="1" t="n">
        <v>87</v>
      </c>
      <c r="DJ8" s="1" t="n">
        <v>81</v>
      </c>
      <c r="DK8" s="1" t="n">
        <v>74</v>
      </c>
      <c r="DL8" s="1" t="n">
        <v>87</v>
      </c>
      <c r="DM8" s="1" t="n">
        <v>73</v>
      </c>
      <c r="DN8" s="1" t="n">
        <v>69</v>
      </c>
      <c r="DO8" s="12" t="n">
        <v>81</v>
      </c>
    </row>
    <row r="9" customFormat="false" ht="12.75" hidden="false" customHeight="false" outlineLevel="0" collapsed="false">
      <c r="A9" s="49" t="n">
        <v>27617</v>
      </c>
      <c r="B9" s="50" t="n">
        <v>31</v>
      </c>
      <c r="C9" s="50" t="n">
        <v>14</v>
      </c>
      <c r="D9" s="50" t="n">
        <v>26</v>
      </c>
      <c r="E9" s="50" t="n">
        <v>33</v>
      </c>
      <c r="F9" s="50" t="n">
        <v>35</v>
      </c>
      <c r="G9" s="50" t="n">
        <v>32</v>
      </c>
      <c r="H9" s="50" t="n">
        <v>51</v>
      </c>
      <c r="I9" s="50" t="n">
        <v>37</v>
      </c>
      <c r="J9" s="50" t="n">
        <v>33</v>
      </c>
      <c r="K9" s="50" t="n">
        <v>32</v>
      </c>
      <c r="M9" s="49" t="n">
        <v>29471</v>
      </c>
      <c r="N9" s="50" t="n">
        <v>100</v>
      </c>
      <c r="O9" s="50" t="n">
        <v>100</v>
      </c>
      <c r="P9" s="50" t="n">
        <v>97</v>
      </c>
      <c r="Q9" s="50" t="n">
        <v>92</v>
      </c>
      <c r="R9" s="50" t="n">
        <v>100</v>
      </c>
      <c r="S9" s="50" t="n">
        <v>100</v>
      </c>
      <c r="T9" s="50" t="n">
        <v>92</v>
      </c>
      <c r="U9" s="50" t="n">
        <v>92</v>
      </c>
      <c r="V9" s="50" t="n">
        <v>99</v>
      </c>
      <c r="W9" s="50" t="n">
        <v>98</v>
      </c>
      <c r="Y9" s="8" t="n">
        <v>31291</v>
      </c>
      <c r="Z9" s="1" t="n">
        <v>88</v>
      </c>
      <c r="AA9" s="1" t="n">
        <v>91</v>
      </c>
      <c r="AB9" s="1" t="n">
        <v>90</v>
      </c>
      <c r="AC9" s="1" t="n">
        <v>89</v>
      </c>
      <c r="AD9" s="1" t="n">
        <v>95</v>
      </c>
      <c r="AE9" s="1" t="n">
        <v>96</v>
      </c>
      <c r="AF9" s="1" t="n">
        <v>95</v>
      </c>
      <c r="AG9" s="1" t="n">
        <v>94</v>
      </c>
      <c r="AH9" s="1" t="n">
        <v>96</v>
      </c>
      <c r="AI9" s="1" t="n">
        <v>92</v>
      </c>
      <c r="AK9" s="62"/>
      <c r="AW9" s="62"/>
      <c r="BI9" s="47" t="n">
        <v>36765</v>
      </c>
      <c r="BJ9" s="1" t="n">
        <v>85</v>
      </c>
      <c r="BK9" s="1" t="n">
        <v>91</v>
      </c>
      <c r="BL9" s="1" t="n">
        <v>85</v>
      </c>
      <c r="BM9" s="1" t="n">
        <v>92</v>
      </c>
      <c r="BN9" s="1" t="n">
        <v>97</v>
      </c>
      <c r="BO9" s="1" t="n">
        <v>99</v>
      </c>
      <c r="BP9" s="1" t="n">
        <v>95</v>
      </c>
      <c r="BQ9" s="1" t="n">
        <v>94</v>
      </c>
      <c r="BR9" s="1" t="n">
        <v>97</v>
      </c>
      <c r="BS9" s="1" t="n">
        <v>91</v>
      </c>
      <c r="BU9" s="55" t="n">
        <v>38592</v>
      </c>
      <c r="BV9" s="50" t="n">
        <v>94</v>
      </c>
      <c r="BW9" s="50" t="n">
        <v>93</v>
      </c>
      <c r="BX9" s="50" t="n">
        <v>90</v>
      </c>
      <c r="BY9" s="50" t="n">
        <v>93</v>
      </c>
      <c r="BZ9" s="50" t="n">
        <v>95</v>
      </c>
      <c r="CA9" s="50" t="n">
        <v>85</v>
      </c>
      <c r="CB9" s="50" t="n">
        <v>88</v>
      </c>
      <c r="CC9" s="50" t="n">
        <v>88</v>
      </c>
      <c r="CD9" s="50" t="n">
        <v>89</v>
      </c>
      <c r="CE9" s="50" t="n">
        <v>91</v>
      </c>
      <c r="CG9" s="101" t="n">
        <v>40426</v>
      </c>
      <c r="CH9" s="50" t="n">
        <v>99</v>
      </c>
      <c r="CI9" s="50" t="n">
        <v>100</v>
      </c>
      <c r="CJ9" s="50" t="n">
        <v>97</v>
      </c>
      <c r="CK9" s="50" t="n">
        <v>99</v>
      </c>
      <c r="CL9" s="50" t="n">
        <v>100</v>
      </c>
      <c r="CM9" s="50" t="n">
        <v>97</v>
      </c>
      <c r="CN9" s="50" t="n">
        <v>96</v>
      </c>
      <c r="CO9" s="50" t="n">
        <v>93</v>
      </c>
      <c r="CP9" s="50" t="n">
        <v>95</v>
      </c>
      <c r="CQ9" s="50" t="n">
        <v>98</v>
      </c>
      <c r="CS9" s="101" t="n">
        <v>42246</v>
      </c>
      <c r="CT9" s="50" t="n">
        <v>97</v>
      </c>
      <c r="CU9" s="50" t="n">
        <v>94</v>
      </c>
      <c r="CV9" s="50" t="n">
        <v>97</v>
      </c>
      <c r="CW9" s="50" t="n">
        <v>96</v>
      </c>
      <c r="CX9" s="50" t="n">
        <v>99</v>
      </c>
      <c r="CY9" s="50" t="n">
        <v>94</v>
      </c>
      <c r="CZ9" s="50" t="n">
        <v>84</v>
      </c>
      <c r="DA9" s="50" t="n">
        <v>90</v>
      </c>
      <c r="DB9" s="50" t="n">
        <v>89</v>
      </c>
      <c r="DC9" s="50" t="n">
        <v>95</v>
      </c>
      <c r="DE9" s="9" t="n">
        <v>44066</v>
      </c>
      <c r="DF9" s="1" t="n">
        <v>93</v>
      </c>
      <c r="DG9" s="1" t="n">
        <v>98</v>
      </c>
      <c r="DH9" s="1" t="n">
        <v>89</v>
      </c>
      <c r="DI9" s="1" t="n">
        <v>96</v>
      </c>
      <c r="DJ9" s="1" t="n">
        <v>87</v>
      </c>
      <c r="DK9" s="1" t="n">
        <v>83</v>
      </c>
      <c r="DL9" s="1" t="n">
        <v>95</v>
      </c>
      <c r="DM9" s="1" t="n">
        <v>92</v>
      </c>
      <c r="DN9" s="1" t="n">
        <v>85</v>
      </c>
      <c r="DO9" s="12" t="n">
        <v>91</v>
      </c>
    </row>
    <row r="10" customFormat="false" ht="12.75" hidden="false" customHeight="false" outlineLevel="0" collapsed="false">
      <c r="A10" s="8"/>
      <c r="Y10" s="49" t="n">
        <v>31298</v>
      </c>
      <c r="Z10" s="50" t="n">
        <v>95</v>
      </c>
      <c r="AA10" s="50" t="n">
        <v>98</v>
      </c>
      <c r="AB10" s="50" t="n">
        <v>92</v>
      </c>
      <c r="AC10" s="50" t="n">
        <v>92</v>
      </c>
      <c r="AD10" s="50" t="n">
        <v>100</v>
      </c>
      <c r="AE10" s="50" t="n">
        <v>100</v>
      </c>
      <c r="AF10" s="50" t="n">
        <v>97</v>
      </c>
      <c r="AG10" s="50" t="n">
        <v>96</v>
      </c>
      <c r="AH10" s="50" t="n">
        <v>100</v>
      </c>
      <c r="AI10" s="50" t="n">
        <v>97</v>
      </c>
      <c r="AK10" s="62" t="n">
        <v>33454</v>
      </c>
      <c r="AU10" s="1" t="n">
        <v>20</v>
      </c>
      <c r="AW10" s="62" t="n">
        <v>35295</v>
      </c>
      <c r="AX10" s="1" t="n">
        <v>8</v>
      </c>
      <c r="AY10" s="1" t="n">
        <v>19</v>
      </c>
      <c r="AZ10" s="1" t="n">
        <v>9</v>
      </c>
      <c r="BA10" s="1" t="n">
        <v>12</v>
      </c>
      <c r="BB10" s="1" t="n">
        <v>19</v>
      </c>
      <c r="BC10" s="1" t="n">
        <v>11</v>
      </c>
      <c r="BD10" s="1" t="n">
        <v>14</v>
      </c>
      <c r="BE10" s="1" t="n">
        <v>24</v>
      </c>
      <c r="BF10" s="1" t="n">
        <v>23</v>
      </c>
      <c r="BG10" s="1" t="n">
        <v>14</v>
      </c>
      <c r="BI10" s="47" t="n">
        <v>36772</v>
      </c>
      <c r="BJ10" s="1" t="n">
        <v>98</v>
      </c>
      <c r="BK10" s="1" t="n">
        <v>100</v>
      </c>
      <c r="BL10" s="1" t="n">
        <v>96</v>
      </c>
      <c r="BM10" s="1" t="n">
        <v>100</v>
      </c>
      <c r="BN10" s="1" t="n">
        <v>99</v>
      </c>
      <c r="BO10" s="1" t="n">
        <v>100</v>
      </c>
      <c r="BP10" s="1" t="n">
        <v>98</v>
      </c>
      <c r="BQ10" s="1" t="n">
        <v>97</v>
      </c>
      <c r="BR10" s="1" t="n">
        <v>98</v>
      </c>
      <c r="BS10" s="1" t="n">
        <v>98</v>
      </c>
      <c r="DE10" s="9" t="n">
        <v>44073</v>
      </c>
      <c r="DF10" s="1" t="n">
        <v>97</v>
      </c>
      <c r="DG10" s="1" t="n">
        <v>99</v>
      </c>
      <c r="DH10" s="1" t="n">
        <v>95</v>
      </c>
      <c r="DI10" s="1" t="n">
        <v>98</v>
      </c>
      <c r="DJ10" s="1" t="n">
        <v>91</v>
      </c>
      <c r="DK10" s="1" t="n">
        <v>90</v>
      </c>
      <c r="DL10" s="1" t="n">
        <v>97</v>
      </c>
      <c r="DM10" s="1" t="n">
        <v>95</v>
      </c>
      <c r="DN10" s="1" t="n">
        <v>93</v>
      </c>
      <c r="DO10" s="12" t="n">
        <v>95</v>
      </c>
    </row>
    <row r="11" customFormat="false" ht="12.75" hidden="false" customHeight="false" outlineLevel="0" collapsed="false">
      <c r="A11" s="8" t="n">
        <v>27981</v>
      </c>
      <c r="B11" s="1" t="n">
        <v>35</v>
      </c>
      <c r="C11" s="1" t="n">
        <v>25</v>
      </c>
      <c r="D11" s="1" t="n">
        <v>23</v>
      </c>
      <c r="E11" s="1" t="n">
        <v>32</v>
      </c>
      <c r="F11" s="1" t="n">
        <v>26</v>
      </c>
      <c r="G11" s="1" t="n">
        <v>30</v>
      </c>
      <c r="H11" s="1" t="n">
        <v>41</v>
      </c>
      <c r="I11" s="1" t="n">
        <v>28</v>
      </c>
      <c r="J11" s="1" t="n">
        <v>31</v>
      </c>
      <c r="K11" s="1" t="n">
        <v>30</v>
      </c>
      <c r="M11" s="8" t="n">
        <v>29800</v>
      </c>
      <c r="N11" s="1" t="n">
        <v>14</v>
      </c>
      <c r="O11" s="1" t="n">
        <v>10</v>
      </c>
      <c r="P11" s="1" t="n">
        <v>10</v>
      </c>
      <c r="Q11" s="1" t="n">
        <v>10</v>
      </c>
      <c r="R11" s="1" t="n">
        <v>20</v>
      </c>
      <c r="S11" s="1" t="n">
        <v>21</v>
      </c>
      <c r="T11" s="1" t="n">
        <v>12</v>
      </c>
      <c r="U11" s="1" t="n">
        <v>13</v>
      </c>
      <c r="V11" s="1" t="n">
        <v>14</v>
      </c>
      <c r="W11" s="1" t="n">
        <v>14</v>
      </c>
      <c r="AK11" s="62" t="n">
        <v>33461</v>
      </c>
      <c r="AU11" s="1" t="n">
        <v>41</v>
      </c>
      <c r="AW11" s="62" t="n">
        <v>35302</v>
      </c>
      <c r="AX11" s="1" t="n">
        <v>33</v>
      </c>
      <c r="AY11" s="1" t="n">
        <v>53</v>
      </c>
      <c r="AZ11" s="1" t="n">
        <v>27</v>
      </c>
      <c r="BA11" s="1" t="n">
        <v>34</v>
      </c>
      <c r="BB11" s="1" t="n">
        <v>51</v>
      </c>
      <c r="BC11" s="1" t="n">
        <v>34</v>
      </c>
      <c r="BD11" s="1" t="n">
        <v>48</v>
      </c>
      <c r="BE11" s="1" t="n">
        <v>40</v>
      </c>
      <c r="BF11" s="1" t="n">
        <v>33</v>
      </c>
      <c r="BG11" s="1" t="n">
        <v>39</v>
      </c>
      <c r="BI11" s="55" t="n">
        <v>36779</v>
      </c>
      <c r="BJ11" s="50" t="n">
        <v>100</v>
      </c>
      <c r="BK11" s="50" t="n">
        <v>100</v>
      </c>
      <c r="BL11" s="50" t="n">
        <v>99</v>
      </c>
      <c r="BM11" s="50" t="n">
        <v>100</v>
      </c>
      <c r="BN11" s="50" t="n">
        <v>100</v>
      </c>
      <c r="BO11" s="50" t="n">
        <v>100</v>
      </c>
      <c r="BP11" s="50" t="n">
        <v>100</v>
      </c>
      <c r="BQ11" s="50" t="n">
        <v>99</v>
      </c>
      <c r="BR11" s="50" t="n">
        <v>99</v>
      </c>
      <c r="BS11" s="50" t="n">
        <v>100</v>
      </c>
      <c r="BU11" s="8" t="n">
        <v>38928</v>
      </c>
      <c r="BV11" s="1" t="n">
        <v>6</v>
      </c>
      <c r="BW11" s="1" t="n">
        <v>9</v>
      </c>
      <c r="BX11" s="1" t="n">
        <v>7</v>
      </c>
      <c r="BY11" s="1" t="n">
        <v>5</v>
      </c>
      <c r="BZ11" s="1" t="n">
        <v>23</v>
      </c>
      <c r="CA11" s="1" t="n">
        <v>8</v>
      </c>
      <c r="CB11" s="1" t="n">
        <v>20</v>
      </c>
      <c r="CC11" s="1" t="n">
        <v>13</v>
      </c>
      <c r="CD11" s="1" t="n">
        <v>18</v>
      </c>
      <c r="CE11" s="1" t="n">
        <v>11</v>
      </c>
      <c r="CG11" s="9" t="n">
        <v>40755</v>
      </c>
      <c r="CH11" s="1" t="s">
        <v>24</v>
      </c>
      <c r="CS11" s="9" t="n">
        <v>42575</v>
      </c>
      <c r="CT11" s="1" t="n">
        <v>7</v>
      </c>
      <c r="CU11" s="1" t="n">
        <v>5</v>
      </c>
      <c r="CV11" s="1" t="n">
        <v>14</v>
      </c>
      <c r="CW11" s="1" t="n">
        <v>11</v>
      </c>
      <c r="CX11" s="1" t="n">
        <v>15</v>
      </c>
      <c r="CY11" s="1" t="n">
        <v>11</v>
      </c>
      <c r="CZ11" s="1" t="n">
        <v>10</v>
      </c>
      <c r="DA11" s="1" t="n">
        <v>22</v>
      </c>
      <c r="DB11" s="1" t="n">
        <v>20</v>
      </c>
      <c r="DC11" s="1" t="n">
        <v>11</v>
      </c>
      <c r="DE11" s="102" t="n">
        <v>44395</v>
      </c>
      <c r="DF11" s="103" t="n">
        <v>2</v>
      </c>
      <c r="DG11" s="103" t="n">
        <v>8</v>
      </c>
      <c r="DH11" s="103" t="n">
        <v>5</v>
      </c>
      <c r="DI11" s="103" t="n">
        <v>5</v>
      </c>
      <c r="DJ11" s="103" t="n">
        <v>7</v>
      </c>
      <c r="DK11" s="103" t="n">
        <v>8</v>
      </c>
      <c r="DL11" s="103" t="n">
        <v>13</v>
      </c>
      <c r="DM11" s="103" t="n">
        <v>5</v>
      </c>
      <c r="DN11" s="103" t="n">
        <v>7</v>
      </c>
      <c r="DO11" s="104" t="n">
        <v>6</v>
      </c>
    </row>
    <row r="12" customFormat="false" ht="12.75" hidden="false" customHeight="false" outlineLevel="0" collapsed="false">
      <c r="A12" s="8" t="n">
        <v>27995</v>
      </c>
      <c r="B12" s="1" t="n">
        <v>83</v>
      </c>
      <c r="C12" s="1" t="n">
        <v>65</v>
      </c>
      <c r="D12" s="1" t="n">
        <v>74</v>
      </c>
      <c r="E12" s="1" t="n">
        <v>75</v>
      </c>
      <c r="F12" s="1" t="n">
        <v>83</v>
      </c>
      <c r="G12" s="1" t="n">
        <v>73</v>
      </c>
      <c r="H12" s="1" t="n">
        <v>85</v>
      </c>
      <c r="I12" s="1" t="n">
        <v>72</v>
      </c>
      <c r="J12" s="1" t="n">
        <v>70</v>
      </c>
      <c r="K12" s="1" t="n">
        <v>76</v>
      </c>
      <c r="M12" s="8" t="n">
        <v>29807</v>
      </c>
      <c r="N12" s="1" t="n">
        <v>37</v>
      </c>
      <c r="O12" s="1" t="n">
        <v>36</v>
      </c>
      <c r="P12" s="1" t="n">
        <v>25</v>
      </c>
      <c r="Q12" s="1" t="n">
        <v>36</v>
      </c>
      <c r="R12" s="1" t="n">
        <v>40</v>
      </c>
      <c r="S12" s="1" t="n">
        <v>44</v>
      </c>
      <c r="T12" s="1" t="n">
        <v>38</v>
      </c>
      <c r="U12" s="1" t="n">
        <v>35</v>
      </c>
      <c r="V12" s="1" t="n">
        <v>35</v>
      </c>
      <c r="W12" s="1" t="n">
        <v>36</v>
      </c>
      <c r="Y12" s="8" t="n">
        <v>31620</v>
      </c>
      <c r="Z12" s="1" t="n">
        <v>3</v>
      </c>
      <c r="AA12" s="1" t="n">
        <v>3</v>
      </c>
      <c r="AB12" s="1" t="n">
        <v>8</v>
      </c>
      <c r="AC12" s="1" t="n">
        <v>5</v>
      </c>
      <c r="AD12" s="1" t="n">
        <v>14</v>
      </c>
      <c r="AE12" s="1" t="n">
        <v>9</v>
      </c>
      <c r="AF12" s="1" t="n">
        <v>5</v>
      </c>
      <c r="AG12" s="1" t="n">
        <v>7</v>
      </c>
      <c r="AH12" s="1" t="n">
        <v>9</v>
      </c>
      <c r="AI12" s="1" t="n">
        <v>7</v>
      </c>
      <c r="AK12" s="62" t="n">
        <v>33468</v>
      </c>
      <c r="AU12" s="1" t="n">
        <v>58</v>
      </c>
      <c r="AW12" s="62" t="n">
        <v>35309</v>
      </c>
      <c r="AX12" s="1" t="n">
        <v>69</v>
      </c>
      <c r="AY12" s="1" t="n">
        <v>75</v>
      </c>
      <c r="AZ12" s="1" t="n">
        <v>51</v>
      </c>
      <c r="BA12" s="1" t="n">
        <v>61</v>
      </c>
      <c r="BB12" s="1" t="n">
        <v>70</v>
      </c>
      <c r="BC12" s="1" t="n">
        <v>71</v>
      </c>
      <c r="BD12" s="1" t="n">
        <v>58</v>
      </c>
      <c r="BE12" s="1" t="n">
        <v>50</v>
      </c>
      <c r="BF12" s="1" t="n">
        <v>49</v>
      </c>
      <c r="BG12" s="1" t="n">
        <v>64</v>
      </c>
      <c r="BU12" s="8" t="n">
        <v>38935</v>
      </c>
      <c r="BV12" s="1" t="n">
        <v>28</v>
      </c>
      <c r="BW12" s="1" t="n">
        <v>30</v>
      </c>
      <c r="BX12" s="1" t="n">
        <v>19</v>
      </c>
      <c r="BY12" s="1" t="n">
        <v>22</v>
      </c>
      <c r="BZ12" s="1" t="n">
        <v>39</v>
      </c>
      <c r="CA12" s="1" t="n">
        <v>30</v>
      </c>
      <c r="CB12" s="1" t="n">
        <v>44</v>
      </c>
      <c r="CC12" s="1" t="n">
        <v>32</v>
      </c>
      <c r="CD12" s="1" t="n">
        <v>25</v>
      </c>
      <c r="CE12" s="1" t="n">
        <v>29</v>
      </c>
      <c r="CG12" s="9" t="n">
        <v>40762</v>
      </c>
      <c r="CH12" s="1" t="n">
        <v>23</v>
      </c>
      <c r="CI12" s="1" t="n">
        <v>13</v>
      </c>
      <c r="CJ12" s="1" t="n">
        <v>12</v>
      </c>
      <c r="CK12" s="1" t="n">
        <v>14</v>
      </c>
      <c r="CL12" s="1" t="n">
        <v>17</v>
      </c>
      <c r="CM12" s="1" t="n">
        <v>32</v>
      </c>
      <c r="CN12" s="1" t="n">
        <v>17</v>
      </c>
      <c r="CO12" s="1" t="n">
        <v>24</v>
      </c>
      <c r="CP12" s="1" t="n">
        <v>25</v>
      </c>
      <c r="CQ12" s="1" t="n">
        <v>19</v>
      </c>
      <c r="CS12" s="9" t="n">
        <v>42582</v>
      </c>
      <c r="CT12" s="1" t="n">
        <v>30</v>
      </c>
      <c r="CU12" s="1" t="n">
        <v>38</v>
      </c>
      <c r="CV12" s="1" t="n">
        <v>33</v>
      </c>
      <c r="CW12" s="1" t="n">
        <v>30</v>
      </c>
      <c r="CX12" s="1" t="n">
        <v>38</v>
      </c>
      <c r="CY12" s="1" t="n">
        <v>31</v>
      </c>
      <c r="CZ12" s="1" t="n">
        <v>38</v>
      </c>
      <c r="DA12" s="1" t="n">
        <v>44</v>
      </c>
      <c r="DB12" s="1" t="n">
        <v>42</v>
      </c>
      <c r="DC12" s="1" t="n">
        <v>35</v>
      </c>
      <c r="DE12" s="9" t="n">
        <v>44402</v>
      </c>
      <c r="DF12" s="1" t="n">
        <v>13</v>
      </c>
      <c r="DG12" s="1" t="n">
        <v>22</v>
      </c>
      <c r="DH12" s="1" t="n">
        <v>19</v>
      </c>
      <c r="DI12" s="1" t="n">
        <v>15</v>
      </c>
      <c r="DJ12" s="1" t="n">
        <v>27</v>
      </c>
      <c r="DK12" s="1" t="n">
        <v>28</v>
      </c>
      <c r="DL12" s="1" t="n">
        <v>27</v>
      </c>
      <c r="DM12" s="1" t="n">
        <v>17</v>
      </c>
      <c r="DN12" s="1" t="n">
        <v>30</v>
      </c>
      <c r="DO12" s="12" t="n">
        <v>21</v>
      </c>
    </row>
    <row r="13" customFormat="false" ht="12.75" hidden="false" customHeight="false" outlineLevel="0" collapsed="false">
      <c r="A13" s="49" t="n">
        <v>28002</v>
      </c>
      <c r="B13" s="50" t="n">
        <v>96</v>
      </c>
      <c r="C13" s="50" t="n">
        <v>87</v>
      </c>
      <c r="D13" s="50" t="n">
        <v>79</v>
      </c>
      <c r="E13" s="50" t="n">
        <v>95</v>
      </c>
      <c r="F13" s="50" t="n">
        <v>93</v>
      </c>
      <c r="G13" s="50" t="n">
        <v>93</v>
      </c>
      <c r="H13" s="50" t="n">
        <v>87</v>
      </c>
      <c r="I13" s="50" t="n">
        <v>85</v>
      </c>
      <c r="J13" s="50" t="n">
        <v>85</v>
      </c>
      <c r="K13" s="50" t="n">
        <v>89</v>
      </c>
      <c r="M13" s="8" t="n">
        <v>29814</v>
      </c>
      <c r="N13" s="1" t="n">
        <v>58</v>
      </c>
      <c r="O13" s="1" t="n">
        <v>50</v>
      </c>
      <c r="P13" s="1" t="n">
        <v>49</v>
      </c>
      <c r="Q13" s="1" t="n">
        <v>50</v>
      </c>
      <c r="R13" s="1" t="n">
        <v>54</v>
      </c>
      <c r="S13" s="1" t="n">
        <v>57</v>
      </c>
      <c r="T13" s="1" t="n">
        <v>56</v>
      </c>
      <c r="U13" s="1" t="n">
        <v>56</v>
      </c>
      <c r="V13" s="1" t="n">
        <v>54</v>
      </c>
      <c r="W13" s="1" t="n">
        <v>54</v>
      </c>
      <c r="Y13" s="8" t="n">
        <v>31627</v>
      </c>
      <c r="Z13" s="1" t="n">
        <v>11</v>
      </c>
      <c r="AA13" s="1" t="n">
        <v>12</v>
      </c>
      <c r="AB13" s="1" t="n">
        <v>24</v>
      </c>
      <c r="AC13" s="1" t="n">
        <v>18</v>
      </c>
      <c r="AD13" s="1" t="n">
        <v>23</v>
      </c>
      <c r="AE13" s="1" t="n">
        <v>30</v>
      </c>
      <c r="AF13" s="1" t="n">
        <v>24</v>
      </c>
      <c r="AG13" s="1" t="n">
        <v>17</v>
      </c>
      <c r="AH13" s="1" t="n">
        <v>25</v>
      </c>
      <c r="AI13" s="1" t="n">
        <v>20</v>
      </c>
      <c r="AK13" s="62" t="n">
        <v>33475</v>
      </c>
      <c r="AL13" s="1" t="s">
        <v>41</v>
      </c>
      <c r="AU13" s="1" t="n">
        <v>66</v>
      </c>
      <c r="AW13" s="62" t="n">
        <v>35316</v>
      </c>
      <c r="AX13" s="1" t="n">
        <v>91</v>
      </c>
      <c r="AY13" s="1" t="n">
        <v>84</v>
      </c>
      <c r="AZ13" s="1" t="n">
        <v>76</v>
      </c>
      <c r="BA13" s="1" t="n">
        <v>88</v>
      </c>
      <c r="BB13" s="1" t="n">
        <v>91</v>
      </c>
      <c r="BC13" s="1" t="n">
        <v>88</v>
      </c>
      <c r="BD13" s="1" t="n">
        <v>80</v>
      </c>
      <c r="BE13" s="1" t="n">
        <v>65</v>
      </c>
      <c r="BF13" s="1" t="n">
        <v>64</v>
      </c>
      <c r="BG13" s="1" t="n">
        <v>84</v>
      </c>
      <c r="BI13" s="47" t="n">
        <v>37108</v>
      </c>
      <c r="BJ13" s="1" t="n">
        <v>7</v>
      </c>
      <c r="BK13" s="1" t="n">
        <v>5</v>
      </c>
      <c r="BL13" s="1" t="n">
        <v>5</v>
      </c>
      <c r="BM13" s="1" t="n">
        <v>16</v>
      </c>
      <c r="BN13" s="1" t="n">
        <v>31</v>
      </c>
      <c r="BO13" s="1" t="n">
        <v>14</v>
      </c>
      <c r="BP13" s="1" t="n">
        <v>15</v>
      </c>
      <c r="BQ13" s="1" t="n">
        <v>39</v>
      </c>
      <c r="BR13" s="1" t="n">
        <v>8</v>
      </c>
      <c r="BS13" s="1" t="n">
        <v>13</v>
      </c>
      <c r="BU13" s="8" t="n">
        <v>38942</v>
      </c>
      <c r="BV13" s="1" t="n">
        <v>52</v>
      </c>
      <c r="BW13" s="1" t="n">
        <v>64</v>
      </c>
      <c r="BX13" s="1" t="n">
        <v>50</v>
      </c>
      <c r="BY13" s="1" t="n">
        <v>57</v>
      </c>
      <c r="BZ13" s="1" t="n">
        <v>72</v>
      </c>
      <c r="CA13" s="1" t="n">
        <v>38</v>
      </c>
      <c r="CB13" s="1" t="n">
        <v>64</v>
      </c>
      <c r="CC13" s="1" t="n">
        <v>49</v>
      </c>
      <c r="CD13" s="1" t="n">
        <v>49</v>
      </c>
      <c r="CE13" s="1" t="n">
        <v>56</v>
      </c>
      <c r="CG13" s="9" t="n">
        <v>40769</v>
      </c>
      <c r="CH13" s="1" t="n">
        <v>54</v>
      </c>
      <c r="CI13" s="1" t="n">
        <v>46</v>
      </c>
      <c r="CJ13" s="1" t="n">
        <v>36</v>
      </c>
      <c r="CK13" s="1" t="n">
        <v>56</v>
      </c>
      <c r="CL13" s="1" t="n">
        <v>57</v>
      </c>
      <c r="CM13" s="1" t="n">
        <v>67</v>
      </c>
      <c r="CN13" s="1" t="n">
        <v>45</v>
      </c>
      <c r="CO13" s="1" t="n">
        <v>53</v>
      </c>
      <c r="CP13" s="1" t="n">
        <v>55</v>
      </c>
      <c r="CQ13" s="1" t="n">
        <v>52</v>
      </c>
      <c r="CS13" s="9" t="n">
        <v>42589</v>
      </c>
      <c r="CT13" s="1" t="n">
        <v>59</v>
      </c>
      <c r="CU13" s="1" t="n">
        <v>68</v>
      </c>
      <c r="CV13" s="1" t="n">
        <v>67</v>
      </c>
      <c r="CW13" s="1" t="n">
        <v>59</v>
      </c>
      <c r="CX13" s="1" t="n">
        <v>60</v>
      </c>
      <c r="CY13" s="1" t="n">
        <v>52</v>
      </c>
      <c r="CZ13" s="1" t="n">
        <v>63</v>
      </c>
      <c r="DA13" s="1" t="n">
        <v>65</v>
      </c>
      <c r="DB13" s="1" t="n">
        <v>59</v>
      </c>
      <c r="DC13" s="1" t="n">
        <v>61</v>
      </c>
      <c r="DE13" s="9" t="n">
        <v>44402</v>
      </c>
      <c r="DF13" s="1" t="n">
        <v>30</v>
      </c>
      <c r="DG13" s="1" t="n">
        <v>58</v>
      </c>
      <c r="DH13" s="1" t="n">
        <v>39</v>
      </c>
      <c r="DI13" s="1" t="n">
        <v>40</v>
      </c>
      <c r="DJ13" s="1" t="n">
        <v>38</v>
      </c>
      <c r="DK13" s="1" t="n">
        <v>54</v>
      </c>
      <c r="DL13" s="1" t="n">
        <v>46</v>
      </c>
      <c r="DM13" s="1" t="n">
        <v>30</v>
      </c>
      <c r="DN13" s="1" t="n">
        <v>41</v>
      </c>
      <c r="DO13" s="12" t="n">
        <v>41</v>
      </c>
    </row>
    <row r="14" customFormat="false" ht="12.75" hidden="false" customHeight="false" outlineLevel="0" collapsed="false">
      <c r="M14" s="8" t="n">
        <v>29821</v>
      </c>
      <c r="N14" s="1" t="n">
        <v>68</v>
      </c>
      <c r="O14" s="1" t="n">
        <v>66</v>
      </c>
      <c r="P14" s="1" t="n">
        <v>59</v>
      </c>
      <c r="Q14" s="1" t="n">
        <v>60</v>
      </c>
      <c r="R14" s="1" t="n">
        <v>67</v>
      </c>
      <c r="S14" s="1" t="n">
        <v>59</v>
      </c>
      <c r="T14" s="1" t="n">
        <v>68</v>
      </c>
      <c r="U14" s="1" t="n">
        <v>69</v>
      </c>
      <c r="V14" s="1" t="n">
        <v>68</v>
      </c>
      <c r="W14" s="1" t="n">
        <v>65</v>
      </c>
      <c r="Y14" s="8" t="n">
        <v>31634</v>
      </c>
      <c r="Z14" s="1" t="n">
        <v>31</v>
      </c>
      <c r="AA14" s="1" t="n">
        <v>32</v>
      </c>
      <c r="AB14" s="1" t="n">
        <v>44</v>
      </c>
      <c r="AC14" s="1" t="n">
        <v>38</v>
      </c>
      <c r="AD14" s="1" t="n">
        <v>43</v>
      </c>
      <c r="AE14" s="1" t="n">
        <v>50</v>
      </c>
      <c r="AF14" s="1" t="n">
        <v>44</v>
      </c>
      <c r="AG14" s="1" t="n">
        <v>37</v>
      </c>
      <c r="AH14" s="1" t="n">
        <v>45</v>
      </c>
      <c r="AI14" s="1" t="n">
        <v>40</v>
      </c>
      <c r="AK14" s="62" t="n">
        <v>33482</v>
      </c>
      <c r="AU14" s="1" t="n">
        <v>80</v>
      </c>
      <c r="AW14" s="62" t="n">
        <v>35323</v>
      </c>
      <c r="AX14" s="1" t="n">
        <v>97</v>
      </c>
      <c r="AY14" s="1" t="n">
        <v>95</v>
      </c>
      <c r="AZ14" s="1" t="n">
        <v>85</v>
      </c>
      <c r="BA14" s="1" t="n">
        <v>95</v>
      </c>
      <c r="BB14" s="1" t="n">
        <v>99</v>
      </c>
      <c r="BC14" s="1" t="n">
        <v>97</v>
      </c>
      <c r="BD14" s="1" t="n">
        <v>96</v>
      </c>
      <c r="BE14" s="1" t="n">
        <v>83</v>
      </c>
      <c r="BF14" s="1" t="n">
        <v>75</v>
      </c>
      <c r="BG14" s="1" t="n">
        <v>94</v>
      </c>
      <c r="BI14" s="47" t="n">
        <v>37115</v>
      </c>
      <c r="BJ14" s="1" t="n">
        <v>19</v>
      </c>
      <c r="BK14" s="1" t="n">
        <v>27</v>
      </c>
      <c r="BL14" s="1" t="n">
        <v>26</v>
      </c>
      <c r="BM14" s="1" t="n">
        <v>40</v>
      </c>
      <c r="BN14" s="1" t="n">
        <v>44</v>
      </c>
      <c r="BO14" s="1" t="n">
        <v>47</v>
      </c>
      <c r="BP14" s="1" t="n">
        <v>46</v>
      </c>
      <c r="BQ14" s="1" t="n">
        <v>46</v>
      </c>
      <c r="BR14" s="1" t="n">
        <v>27</v>
      </c>
      <c r="BS14" s="1" t="n">
        <v>34</v>
      </c>
      <c r="BU14" s="8" t="n">
        <v>38949</v>
      </c>
      <c r="BV14" s="1" t="n">
        <v>74</v>
      </c>
      <c r="BW14" s="1" t="n">
        <v>89</v>
      </c>
      <c r="BX14" s="1" t="n">
        <v>77</v>
      </c>
      <c r="BY14" s="1" t="n">
        <v>71</v>
      </c>
      <c r="BZ14" s="1" t="n">
        <v>86</v>
      </c>
      <c r="CA14" s="1" t="n">
        <v>70</v>
      </c>
      <c r="CB14" s="1" t="n">
        <v>80</v>
      </c>
      <c r="CC14" s="1" t="n">
        <v>69</v>
      </c>
      <c r="CD14" s="1" t="n">
        <v>63</v>
      </c>
      <c r="CE14" s="1" t="n">
        <v>77</v>
      </c>
      <c r="CG14" s="9" t="n">
        <v>40776</v>
      </c>
      <c r="CH14" s="1" t="n">
        <v>75</v>
      </c>
      <c r="CI14" s="1" t="n">
        <v>81</v>
      </c>
      <c r="CJ14" s="1" t="n">
        <v>71</v>
      </c>
      <c r="CK14" s="81" t="n">
        <v>77</v>
      </c>
      <c r="CL14" s="1" t="n">
        <v>87</v>
      </c>
      <c r="CM14" s="1" t="n">
        <v>84</v>
      </c>
      <c r="CN14" s="1" t="n">
        <v>75</v>
      </c>
      <c r="CO14" s="1" t="n">
        <v>69</v>
      </c>
      <c r="CP14" s="1" t="n">
        <v>76</v>
      </c>
      <c r="CQ14" s="1" t="n">
        <v>78</v>
      </c>
      <c r="CS14" s="9" t="n">
        <v>42596</v>
      </c>
      <c r="CT14" s="1" t="n">
        <v>80</v>
      </c>
      <c r="CU14" s="1" t="n">
        <v>84</v>
      </c>
      <c r="CV14" s="1" t="n">
        <v>78</v>
      </c>
      <c r="CW14" s="1" t="n">
        <v>77</v>
      </c>
      <c r="CX14" s="1" t="n">
        <v>84</v>
      </c>
      <c r="CY14" s="1" t="n">
        <v>81</v>
      </c>
      <c r="CZ14" s="1" t="n">
        <v>81</v>
      </c>
      <c r="DA14" s="1" t="n">
        <v>81</v>
      </c>
      <c r="DB14" s="1" t="n">
        <v>72</v>
      </c>
      <c r="DC14" s="1" t="n">
        <v>80</v>
      </c>
      <c r="DE14" s="9" t="n">
        <v>44409</v>
      </c>
      <c r="DF14" s="1" t="n">
        <v>61</v>
      </c>
      <c r="DG14" s="1" t="n">
        <v>75</v>
      </c>
      <c r="DH14" s="1" t="n">
        <v>64</v>
      </c>
      <c r="DI14" s="1" t="n">
        <v>66</v>
      </c>
      <c r="DJ14" s="1" t="n">
        <v>52</v>
      </c>
      <c r="DK14" s="1" t="n">
        <v>68</v>
      </c>
      <c r="DL14" s="1" t="n">
        <v>74</v>
      </c>
      <c r="DM14" s="1" t="n">
        <v>50</v>
      </c>
      <c r="DN14" s="1" t="n">
        <v>57</v>
      </c>
      <c r="DO14" s="12" t="n">
        <v>64</v>
      </c>
    </row>
    <row r="15" customFormat="false" ht="12.75" hidden="false" customHeight="false" outlineLevel="0" collapsed="false">
      <c r="A15" s="8" t="n">
        <v>28338</v>
      </c>
      <c r="B15" s="1" t="n">
        <v>24</v>
      </c>
      <c r="C15" s="1" t="n">
        <v>43</v>
      </c>
      <c r="D15" s="1" t="n">
        <v>28</v>
      </c>
      <c r="E15" s="1" t="n">
        <v>25</v>
      </c>
      <c r="F15" s="1" t="n">
        <v>36</v>
      </c>
      <c r="G15" s="1" t="n">
        <v>23</v>
      </c>
      <c r="H15" s="1" t="n">
        <v>35</v>
      </c>
      <c r="I15" s="1" t="n">
        <v>26</v>
      </c>
      <c r="J15" s="1" t="n">
        <v>29</v>
      </c>
      <c r="K15" s="1" t="n">
        <v>30</v>
      </c>
      <c r="M15" s="8" t="n">
        <v>29828</v>
      </c>
      <c r="N15" s="1" t="n">
        <v>93</v>
      </c>
      <c r="O15" s="1" t="n">
        <v>83</v>
      </c>
      <c r="P15" s="1" t="n">
        <v>75</v>
      </c>
      <c r="Q15" s="1" t="n">
        <v>92</v>
      </c>
      <c r="R15" s="1" t="n">
        <v>84</v>
      </c>
      <c r="S15" s="1" t="n">
        <v>85</v>
      </c>
      <c r="T15" s="1" t="n">
        <v>88</v>
      </c>
      <c r="U15" s="1" t="n">
        <v>86</v>
      </c>
      <c r="V15" s="1" t="n">
        <v>82</v>
      </c>
      <c r="W15" s="1" t="n">
        <v>85</v>
      </c>
      <c r="Y15" s="8" t="n">
        <v>31641</v>
      </c>
      <c r="Z15" s="1" t="n">
        <v>49</v>
      </c>
      <c r="AA15" s="1" t="n">
        <v>60</v>
      </c>
      <c r="AB15" s="1" t="n">
        <v>57</v>
      </c>
      <c r="AC15" s="1" t="n">
        <v>65</v>
      </c>
      <c r="AD15" s="1" t="n">
        <v>61</v>
      </c>
      <c r="AE15" s="1" t="n">
        <v>61</v>
      </c>
      <c r="AF15" s="1" t="n">
        <v>60</v>
      </c>
      <c r="AG15" s="1" t="n">
        <v>49</v>
      </c>
      <c r="AH15" s="1" t="n">
        <v>66</v>
      </c>
      <c r="AI15" s="1" t="n">
        <v>58</v>
      </c>
      <c r="AK15" s="62" t="n">
        <v>33489</v>
      </c>
      <c r="AU15" s="1" t="n">
        <v>92</v>
      </c>
      <c r="AW15" s="63" t="n">
        <v>35330</v>
      </c>
      <c r="AX15" s="50" t="n">
        <v>98</v>
      </c>
      <c r="AY15" s="50" t="n">
        <v>99</v>
      </c>
      <c r="AZ15" s="50" t="n">
        <v>92</v>
      </c>
      <c r="BA15" s="50" t="n">
        <v>96</v>
      </c>
      <c r="BB15" s="50" t="n">
        <v>100</v>
      </c>
      <c r="BC15" s="50" t="n">
        <v>99</v>
      </c>
      <c r="BD15" s="50" t="n">
        <v>99</v>
      </c>
      <c r="BE15" s="50" t="n">
        <v>87</v>
      </c>
      <c r="BF15" s="50" t="n">
        <v>90</v>
      </c>
      <c r="BG15" s="50" t="n">
        <v>97</v>
      </c>
      <c r="BI15" s="47" t="n">
        <v>37122</v>
      </c>
      <c r="BJ15" s="1" t="n">
        <v>41</v>
      </c>
      <c r="BK15" s="1" t="n">
        <v>44</v>
      </c>
      <c r="BL15" s="1" t="n">
        <v>49</v>
      </c>
      <c r="BM15" s="1" t="n">
        <v>57</v>
      </c>
      <c r="BN15" s="1" t="n">
        <v>80</v>
      </c>
      <c r="BO15" s="1" t="n">
        <v>77</v>
      </c>
      <c r="BP15" s="1" t="n">
        <v>75</v>
      </c>
      <c r="BQ15" s="1" t="n">
        <v>69</v>
      </c>
      <c r="BR15" s="1" t="n">
        <v>44</v>
      </c>
      <c r="BS15" s="1" t="n">
        <v>57</v>
      </c>
      <c r="BU15" s="49" t="n">
        <v>38956</v>
      </c>
      <c r="BV15" s="50" t="n">
        <v>90</v>
      </c>
      <c r="BW15" s="50" t="n">
        <v>96</v>
      </c>
      <c r="BX15" s="50" t="n">
        <v>92</v>
      </c>
      <c r="BY15" s="50" t="n">
        <v>90</v>
      </c>
      <c r="BZ15" s="50" t="n">
        <v>96</v>
      </c>
      <c r="CA15" s="50" t="n">
        <v>94</v>
      </c>
      <c r="CB15" s="50" t="n">
        <v>97</v>
      </c>
      <c r="CC15" s="50" t="n">
        <v>89</v>
      </c>
      <c r="CD15" s="50" t="n">
        <v>87</v>
      </c>
      <c r="CE15" s="50" t="n">
        <v>93</v>
      </c>
      <c r="CG15" s="9" t="n">
        <v>40783</v>
      </c>
      <c r="CH15" s="1" t="n">
        <v>91</v>
      </c>
      <c r="CI15" s="1" t="n">
        <v>96</v>
      </c>
      <c r="CJ15" s="1" t="n">
        <v>88</v>
      </c>
      <c r="CK15" s="1" t="n">
        <v>93</v>
      </c>
      <c r="CL15" s="1" t="n">
        <v>99</v>
      </c>
      <c r="CM15" s="1" t="n">
        <v>92</v>
      </c>
      <c r="CN15" s="1" t="n">
        <v>94</v>
      </c>
      <c r="CO15" s="1" t="n">
        <v>80</v>
      </c>
      <c r="CP15" s="1" t="n">
        <v>82</v>
      </c>
      <c r="CQ15" s="1" t="n">
        <v>92</v>
      </c>
      <c r="CS15" s="9" t="n">
        <v>42603</v>
      </c>
      <c r="CT15" s="1" t="n">
        <v>90</v>
      </c>
      <c r="CU15" s="1" t="n">
        <v>92</v>
      </c>
      <c r="CV15" s="1" t="n">
        <v>91</v>
      </c>
      <c r="CW15" s="1" t="n">
        <v>89</v>
      </c>
      <c r="CX15" s="1" t="n">
        <v>91</v>
      </c>
      <c r="CY15" s="1" t="n">
        <v>91</v>
      </c>
      <c r="CZ15" s="1" t="n">
        <v>87</v>
      </c>
      <c r="DA15" s="1" t="n">
        <v>90</v>
      </c>
      <c r="DB15" s="1" t="n">
        <v>85</v>
      </c>
      <c r="DC15" s="1" t="n">
        <v>90</v>
      </c>
      <c r="DE15" s="31" t="n">
        <v>44416</v>
      </c>
      <c r="DF15" s="1" t="n">
        <v>84</v>
      </c>
      <c r="DG15" s="1" t="n">
        <v>90</v>
      </c>
      <c r="DH15" s="1" t="n">
        <v>83</v>
      </c>
      <c r="DI15" s="1" t="n">
        <v>83</v>
      </c>
      <c r="DJ15" s="1" t="n">
        <v>72</v>
      </c>
      <c r="DK15" s="1" t="n">
        <v>90</v>
      </c>
      <c r="DL15" s="1" t="n">
        <v>88</v>
      </c>
      <c r="DM15" s="1" t="n">
        <v>69</v>
      </c>
      <c r="DN15" s="1" t="n">
        <v>76</v>
      </c>
      <c r="DO15" s="12" t="n">
        <v>83</v>
      </c>
    </row>
    <row r="16" customFormat="false" ht="12.75" hidden="false" customHeight="false" outlineLevel="0" collapsed="false">
      <c r="A16" s="8" t="n">
        <v>28345</v>
      </c>
      <c r="B16" s="1" t="n">
        <v>46</v>
      </c>
      <c r="C16" s="1" t="n">
        <v>48</v>
      </c>
      <c r="D16" s="1" t="n">
        <v>60</v>
      </c>
      <c r="E16" s="1" t="n">
        <v>50</v>
      </c>
      <c r="F16" s="1" t="n">
        <v>58</v>
      </c>
      <c r="G16" s="1" t="n">
        <v>50</v>
      </c>
      <c r="H16" s="1" t="n">
        <v>40</v>
      </c>
      <c r="I16" s="1" t="n">
        <v>38</v>
      </c>
      <c r="J16" s="1" t="n">
        <v>52</v>
      </c>
      <c r="K16" s="1" t="n">
        <v>49</v>
      </c>
      <c r="M16" s="8" t="n">
        <v>29835</v>
      </c>
      <c r="N16" s="1" t="n">
        <v>98</v>
      </c>
      <c r="O16" s="1" t="n">
        <v>93</v>
      </c>
      <c r="P16" s="1" t="n">
        <v>90</v>
      </c>
      <c r="Q16" s="1" t="n">
        <v>96</v>
      </c>
      <c r="R16" s="1" t="n">
        <v>98</v>
      </c>
      <c r="S16" s="1" t="n">
        <v>91</v>
      </c>
      <c r="T16" s="1" t="n">
        <v>94</v>
      </c>
      <c r="U16" s="1" t="n">
        <v>95</v>
      </c>
      <c r="V16" s="1" t="n">
        <v>90</v>
      </c>
      <c r="W16" s="1" t="n">
        <v>91</v>
      </c>
      <c r="Y16" s="8" t="n">
        <v>31648</v>
      </c>
      <c r="Z16" s="1" t="n">
        <v>91</v>
      </c>
      <c r="AA16" s="1" t="n">
        <v>82</v>
      </c>
      <c r="AB16" s="1" t="n">
        <v>84</v>
      </c>
      <c r="AC16" s="1" t="n">
        <v>92</v>
      </c>
      <c r="AD16" s="1" t="n">
        <v>86</v>
      </c>
      <c r="AE16" s="1" t="n">
        <v>83</v>
      </c>
      <c r="AF16" s="1" t="n">
        <v>86</v>
      </c>
      <c r="AG16" s="1" t="n">
        <v>68</v>
      </c>
      <c r="AH16" s="1" t="n">
        <v>85</v>
      </c>
      <c r="AI16" s="1" t="n">
        <v>85</v>
      </c>
      <c r="AK16" s="63" t="n">
        <v>33496</v>
      </c>
      <c r="AL16" s="50"/>
      <c r="AM16" s="50"/>
      <c r="AN16" s="50"/>
      <c r="AO16" s="50"/>
      <c r="AP16" s="50"/>
      <c r="AQ16" s="50"/>
      <c r="AR16" s="50"/>
      <c r="AS16" s="50"/>
      <c r="AT16" s="50"/>
      <c r="AU16" s="50" t="n">
        <v>96</v>
      </c>
      <c r="BI16" s="47" t="n">
        <v>37129</v>
      </c>
      <c r="BJ16" s="1" t="n">
        <v>64</v>
      </c>
      <c r="BK16" s="1" t="n">
        <v>73</v>
      </c>
      <c r="BL16" s="1" t="n">
        <v>66</v>
      </c>
      <c r="BM16" s="1" t="n">
        <v>71</v>
      </c>
      <c r="BN16" s="1" t="n">
        <v>88</v>
      </c>
      <c r="BO16" s="1" t="n">
        <v>89</v>
      </c>
      <c r="BP16" s="1" t="n">
        <v>86</v>
      </c>
      <c r="BQ16" s="1" t="n">
        <v>73</v>
      </c>
      <c r="BR16" s="1" t="n">
        <v>66</v>
      </c>
      <c r="BS16" s="1" t="n">
        <v>73</v>
      </c>
      <c r="BU16" s="8"/>
      <c r="CG16" s="101" t="n">
        <v>40790</v>
      </c>
      <c r="CH16" s="50" t="n">
        <v>99</v>
      </c>
      <c r="CI16" s="50" t="n">
        <v>98</v>
      </c>
      <c r="CJ16" s="50" t="n">
        <v>91</v>
      </c>
      <c r="CK16" s="50" t="n">
        <v>96</v>
      </c>
      <c r="CL16" s="50" t="n">
        <v>100</v>
      </c>
      <c r="CM16" s="50" t="n">
        <v>96</v>
      </c>
      <c r="CN16" s="50" t="n">
        <v>97</v>
      </c>
      <c r="CO16" s="50" t="n">
        <v>89</v>
      </c>
      <c r="CP16" s="50" t="n">
        <v>91</v>
      </c>
      <c r="CQ16" s="50" t="n">
        <v>96</v>
      </c>
      <c r="CS16" s="9" t="n">
        <v>42610</v>
      </c>
      <c r="CT16" s="1" t="n">
        <v>95</v>
      </c>
      <c r="CU16" s="1" t="n">
        <v>97</v>
      </c>
      <c r="CV16" s="1" t="n">
        <v>94</v>
      </c>
      <c r="CW16" s="1" t="n">
        <v>93</v>
      </c>
      <c r="CX16" s="1" t="n">
        <v>95</v>
      </c>
      <c r="CY16" s="1" t="n">
        <v>93</v>
      </c>
      <c r="CZ16" s="1" t="n">
        <v>97</v>
      </c>
      <c r="DA16" s="1" t="n">
        <v>97</v>
      </c>
      <c r="DB16" s="1" t="n">
        <v>88</v>
      </c>
      <c r="DC16" s="1" t="n">
        <v>94</v>
      </c>
      <c r="DE16" s="31" t="n">
        <v>44423</v>
      </c>
      <c r="DF16" s="1" t="n">
        <v>93</v>
      </c>
      <c r="DG16" s="1" t="n">
        <v>97</v>
      </c>
      <c r="DH16" s="1" t="n">
        <v>86</v>
      </c>
      <c r="DI16" s="1" t="n">
        <v>91</v>
      </c>
      <c r="DJ16" s="1" t="n">
        <v>85</v>
      </c>
      <c r="DK16" s="1" t="n">
        <v>93</v>
      </c>
      <c r="DL16" s="1" t="n">
        <v>91</v>
      </c>
      <c r="DM16" s="1" t="n">
        <v>94</v>
      </c>
      <c r="DN16" s="1" t="n">
        <v>84</v>
      </c>
      <c r="DO16" s="12" t="n">
        <v>90</v>
      </c>
    </row>
    <row r="17" customFormat="false" ht="12.75" hidden="false" customHeight="false" outlineLevel="0" collapsed="false">
      <c r="A17" s="49" t="n">
        <v>28352</v>
      </c>
      <c r="B17" s="50" t="n">
        <v>42</v>
      </c>
      <c r="C17" s="50" t="n">
        <v>46</v>
      </c>
      <c r="D17" s="50" t="n">
        <v>62</v>
      </c>
      <c r="E17" s="50" t="n">
        <v>48</v>
      </c>
      <c r="F17" s="50" t="n">
        <v>47</v>
      </c>
      <c r="G17" s="50" t="n">
        <v>47</v>
      </c>
      <c r="H17" s="50" t="n">
        <v>46</v>
      </c>
      <c r="I17" s="50" t="n">
        <v>44</v>
      </c>
      <c r="J17" s="50" t="n">
        <v>49</v>
      </c>
      <c r="K17" s="50" t="n">
        <v>48</v>
      </c>
      <c r="M17" s="49" t="n">
        <v>29842</v>
      </c>
      <c r="N17" s="50" t="n">
        <v>100</v>
      </c>
      <c r="O17" s="50" t="n">
        <v>99</v>
      </c>
      <c r="P17" s="50" t="n">
        <v>97</v>
      </c>
      <c r="Q17" s="50" t="n">
        <v>100</v>
      </c>
      <c r="R17" s="50" t="n">
        <v>100</v>
      </c>
      <c r="S17" s="50" t="n">
        <v>98</v>
      </c>
      <c r="T17" s="50" t="n">
        <v>99</v>
      </c>
      <c r="U17" s="50" t="n">
        <v>100</v>
      </c>
      <c r="V17" s="50" t="n">
        <v>95</v>
      </c>
      <c r="W17" s="50" t="n">
        <v>99</v>
      </c>
      <c r="Y17" s="8" t="n">
        <v>31655</v>
      </c>
      <c r="Z17" s="1" t="n">
        <v>99</v>
      </c>
      <c r="AA17" s="1" t="n">
        <v>97</v>
      </c>
      <c r="AB17" s="1" t="n">
        <v>88</v>
      </c>
      <c r="AC17" s="1" t="n">
        <v>96</v>
      </c>
      <c r="AD17" s="1" t="n">
        <v>96</v>
      </c>
      <c r="AE17" s="1" t="n">
        <v>96</v>
      </c>
      <c r="AF17" s="1" t="n">
        <v>94</v>
      </c>
      <c r="AG17" s="1" t="n">
        <v>78</v>
      </c>
      <c r="AH17" s="1" t="n">
        <v>94</v>
      </c>
      <c r="AI17" s="1" t="n">
        <v>93</v>
      </c>
      <c r="AK17" s="62"/>
      <c r="AW17" s="62" t="n">
        <v>35652</v>
      </c>
      <c r="AX17" s="1" t="n">
        <v>13</v>
      </c>
      <c r="AY17" s="1" t="n">
        <v>7</v>
      </c>
      <c r="AZ17" s="1" t="n">
        <v>6</v>
      </c>
      <c r="BA17" s="1" t="n">
        <v>8</v>
      </c>
      <c r="BB17" s="1" t="n">
        <v>27</v>
      </c>
      <c r="BC17" s="1" t="n">
        <v>14</v>
      </c>
      <c r="BD17" s="1" t="n">
        <v>11</v>
      </c>
      <c r="BE17" s="1" t="n">
        <v>18</v>
      </c>
      <c r="BF17" s="1" t="n">
        <v>20</v>
      </c>
      <c r="BG17" s="1" t="n">
        <v>13</v>
      </c>
      <c r="BI17" s="47" t="n">
        <v>37136</v>
      </c>
      <c r="BJ17" s="1" t="n">
        <v>79</v>
      </c>
      <c r="BK17" s="1" t="n">
        <v>82</v>
      </c>
      <c r="BL17" s="1" t="n">
        <v>79</v>
      </c>
      <c r="BM17" s="1" t="n">
        <v>92</v>
      </c>
      <c r="BN17" s="1" t="n">
        <v>92</v>
      </c>
      <c r="BO17" s="1" t="n">
        <v>91</v>
      </c>
      <c r="BP17" s="1" t="n">
        <v>95</v>
      </c>
      <c r="BQ17" s="1" t="n">
        <v>83</v>
      </c>
      <c r="BR17" s="1" t="n">
        <v>84</v>
      </c>
      <c r="BS17" s="1" t="n">
        <v>86</v>
      </c>
      <c r="BU17" s="105" t="n">
        <v>39292</v>
      </c>
      <c r="BV17" s="1" t="n">
        <v>6</v>
      </c>
      <c r="BW17" s="1" t="n">
        <v>10</v>
      </c>
      <c r="BX17" s="1" t="n">
        <v>6</v>
      </c>
      <c r="BY17" s="1" t="n">
        <v>12</v>
      </c>
      <c r="BZ17" s="1" t="n">
        <v>17</v>
      </c>
      <c r="CA17" s="1" t="n">
        <v>8</v>
      </c>
      <c r="CB17" s="1" t="n">
        <v>9</v>
      </c>
      <c r="CC17" s="1" t="n">
        <v>14</v>
      </c>
      <c r="CD17" s="1" t="n">
        <v>7</v>
      </c>
      <c r="CE17" s="1" t="n">
        <v>10</v>
      </c>
      <c r="CS17" s="101" t="n">
        <v>42617</v>
      </c>
      <c r="CT17" s="50" t="n">
        <v>96</v>
      </c>
      <c r="CU17" s="50" t="n">
        <v>99</v>
      </c>
      <c r="CV17" s="50" t="n">
        <v>98</v>
      </c>
      <c r="CW17" s="50" t="n">
        <v>97</v>
      </c>
      <c r="CX17" s="50" t="n">
        <v>97</v>
      </c>
      <c r="CY17" s="50" t="n">
        <v>96</v>
      </c>
      <c r="CZ17" s="50" t="n">
        <v>98</v>
      </c>
      <c r="DA17" s="50" t="n">
        <v>98</v>
      </c>
      <c r="DB17" s="50" t="n">
        <v>92</v>
      </c>
      <c r="DC17" s="50" t="n">
        <v>97</v>
      </c>
      <c r="DE17" s="9" t="n">
        <v>44430</v>
      </c>
      <c r="DF17" s="1" t="n">
        <v>97</v>
      </c>
      <c r="DG17" s="1" t="n">
        <v>99</v>
      </c>
      <c r="DH17" s="1" t="n">
        <v>92</v>
      </c>
      <c r="DI17" s="1" t="n">
        <v>94</v>
      </c>
      <c r="DJ17" s="1" t="n">
        <v>91</v>
      </c>
      <c r="DK17" s="1" t="n">
        <v>98</v>
      </c>
      <c r="DL17" s="1" t="n">
        <v>95</v>
      </c>
      <c r="DM17" s="1" t="n">
        <v>99</v>
      </c>
      <c r="DN17" s="1" t="n">
        <v>94</v>
      </c>
      <c r="DO17" s="12" t="n">
        <v>95</v>
      </c>
    </row>
    <row r="18" customFormat="false" ht="12.75" hidden="false" customHeight="false" outlineLevel="0" collapsed="false">
      <c r="A18" s="8"/>
      <c r="Y18" s="49" t="n">
        <v>31662</v>
      </c>
      <c r="Z18" s="50" t="n">
        <v>100</v>
      </c>
      <c r="AA18" s="50" t="n">
        <v>100</v>
      </c>
      <c r="AB18" s="50" t="n">
        <v>99</v>
      </c>
      <c r="AC18" s="50" t="n">
        <v>99</v>
      </c>
      <c r="AD18" s="50" t="n">
        <v>99</v>
      </c>
      <c r="AE18" s="50" t="n">
        <v>100</v>
      </c>
      <c r="AF18" s="50" t="n">
        <v>97</v>
      </c>
      <c r="AG18" s="50" t="n">
        <v>89</v>
      </c>
      <c r="AH18" s="50" t="n">
        <v>99</v>
      </c>
      <c r="AI18" s="50" t="n">
        <v>98</v>
      </c>
      <c r="AK18" s="62" t="n">
        <v>33825</v>
      </c>
      <c r="AU18" s="1" t="n">
        <v>14</v>
      </c>
      <c r="AW18" s="62" t="n">
        <v>35659</v>
      </c>
      <c r="AX18" s="1" t="n">
        <v>21</v>
      </c>
      <c r="AY18" s="1" t="n">
        <v>25</v>
      </c>
      <c r="AZ18" s="1" t="n">
        <v>29</v>
      </c>
      <c r="BA18" s="1" t="n">
        <v>29</v>
      </c>
      <c r="BB18" s="1" t="n">
        <v>48</v>
      </c>
      <c r="BC18" s="1" t="n">
        <v>38</v>
      </c>
      <c r="BD18" s="1" t="n">
        <v>34</v>
      </c>
      <c r="BE18" s="1" t="n">
        <v>28</v>
      </c>
      <c r="BF18" s="1" t="n">
        <v>39</v>
      </c>
      <c r="BG18" s="1" t="n">
        <v>13</v>
      </c>
      <c r="BI18" s="47" t="n">
        <v>37143</v>
      </c>
      <c r="BJ18" s="1" t="n">
        <v>89</v>
      </c>
      <c r="BK18" s="1" t="n">
        <v>91</v>
      </c>
      <c r="BL18" s="1" t="n">
        <v>82</v>
      </c>
      <c r="BM18" s="1" t="n">
        <v>94</v>
      </c>
      <c r="BN18" s="1" t="n">
        <v>97</v>
      </c>
      <c r="BO18" s="1" t="n">
        <v>93</v>
      </c>
      <c r="BP18" s="1" t="n">
        <v>97</v>
      </c>
      <c r="BQ18" s="1" t="n">
        <v>90</v>
      </c>
      <c r="BR18" s="1" t="n">
        <v>90</v>
      </c>
      <c r="BS18" s="1" t="n">
        <v>91</v>
      </c>
      <c r="BU18" s="8" t="n">
        <v>39299</v>
      </c>
      <c r="BV18" s="1" t="n">
        <v>22</v>
      </c>
      <c r="BW18" s="1" t="n">
        <v>32</v>
      </c>
      <c r="BX18" s="1" t="n">
        <v>21</v>
      </c>
      <c r="BY18" s="1" t="n">
        <v>43</v>
      </c>
      <c r="BZ18" s="1" t="n">
        <v>35</v>
      </c>
      <c r="CA18" s="1" t="n">
        <v>23</v>
      </c>
      <c r="CB18" s="1" t="n">
        <v>15</v>
      </c>
      <c r="CC18" s="1" t="n">
        <v>33</v>
      </c>
      <c r="CD18" s="1" t="n">
        <v>24</v>
      </c>
      <c r="CE18" s="1" t="n">
        <v>28</v>
      </c>
      <c r="CG18" s="9" t="n">
        <v>41112</v>
      </c>
      <c r="CH18" s="1" t="n">
        <v>12</v>
      </c>
      <c r="CI18" s="1" t="n">
        <v>11</v>
      </c>
      <c r="CJ18" s="1" t="n">
        <v>7</v>
      </c>
      <c r="CK18" s="1" t="n">
        <v>10</v>
      </c>
      <c r="CL18" s="1" t="n">
        <v>22</v>
      </c>
      <c r="CM18" s="1" t="n">
        <v>9</v>
      </c>
      <c r="CN18" s="1" t="n">
        <v>10</v>
      </c>
      <c r="CO18" s="1" t="n">
        <v>9</v>
      </c>
      <c r="CP18" s="1" t="n">
        <v>18</v>
      </c>
      <c r="CQ18" s="1" t="n">
        <v>12</v>
      </c>
      <c r="CS18" s="9" t="n">
        <v>42946</v>
      </c>
      <c r="CT18" s="1" t="n">
        <v>15</v>
      </c>
      <c r="CU18" s="1" t="n">
        <v>11</v>
      </c>
      <c r="CV18" s="1" t="n">
        <v>21</v>
      </c>
      <c r="CW18" s="1" t="n">
        <v>16</v>
      </c>
      <c r="CX18" s="1" t="n">
        <v>35</v>
      </c>
      <c r="CY18" s="1" t="n">
        <v>17</v>
      </c>
      <c r="CZ18" s="1" t="n">
        <v>13</v>
      </c>
      <c r="DA18" s="1" t="n">
        <v>37</v>
      </c>
      <c r="DB18" s="1" t="n">
        <v>18</v>
      </c>
      <c r="DC18" s="1" t="n">
        <v>19</v>
      </c>
      <c r="DE18" s="102" t="n">
        <v>44766</v>
      </c>
      <c r="DF18" s="103" t="n">
        <v>2</v>
      </c>
      <c r="DG18" s="103" t="n">
        <v>15</v>
      </c>
      <c r="DH18" s="103" t="n">
        <v>3</v>
      </c>
      <c r="DI18" s="103" t="n">
        <v>9</v>
      </c>
      <c r="DJ18" s="103" t="n">
        <v>7</v>
      </c>
      <c r="DK18" s="103" t="n">
        <v>19</v>
      </c>
      <c r="DL18" s="103" t="n">
        <v>3</v>
      </c>
      <c r="DM18" s="103" t="n">
        <v>3</v>
      </c>
      <c r="DN18" s="103" t="n">
        <v>10</v>
      </c>
      <c r="DO18" s="104" t="n">
        <v>8</v>
      </c>
    </row>
    <row r="19" customFormat="false" ht="12.75" hidden="false" customHeight="false" outlineLevel="0" collapsed="false">
      <c r="A19" s="8" t="n">
        <v>28715</v>
      </c>
      <c r="B19" s="1" t="n">
        <v>40</v>
      </c>
      <c r="C19" s="1" t="n">
        <v>47</v>
      </c>
      <c r="D19" s="1" t="n">
        <v>29</v>
      </c>
      <c r="E19" s="1" t="n">
        <v>38</v>
      </c>
      <c r="F19" s="1" t="n">
        <v>39</v>
      </c>
      <c r="G19" s="1" t="n">
        <v>38</v>
      </c>
      <c r="H19" s="1" t="n">
        <v>37</v>
      </c>
      <c r="I19" s="1" t="n">
        <v>32</v>
      </c>
      <c r="J19" s="1" t="n">
        <v>36</v>
      </c>
      <c r="K19" s="1" t="n">
        <v>37</v>
      </c>
      <c r="M19" s="8" t="n">
        <v>30171</v>
      </c>
      <c r="N19" s="1" t="n">
        <v>12</v>
      </c>
      <c r="O19" s="1" t="n">
        <v>7</v>
      </c>
      <c r="P19" s="1" t="n">
        <v>9</v>
      </c>
      <c r="Q19" s="1" t="n">
        <v>13</v>
      </c>
      <c r="R19" s="1" t="n">
        <v>17</v>
      </c>
      <c r="S19" s="1" t="n">
        <v>14</v>
      </c>
      <c r="T19" s="1" t="n">
        <v>11</v>
      </c>
      <c r="U19" s="1" t="n">
        <v>13</v>
      </c>
      <c r="V19" s="1" t="n">
        <v>19</v>
      </c>
      <c r="W19" s="1" t="n">
        <v>13</v>
      </c>
      <c r="AK19" s="62" t="n">
        <v>33832</v>
      </c>
      <c r="AU19" s="1" t="n">
        <v>25</v>
      </c>
      <c r="AW19" s="62" t="n">
        <v>35666</v>
      </c>
      <c r="AX19" s="1" t="n">
        <v>60</v>
      </c>
      <c r="AY19" s="1" t="n">
        <v>58</v>
      </c>
      <c r="AZ19" s="1" t="n">
        <v>50</v>
      </c>
      <c r="BA19" s="1" t="n">
        <v>70</v>
      </c>
      <c r="BB19" s="1" t="n">
        <v>58</v>
      </c>
      <c r="BC19" s="1" t="n">
        <v>53</v>
      </c>
      <c r="BD19" s="1" t="n">
        <v>64</v>
      </c>
      <c r="BE19" s="1" t="n">
        <v>44</v>
      </c>
      <c r="BF19" s="1" t="n">
        <v>56</v>
      </c>
      <c r="BG19" s="1" t="n">
        <v>59</v>
      </c>
      <c r="BI19" s="55" t="n">
        <v>37150</v>
      </c>
      <c r="BJ19" s="50" t="n">
        <v>95</v>
      </c>
      <c r="BK19" s="50" t="n">
        <v>98</v>
      </c>
      <c r="BL19" s="50" t="n">
        <v>98</v>
      </c>
      <c r="BM19" s="50" t="n">
        <v>96</v>
      </c>
      <c r="BN19" s="50" t="n">
        <v>99</v>
      </c>
      <c r="BO19" s="50" t="n">
        <v>99</v>
      </c>
      <c r="BP19" s="50" t="n">
        <v>99</v>
      </c>
      <c r="BQ19" s="50" t="n">
        <v>93</v>
      </c>
      <c r="BR19" s="50" t="n">
        <v>96</v>
      </c>
      <c r="BS19" s="50" t="n">
        <v>97</v>
      </c>
      <c r="BU19" s="8" t="n">
        <v>39306</v>
      </c>
      <c r="BV19" s="1" t="n">
        <v>51</v>
      </c>
      <c r="BW19" s="1" t="n">
        <v>58</v>
      </c>
      <c r="BX19" s="1" t="n">
        <v>52</v>
      </c>
      <c r="BY19" s="1" t="n">
        <v>56</v>
      </c>
      <c r="BZ19" s="1" t="n">
        <v>61</v>
      </c>
      <c r="CA19" s="1" t="n">
        <v>47</v>
      </c>
      <c r="CB19" s="1" t="n">
        <v>39</v>
      </c>
      <c r="CC19" s="1" t="n">
        <v>42</v>
      </c>
      <c r="CD19" s="1" t="n">
        <v>41</v>
      </c>
      <c r="CE19" s="1" t="n">
        <v>52</v>
      </c>
      <c r="CG19" s="9" t="n">
        <v>41119</v>
      </c>
      <c r="CH19" s="1" t="n">
        <v>31</v>
      </c>
      <c r="CI19" s="1" t="n">
        <v>41</v>
      </c>
      <c r="CJ19" s="1" t="n">
        <v>22</v>
      </c>
      <c r="CK19" s="1" t="n">
        <v>37</v>
      </c>
      <c r="CL19" s="1" t="n">
        <v>42</v>
      </c>
      <c r="CM19" s="1" t="n">
        <v>29</v>
      </c>
      <c r="CN19" s="1" t="n">
        <v>57</v>
      </c>
      <c r="CO19" s="1" t="n">
        <v>24</v>
      </c>
      <c r="CP19" s="1" t="n">
        <v>38</v>
      </c>
      <c r="CQ19" s="1" t="n">
        <v>36</v>
      </c>
      <c r="CS19" s="9" t="n">
        <v>42953</v>
      </c>
      <c r="CT19" s="1" t="n">
        <v>37</v>
      </c>
      <c r="CU19" s="1" t="n">
        <v>34</v>
      </c>
      <c r="CV19" s="1" t="n">
        <v>48</v>
      </c>
      <c r="CW19" s="1" t="n">
        <v>33</v>
      </c>
      <c r="CX19" s="1" t="n">
        <v>55</v>
      </c>
      <c r="CY19" s="1" t="n">
        <v>47</v>
      </c>
      <c r="CZ19" s="1" t="n">
        <v>38</v>
      </c>
      <c r="DA19" s="1" t="n">
        <v>55</v>
      </c>
      <c r="DB19" s="1" t="n">
        <v>38</v>
      </c>
      <c r="DC19" s="1" t="n">
        <v>42</v>
      </c>
      <c r="DE19" s="9" t="n">
        <f aca="false">DE18+7</f>
        <v>44773</v>
      </c>
      <c r="DF19" s="1" t="n">
        <v>22</v>
      </c>
      <c r="DG19" s="1" t="n">
        <v>40</v>
      </c>
      <c r="DH19" s="1" t="n">
        <v>14</v>
      </c>
      <c r="DI19" s="1" t="n">
        <v>38</v>
      </c>
      <c r="DJ19" s="1" t="n">
        <v>23</v>
      </c>
      <c r="DK19" s="1" t="n">
        <v>47</v>
      </c>
      <c r="DL19" s="1" t="n">
        <v>30</v>
      </c>
      <c r="DM19" s="1" t="n">
        <v>14</v>
      </c>
      <c r="DN19" s="1" t="n">
        <v>33</v>
      </c>
      <c r="DO19" s="12" t="n">
        <v>30</v>
      </c>
    </row>
    <row r="20" customFormat="false" ht="12.8" hidden="false" customHeight="false" outlineLevel="0" collapsed="false">
      <c r="A20" s="49" t="n">
        <v>28722</v>
      </c>
      <c r="B20" s="50" t="n">
        <v>70</v>
      </c>
      <c r="C20" s="50" t="n">
        <v>74</v>
      </c>
      <c r="D20" s="50" t="n">
        <v>70</v>
      </c>
      <c r="E20" s="50" t="n">
        <v>76</v>
      </c>
      <c r="F20" s="50" t="n">
        <v>79</v>
      </c>
      <c r="G20" s="50" t="n">
        <v>68</v>
      </c>
      <c r="H20" s="50" t="n">
        <v>85</v>
      </c>
      <c r="I20" s="50" t="n">
        <v>53</v>
      </c>
      <c r="J20" s="50" t="n">
        <v>63</v>
      </c>
      <c r="K20" s="50" t="n">
        <v>71</v>
      </c>
      <c r="M20" s="8" t="n">
        <v>30178</v>
      </c>
      <c r="N20" s="1" t="n">
        <v>28</v>
      </c>
      <c r="O20" s="1" t="n">
        <v>25</v>
      </c>
      <c r="P20" s="1" t="n">
        <v>27</v>
      </c>
      <c r="Q20" s="1" t="n">
        <v>24</v>
      </c>
      <c r="R20" s="1" t="n">
        <v>31</v>
      </c>
      <c r="S20" s="1" t="n">
        <v>33</v>
      </c>
      <c r="T20" s="1" t="n">
        <v>29</v>
      </c>
      <c r="U20" s="1" t="n">
        <v>28</v>
      </c>
      <c r="V20" s="1" t="n">
        <v>34</v>
      </c>
      <c r="W20" s="1" t="n">
        <v>28</v>
      </c>
      <c r="AK20" s="62" t="n">
        <v>33839</v>
      </c>
      <c r="AU20" s="1" t="n">
        <v>43</v>
      </c>
      <c r="AW20" s="62" t="n">
        <v>35673</v>
      </c>
      <c r="AX20" s="1" t="n">
        <v>87</v>
      </c>
      <c r="AY20" s="1" t="n">
        <v>87</v>
      </c>
      <c r="AZ20" s="1" t="n">
        <v>81</v>
      </c>
      <c r="BA20" s="1" t="n">
        <v>93</v>
      </c>
      <c r="BB20" s="1" t="n">
        <v>86</v>
      </c>
      <c r="BC20" s="1" t="n">
        <v>85</v>
      </c>
      <c r="BD20" s="1" t="n">
        <v>89</v>
      </c>
      <c r="BE20" s="1" t="n">
        <v>72</v>
      </c>
      <c r="BF20" s="1" t="n">
        <v>82</v>
      </c>
      <c r="BG20" s="1" t="n">
        <v>86</v>
      </c>
      <c r="BU20" s="8" t="n">
        <v>39313</v>
      </c>
      <c r="BV20" s="1" t="n">
        <v>77</v>
      </c>
      <c r="BW20" s="1" t="n">
        <v>84</v>
      </c>
      <c r="BX20" s="1" t="n">
        <v>72</v>
      </c>
      <c r="BY20" s="1" t="n">
        <v>70</v>
      </c>
      <c r="BZ20" s="1" t="n">
        <v>76</v>
      </c>
      <c r="CA20" s="1" t="n">
        <v>70</v>
      </c>
      <c r="CB20" s="1" t="n">
        <v>62</v>
      </c>
      <c r="CC20" s="1" t="n">
        <v>65</v>
      </c>
      <c r="CD20" s="1" t="n">
        <v>68</v>
      </c>
      <c r="CE20" s="1" t="n">
        <v>73</v>
      </c>
      <c r="CG20" s="9" t="n">
        <v>41126</v>
      </c>
      <c r="CH20" s="1" t="n">
        <v>68</v>
      </c>
      <c r="CI20" s="1" t="n">
        <v>71</v>
      </c>
      <c r="CJ20" s="1" t="n">
        <v>50</v>
      </c>
      <c r="CK20" s="1" t="n">
        <v>70</v>
      </c>
      <c r="CL20" s="1" t="n">
        <v>70</v>
      </c>
      <c r="CM20" s="1" t="n">
        <v>55</v>
      </c>
      <c r="CN20" s="1" t="n">
        <v>78</v>
      </c>
      <c r="CO20" s="1" t="n">
        <v>55</v>
      </c>
      <c r="CP20" s="1" t="n">
        <v>64</v>
      </c>
      <c r="CQ20" s="1" t="n">
        <v>65</v>
      </c>
      <c r="CS20" s="9" t="n">
        <v>42960</v>
      </c>
      <c r="CT20" s="1" t="n">
        <v>65</v>
      </c>
      <c r="CU20" s="1" t="n">
        <v>63</v>
      </c>
      <c r="CV20" s="1" t="n">
        <v>61</v>
      </c>
      <c r="CW20" s="1" t="n">
        <v>57</v>
      </c>
      <c r="CX20" s="1" t="n">
        <v>72</v>
      </c>
      <c r="CY20" s="1" t="n">
        <v>62</v>
      </c>
      <c r="CZ20" s="1" t="n">
        <v>57</v>
      </c>
      <c r="DA20" s="1" t="n">
        <v>72</v>
      </c>
      <c r="DB20" s="1" t="n">
        <v>51</v>
      </c>
      <c r="DC20" s="1" t="n">
        <v>62</v>
      </c>
      <c r="DE20" s="9" t="n">
        <f aca="false">DE19+7</f>
        <v>44780</v>
      </c>
      <c r="DF20" s="1" t="n">
        <v>44</v>
      </c>
      <c r="DG20" s="1" t="n">
        <v>69</v>
      </c>
      <c r="DH20" s="1" t="n">
        <v>40</v>
      </c>
      <c r="DI20" s="1" t="n">
        <v>60</v>
      </c>
      <c r="DJ20" s="1" t="n">
        <v>47</v>
      </c>
      <c r="DK20" s="1" t="n">
        <v>60</v>
      </c>
      <c r="DL20" s="1" t="n">
        <v>58</v>
      </c>
      <c r="DM20" s="1" t="n">
        <v>44</v>
      </c>
      <c r="DN20" s="1" t="n">
        <v>56</v>
      </c>
      <c r="DO20" s="12" t="n">
        <v>53</v>
      </c>
    </row>
    <row r="21" customFormat="false" ht="12.8" hidden="false" customHeight="false" outlineLevel="0" collapsed="false">
      <c r="M21" s="8" t="n">
        <v>30185</v>
      </c>
      <c r="N21" s="1" t="n">
        <v>52</v>
      </c>
      <c r="O21" s="1" t="n">
        <v>45</v>
      </c>
      <c r="P21" s="1" t="n">
        <v>39</v>
      </c>
      <c r="Q21" s="1" t="n">
        <v>37</v>
      </c>
      <c r="R21" s="1" t="n">
        <v>62</v>
      </c>
      <c r="S21" s="1" t="n">
        <v>51</v>
      </c>
      <c r="T21" s="1" t="n">
        <v>45</v>
      </c>
      <c r="U21" s="1" t="n">
        <v>34</v>
      </c>
      <c r="V21" s="1" t="n">
        <v>48</v>
      </c>
      <c r="W21" s="1" t="n">
        <v>46</v>
      </c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K21" s="62" t="n">
        <v>33846</v>
      </c>
      <c r="AL21" s="1" t="s">
        <v>26</v>
      </c>
      <c r="AU21" s="1" t="n">
        <v>57</v>
      </c>
      <c r="AW21" s="62" t="n">
        <v>35680</v>
      </c>
      <c r="AX21" s="1" t="n">
        <v>95</v>
      </c>
      <c r="AY21" s="1" t="n">
        <v>95</v>
      </c>
      <c r="AZ21" s="1" t="n">
        <v>87</v>
      </c>
      <c r="BA21" s="1" t="n">
        <v>97</v>
      </c>
      <c r="BB21" s="1" t="n">
        <v>98</v>
      </c>
      <c r="BC21" s="1" t="n">
        <v>95</v>
      </c>
      <c r="BD21" s="1" t="n">
        <v>93</v>
      </c>
      <c r="BE21" s="1" t="n">
        <v>86</v>
      </c>
      <c r="BF21" s="1" t="n">
        <v>93</v>
      </c>
      <c r="BG21" s="1" t="n">
        <v>94</v>
      </c>
      <c r="BI21" s="47" t="n">
        <v>37465</v>
      </c>
      <c r="BJ21" s="1" t="n">
        <v>2</v>
      </c>
      <c r="BK21" s="1" t="n">
        <v>8</v>
      </c>
      <c r="BL21" s="1" t="n">
        <v>3</v>
      </c>
      <c r="BM21" s="1" t="n">
        <v>7</v>
      </c>
      <c r="BN21" s="1" t="n">
        <v>11</v>
      </c>
      <c r="BO21" s="1" t="n">
        <v>3</v>
      </c>
      <c r="BP21" s="1" t="n">
        <v>7</v>
      </c>
      <c r="BQ21" s="1" t="n">
        <v>23</v>
      </c>
      <c r="BR21" s="1" t="n">
        <v>17</v>
      </c>
      <c r="BS21" s="1" t="n">
        <v>7</v>
      </c>
      <c r="BU21" s="8" t="n">
        <v>39320</v>
      </c>
      <c r="BV21" s="1" t="n">
        <v>89</v>
      </c>
      <c r="BW21" s="1" t="n">
        <v>89</v>
      </c>
      <c r="BX21" s="1" t="n">
        <v>76</v>
      </c>
      <c r="BY21" s="1" t="n">
        <v>88</v>
      </c>
      <c r="BZ21" s="1" t="n">
        <v>88</v>
      </c>
      <c r="CA21" s="1" t="n">
        <v>83</v>
      </c>
      <c r="CB21" s="1" t="n">
        <v>78</v>
      </c>
      <c r="CC21" s="1" t="n">
        <v>84</v>
      </c>
      <c r="CD21" s="1" t="n">
        <v>78</v>
      </c>
      <c r="CE21" s="1" t="n">
        <v>85</v>
      </c>
      <c r="CG21" s="9" t="n">
        <v>41133</v>
      </c>
      <c r="CH21" s="1" t="n">
        <v>87</v>
      </c>
      <c r="CI21" s="1" t="n">
        <v>83</v>
      </c>
      <c r="CJ21" s="1" t="n">
        <v>66</v>
      </c>
      <c r="CK21" s="1" t="n">
        <v>83</v>
      </c>
      <c r="CL21" s="1" t="n">
        <v>80</v>
      </c>
      <c r="CM21" s="1" t="n">
        <v>78</v>
      </c>
      <c r="CN21" s="1" t="n">
        <v>90</v>
      </c>
      <c r="CO21" s="1" t="n">
        <v>68</v>
      </c>
      <c r="CP21" s="1" t="n">
        <v>74</v>
      </c>
      <c r="CQ21" s="1" t="n">
        <v>80</v>
      </c>
      <c r="CS21" s="9" t="n">
        <v>42967</v>
      </c>
      <c r="CT21" s="1" t="n">
        <v>79</v>
      </c>
      <c r="CU21" s="1" t="n">
        <v>80</v>
      </c>
      <c r="CV21" s="1" t="n">
        <v>72</v>
      </c>
      <c r="CW21" s="1" t="n">
        <v>79</v>
      </c>
      <c r="CX21" s="1" t="n">
        <v>89</v>
      </c>
      <c r="CY21" s="1" t="n">
        <v>70</v>
      </c>
      <c r="CZ21" s="1" t="n">
        <v>76</v>
      </c>
      <c r="DA21" s="1" t="n">
        <v>85</v>
      </c>
      <c r="DB21" s="1" t="n">
        <v>64</v>
      </c>
      <c r="DC21" s="1" t="n">
        <v>78</v>
      </c>
      <c r="DE21" s="9" t="n">
        <f aca="false">DE20+7</f>
        <v>44787</v>
      </c>
      <c r="DF21" s="1" t="n">
        <v>69</v>
      </c>
      <c r="DG21" s="1" t="n">
        <v>84</v>
      </c>
      <c r="DH21" s="1" t="n">
        <v>58</v>
      </c>
      <c r="DI21" s="1" t="n">
        <v>71</v>
      </c>
      <c r="DJ21" s="1" t="n">
        <v>62</v>
      </c>
      <c r="DK21" s="1" t="n">
        <v>85</v>
      </c>
      <c r="DL21" s="1" t="n">
        <v>77</v>
      </c>
      <c r="DM21" s="1" t="n">
        <v>70</v>
      </c>
      <c r="DN21" s="1" t="n">
        <v>72</v>
      </c>
      <c r="DO21" s="12" t="n">
        <v>72</v>
      </c>
    </row>
    <row r="22" customFormat="false" ht="12.75" hidden="false" customHeight="false" outlineLevel="0" collapsed="false">
      <c r="A22" s="8" t="n">
        <v>29079</v>
      </c>
      <c r="B22" s="1" t="n">
        <v>25</v>
      </c>
      <c r="C22" s="1" t="n">
        <v>20</v>
      </c>
      <c r="D22" s="1" t="n">
        <v>24</v>
      </c>
      <c r="E22" s="1" t="n">
        <v>32</v>
      </c>
      <c r="F22" s="1" t="n">
        <v>27</v>
      </c>
      <c r="G22" s="1" t="n">
        <v>36</v>
      </c>
      <c r="H22" s="1" t="n">
        <v>33</v>
      </c>
      <c r="I22" s="1" t="n">
        <v>31</v>
      </c>
      <c r="J22" s="1" t="n">
        <v>44</v>
      </c>
      <c r="K22" s="1" t="n">
        <v>30</v>
      </c>
      <c r="M22" s="8" t="n">
        <v>30192</v>
      </c>
      <c r="N22" s="1" t="n">
        <v>74</v>
      </c>
      <c r="O22" s="1" t="n">
        <v>69</v>
      </c>
      <c r="P22" s="1" t="n">
        <v>61</v>
      </c>
      <c r="Q22" s="1" t="n">
        <v>60</v>
      </c>
      <c r="R22" s="1" t="n">
        <v>81</v>
      </c>
      <c r="S22" s="1" t="n">
        <v>75</v>
      </c>
      <c r="T22" s="1" t="n">
        <v>53</v>
      </c>
      <c r="U22" s="1" t="n">
        <v>43</v>
      </c>
      <c r="V22" s="1" t="n">
        <v>67</v>
      </c>
      <c r="W22" s="1" t="n">
        <v>65</v>
      </c>
      <c r="AK22" s="62" t="n">
        <v>33853</v>
      </c>
      <c r="AU22" s="1" t="n">
        <v>81</v>
      </c>
      <c r="AW22" s="63" t="n">
        <v>35687</v>
      </c>
      <c r="AX22" s="50" t="n">
        <v>97</v>
      </c>
      <c r="AY22" s="50" t="n">
        <v>97</v>
      </c>
      <c r="AZ22" s="50" t="n">
        <v>94</v>
      </c>
      <c r="BA22" s="50" t="n">
        <v>98</v>
      </c>
      <c r="BB22" s="50" t="n">
        <v>100</v>
      </c>
      <c r="BC22" s="50" t="n">
        <v>99</v>
      </c>
      <c r="BD22" s="50" t="n">
        <v>98</v>
      </c>
      <c r="BE22" s="50" t="n">
        <v>93</v>
      </c>
      <c r="BF22" s="50" t="n">
        <v>97</v>
      </c>
      <c r="BG22" s="50" t="n">
        <v>97</v>
      </c>
      <c r="BI22" s="47" t="n">
        <v>37472</v>
      </c>
      <c r="BJ22" s="1" t="n">
        <v>14</v>
      </c>
      <c r="BK22" s="1" t="n">
        <v>21</v>
      </c>
      <c r="BL22" s="1" t="n">
        <v>15</v>
      </c>
      <c r="BM22" s="1" t="n">
        <v>25</v>
      </c>
      <c r="BN22" s="1" t="n">
        <v>35</v>
      </c>
      <c r="BO22" s="1" t="n">
        <v>17</v>
      </c>
      <c r="BP22" s="1" t="n">
        <v>25</v>
      </c>
      <c r="BQ22" s="1" t="n">
        <v>27</v>
      </c>
      <c r="BR22" s="1" t="n">
        <v>30</v>
      </c>
      <c r="BS22" s="1" t="n">
        <v>23</v>
      </c>
      <c r="BU22" s="49" t="n">
        <v>39327</v>
      </c>
      <c r="BV22" s="50" t="n">
        <v>94</v>
      </c>
      <c r="BW22" s="50" t="n">
        <v>98</v>
      </c>
      <c r="BX22" s="50" t="n">
        <v>88</v>
      </c>
      <c r="BY22" s="50" t="n">
        <v>93</v>
      </c>
      <c r="BZ22" s="50" t="n">
        <v>97</v>
      </c>
      <c r="CA22" s="50" t="n">
        <v>96</v>
      </c>
      <c r="CB22" s="50" t="n">
        <v>91</v>
      </c>
      <c r="CC22" s="50" t="n">
        <v>93</v>
      </c>
      <c r="CD22" s="50" t="n">
        <v>92</v>
      </c>
      <c r="CE22" s="50" t="n">
        <v>94</v>
      </c>
      <c r="CG22" s="9" t="n">
        <v>41140</v>
      </c>
      <c r="CH22" s="1" t="n">
        <v>96</v>
      </c>
      <c r="CI22" s="1" t="n">
        <v>91</v>
      </c>
      <c r="CJ22" s="1" t="n">
        <v>80</v>
      </c>
      <c r="CK22" s="1" t="n">
        <v>94</v>
      </c>
      <c r="CL22" s="1" t="n">
        <v>94</v>
      </c>
      <c r="CM22" s="1" t="n">
        <v>86</v>
      </c>
      <c r="CN22" s="1" t="n">
        <v>94</v>
      </c>
      <c r="CO22" s="1" t="n">
        <v>81</v>
      </c>
      <c r="CP22" s="1" t="n">
        <v>83</v>
      </c>
      <c r="CQ22" s="1" t="n">
        <v>90</v>
      </c>
      <c r="CS22" s="9" t="n">
        <v>42974</v>
      </c>
      <c r="CT22" s="1" t="n">
        <v>89</v>
      </c>
      <c r="CU22" s="1" t="n">
        <v>93</v>
      </c>
      <c r="CV22" s="1" t="n">
        <v>82</v>
      </c>
      <c r="CW22" s="1" t="n">
        <v>87</v>
      </c>
      <c r="CX22" s="1" t="n">
        <v>95</v>
      </c>
      <c r="CY22" s="1" t="n">
        <v>82</v>
      </c>
      <c r="CZ22" s="1" t="n">
        <v>90</v>
      </c>
      <c r="DA22" s="1" t="n">
        <v>93</v>
      </c>
      <c r="DB22" s="1" t="n">
        <v>82</v>
      </c>
      <c r="DC22" s="1" t="n">
        <v>88</v>
      </c>
      <c r="DE22" s="9" t="n">
        <f aca="false">DE21+7</f>
        <v>44794</v>
      </c>
      <c r="DF22" s="1" t="n">
        <v>85</v>
      </c>
      <c r="DG22" s="1" t="n">
        <v>96</v>
      </c>
      <c r="DH22" s="1" t="n">
        <v>79</v>
      </c>
      <c r="DI22" s="1" t="n">
        <v>83</v>
      </c>
      <c r="DJ22" s="1" t="n">
        <v>72</v>
      </c>
      <c r="DK22" s="1" t="n">
        <v>91</v>
      </c>
      <c r="DL22" s="1" t="n">
        <v>85</v>
      </c>
      <c r="DM22" s="1" t="n">
        <v>89</v>
      </c>
      <c r="DN22" s="1" t="n">
        <v>83</v>
      </c>
      <c r="DO22" s="12" t="n">
        <v>84</v>
      </c>
    </row>
    <row r="23" customFormat="false" ht="12.75" hidden="false" customHeight="false" outlineLevel="0" collapsed="false">
      <c r="A23" s="8" t="n">
        <v>29086</v>
      </c>
      <c r="B23" s="1" t="n">
        <v>42</v>
      </c>
      <c r="C23" s="1" t="n">
        <v>44</v>
      </c>
      <c r="D23" s="1" t="n">
        <v>40</v>
      </c>
      <c r="E23" s="1" t="n">
        <v>52</v>
      </c>
      <c r="F23" s="1" t="n">
        <v>44</v>
      </c>
      <c r="G23" s="1" t="n">
        <v>52</v>
      </c>
      <c r="H23" s="1" t="n">
        <v>47</v>
      </c>
      <c r="I23" s="1" t="n">
        <v>47</v>
      </c>
      <c r="J23" s="1" t="n">
        <v>60</v>
      </c>
      <c r="K23" s="1" t="n">
        <v>47</v>
      </c>
      <c r="M23" s="8" t="n">
        <v>30199</v>
      </c>
      <c r="N23" s="1" t="n">
        <v>89</v>
      </c>
      <c r="O23" s="1" t="n">
        <v>82</v>
      </c>
      <c r="P23" s="1" t="n">
        <v>66</v>
      </c>
      <c r="Q23" s="1" t="n">
        <v>81</v>
      </c>
      <c r="R23" s="1" t="n">
        <v>87</v>
      </c>
      <c r="S23" s="1" t="n">
        <v>89</v>
      </c>
      <c r="T23" s="1" t="n">
        <v>70</v>
      </c>
      <c r="U23" s="1" t="n">
        <v>59</v>
      </c>
      <c r="V23" s="1" t="n">
        <v>81</v>
      </c>
      <c r="W23" s="1" t="n">
        <v>78</v>
      </c>
      <c r="Y23" s="62" t="n">
        <v>32355</v>
      </c>
      <c r="Z23" s="1" t="n">
        <v>8</v>
      </c>
      <c r="AA23" s="1" t="n">
        <v>7</v>
      </c>
      <c r="AB23" s="1" t="n">
        <v>6</v>
      </c>
      <c r="AC23" s="1" t="n">
        <v>9</v>
      </c>
      <c r="AD23" s="1" t="n">
        <v>10</v>
      </c>
      <c r="AE23" s="1" t="n">
        <v>7</v>
      </c>
      <c r="AF23" s="1" t="n">
        <v>11</v>
      </c>
      <c r="AG23" s="1" t="n">
        <v>12</v>
      </c>
      <c r="AH23" s="1" t="n">
        <v>11</v>
      </c>
      <c r="AI23" s="1" t="n">
        <v>9</v>
      </c>
      <c r="AK23" s="62" t="n">
        <v>33860</v>
      </c>
      <c r="AU23" s="1" t="n">
        <v>90</v>
      </c>
      <c r="BI23" s="47" t="n">
        <v>37479</v>
      </c>
      <c r="BJ23" s="1" t="n">
        <v>43</v>
      </c>
      <c r="BK23" s="1" t="n">
        <v>53</v>
      </c>
      <c r="BL23" s="1" t="n">
        <v>21</v>
      </c>
      <c r="BM23" s="1" t="n">
        <v>40</v>
      </c>
      <c r="BN23" s="1" t="n">
        <v>43</v>
      </c>
      <c r="BO23" s="1" t="n">
        <v>42</v>
      </c>
      <c r="BP23" s="1" t="n">
        <v>51</v>
      </c>
      <c r="BQ23" s="1" t="n">
        <v>57</v>
      </c>
      <c r="BR23" s="1" t="n">
        <v>39</v>
      </c>
      <c r="BS23" s="1" t="n">
        <v>42</v>
      </c>
      <c r="BU23" s="8"/>
      <c r="CG23" s="101" t="n">
        <v>41147</v>
      </c>
      <c r="CH23" s="50" t="n">
        <v>99</v>
      </c>
      <c r="CI23" s="50" t="n">
        <v>99</v>
      </c>
      <c r="CJ23" s="50" t="n">
        <v>97</v>
      </c>
      <c r="CK23" s="50" t="n">
        <v>98</v>
      </c>
      <c r="CL23" s="50" t="n">
        <v>98</v>
      </c>
      <c r="CM23" s="50" t="n">
        <v>94</v>
      </c>
      <c r="CN23" s="50" t="n">
        <v>97</v>
      </c>
      <c r="CO23" s="50" t="n">
        <v>85</v>
      </c>
      <c r="CP23" s="50" t="n">
        <v>88</v>
      </c>
      <c r="CQ23" s="50" t="n">
        <v>96</v>
      </c>
      <c r="CS23" s="9" t="n">
        <v>42981</v>
      </c>
      <c r="CT23" s="1" t="n">
        <v>94</v>
      </c>
      <c r="CU23" s="1" t="n">
        <v>99</v>
      </c>
      <c r="CV23" s="1" t="n">
        <v>87</v>
      </c>
      <c r="CW23" s="1" t="n">
        <v>95</v>
      </c>
      <c r="CX23" s="1" t="n">
        <v>99</v>
      </c>
      <c r="CY23" s="1" t="n">
        <v>92</v>
      </c>
      <c r="CZ23" s="1" t="n">
        <v>94</v>
      </c>
      <c r="DA23" s="1" t="n">
        <v>96</v>
      </c>
      <c r="DB23" s="1" t="n">
        <v>90</v>
      </c>
      <c r="DC23" s="1" t="n">
        <v>94</v>
      </c>
      <c r="DE23" s="9" t="n">
        <f aca="false">DE22+7</f>
        <v>44801</v>
      </c>
      <c r="DF23" s="1" t="n">
        <v>92</v>
      </c>
      <c r="DG23" s="1" t="n">
        <v>99</v>
      </c>
      <c r="DH23" s="1" t="n">
        <v>86</v>
      </c>
      <c r="DI23" s="1" t="n">
        <v>90</v>
      </c>
      <c r="DJ23" s="1" t="n">
        <v>86</v>
      </c>
      <c r="DK23" s="1" t="n">
        <v>95</v>
      </c>
      <c r="DL23" s="1" t="n">
        <v>93</v>
      </c>
      <c r="DM23" s="1" t="n">
        <v>95</v>
      </c>
      <c r="DN23" s="1" t="n">
        <v>95</v>
      </c>
      <c r="DO23" s="12" t="n">
        <v>92</v>
      </c>
    </row>
    <row r="24" customFormat="false" ht="12.75" hidden="false" customHeight="false" outlineLevel="0" collapsed="false">
      <c r="A24" s="8" t="n">
        <v>29093</v>
      </c>
      <c r="B24" s="1" t="n">
        <v>84</v>
      </c>
      <c r="C24" s="1" t="n">
        <v>72</v>
      </c>
      <c r="D24" s="1" t="n">
        <v>75</v>
      </c>
      <c r="E24" s="1" t="n">
        <v>89</v>
      </c>
      <c r="F24" s="1" t="n">
        <v>79</v>
      </c>
      <c r="G24" s="1" t="n">
        <v>80</v>
      </c>
      <c r="H24" s="1" t="n">
        <v>86</v>
      </c>
      <c r="I24" s="1" t="n">
        <v>74</v>
      </c>
      <c r="J24" s="1" t="n">
        <v>87</v>
      </c>
      <c r="K24" s="1" t="n">
        <v>80</v>
      </c>
      <c r="M24" s="8" t="n">
        <v>30206</v>
      </c>
      <c r="N24" s="1" t="n">
        <v>94</v>
      </c>
      <c r="O24" s="1" t="n">
        <v>93</v>
      </c>
      <c r="P24" s="1" t="n">
        <v>90</v>
      </c>
      <c r="Q24" s="1" t="n">
        <v>97</v>
      </c>
      <c r="R24" s="1" t="n">
        <v>98</v>
      </c>
      <c r="S24" s="1" t="n">
        <v>96</v>
      </c>
      <c r="T24" s="1" t="n">
        <v>79</v>
      </c>
      <c r="U24" s="1" t="n">
        <v>75</v>
      </c>
      <c r="V24" s="1" t="n">
        <v>92</v>
      </c>
      <c r="W24" s="1" t="n">
        <v>91</v>
      </c>
      <c r="Y24" s="62" t="n">
        <v>32362</v>
      </c>
      <c r="Z24" s="1" t="n">
        <v>61</v>
      </c>
      <c r="AA24" s="1" t="n">
        <v>46</v>
      </c>
      <c r="AB24" s="1" t="n">
        <v>38</v>
      </c>
      <c r="AC24" s="1" t="n">
        <v>42</v>
      </c>
      <c r="AD24" s="1" t="n">
        <v>44</v>
      </c>
      <c r="AE24" s="1" t="n">
        <v>50</v>
      </c>
      <c r="AF24" s="1" t="n">
        <v>43</v>
      </c>
      <c r="AG24" s="1" t="n">
        <v>44</v>
      </c>
      <c r="AH24" s="1" t="n">
        <v>49</v>
      </c>
      <c r="AI24" s="1" t="n">
        <v>46</v>
      </c>
      <c r="AK24" s="63" t="n">
        <v>33867</v>
      </c>
      <c r="AL24" s="50"/>
      <c r="AM24" s="50"/>
      <c r="AN24" s="50"/>
      <c r="AO24" s="50"/>
      <c r="AP24" s="50"/>
      <c r="AQ24" s="50"/>
      <c r="AR24" s="50"/>
      <c r="AS24" s="50"/>
      <c r="AT24" s="50"/>
      <c r="AU24" s="50" t="n">
        <v>96</v>
      </c>
      <c r="AW24" s="62" t="n">
        <v>36016</v>
      </c>
      <c r="AX24" s="1" t="n">
        <v>40</v>
      </c>
      <c r="AY24" s="1" t="n">
        <v>32</v>
      </c>
      <c r="AZ24" s="1" t="n">
        <v>25</v>
      </c>
      <c r="BA24" s="1" t="n">
        <v>22</v>
      </c>
      <c r="BB24" s="1" t="n">
        <v>30</v>
      </c>
      <c r="BC24" s="1" t="n">
        <v>30</v>
      </c>
      <c r="BD24" s="1" t="n">
        <v>24</v>
      </c>
      <c r="BE24" s="1" t="n">
        <v>26</v>
      </c>
      <c r="BF24" s="1" t="n">
        <v>13</v>
      </c>
      <c r="BG24" s="1" t="n">
        <v>29</v>
      </c>
      <c r="BI24" s="47" t="n">
        <v>37486</v>
      </c>
      <c r="BJ24" s="1" t="n">
        <v>62</v>
      </c>
      <c r="BK24" s="1" t="n">
        <v>57</v>
      </c>
      <c r="BL24" s="1" t="n">
        <v>64</v>
      </c>
      <c r="BM24" s="1" t="n">
        <v>67</v>
      </c>
      <c r="BN24" s="1" t="n">
        <v>78</v>
      </c>
      <c r="BO24" s="1" t="n">
        <v>59</v>
      </c>
      <c r="BP24" s="1" t="n">
        <v>73</v>
      </c>
      <c r="BQ24" s="1" t="n">
        <v>76</v>
      </c>
      <c r="BR24" s="1" t="n">
        <v>60</v>
      </c>
      <c r="BS24" s="1" t="n">
        <v>66</v>
      </c>
      <c r="BU24" s="8" t="n">
        <v>39670</v>
      </c>
      <c r="BV24" s="1" t="n">
        <v>5</v>
      </c>
      <c r="BW24" s="1" t="n">
        <v>7</v>
      </c>
      <c r="BX24" s="1" t="n">
        <v>3</v>
      </c>
      <c r="BY24" s="1" t="n">
        <v>15</v>
      </c>
      <c r="BZ24" s="1" t="n">
        <v>17</v>
      </c>
      <c r="CA24" s="1" t="n">
        <v>8</v>
      </c>
      <c r="CB24" s="1" t="n">
        <v>14</v>
      </c>
      <c r="CC24" s="1" t="n">
        <v>11</v>
      </c>
      <c r="CD24" s="1" t="n">
        <v>6</v>
      </c>
      <c r="CE24" s="1" t="n">
        <v>10</v>
      </c>
      <c r="CS24" s="101" t="n">
        <v>42988</v>
      </c>
      <c r="CT24" s="50" t="n">
        <v>99</v>
      </c>
      <c r="CU24" s="50" t="n">
        <v>99</v>
      </c>
      <c r="CV24" s="50" t="n">
        <v>98</v>
      </c>
      <c r="CW24" s="50" t="n">
        <v>98</v>
      </c>
      <c r="CX24" s="50" t="n">
        <v>99</v>
      </c>
      <c r="CY24" s="50" t="n">
        <v>98</v>
      </c>
      <c r="CZ24" s="50" t="n">
        <v>98</v>
      </c>
      <c r="DA24" s="50" t="n">
        <v>98</v>
      </c>
      <c r="DB24" s="50" t="n">
        <v>95</v>
      </c>
      <c r="DC24" s="50" t="n">
        <v>98</v>
      </c>
      <c r="DE24" s="9" t="n">
        <f aca="false">DE23+7</f>
        <v>44808</v>
      </c>
      <c r="DF24" s="1" t="n">
        <v>96</v>
      </c>
      <c r="DG24" s="1" t="n">
        <v>99</v>
      </c>
      <c r="DH24" s="1" t="n">
        <v>92</v>
      </c>
      <c r="DI24" s="1" t="n">
        <v>95</v>
      </c>
      <c r="DJ24" s="1" t="n">
        <v>91</v>
      </c>
      <c r="DK24" s="1" t="n">
        <v>98</v>
      </c>
      <c r="DL24" s="1" t="n">
        <v>99</v>
      </c>
      <c r="DM24" s="1" t="n">
        <v>98</v>
      </c>
      <c r="DN24" s="1" t="n">
        <v>98</v>
      </c>
      <c r="DO24" s="12" t="n">
        <v>96</v>
      </c>
    </row>
    <row r="25" customFormat="false" ht="12.75" hidden="false" customHeight="false" outlineLevel="0" collapsed="false">
      <c r="A25" s="8" t="n">
        <v>29100</v>
      </c>
      <c r="B25" s="1" t="n">
        <v>86</v>
      </c>
      <c r="C25" s="1" t="n">
        <v>85</v>
      </c>
      <c r="D25" s="1" t="n">
        <v>77</v>
      </c>
      <c r="E25" s="1" t="n">
        <v>91</v>
      </c>
      <c r="F25" s="1" t="n">
        <v>87</v>
      </c>
      <c r="G25" s="1" t="n">
        <v>82</v>
      </c>
      <c r="H25" s="1" t="n">
        <v>88</v>
      </c>
      <c r="I25" s="1" t="n">
        <v>79</v>
      </c>
      <c r="J25" s="1" t="n">
        <v>88</v>
      </c>
      <c r="K25" s="1" t="n">
        <v>85</v>
      </c>
      <c r="M25" s="49" t="n">
        <v>30213</v>
      </c>
      <c r="N25" s="50" t="n">
        <v>99</v>
      </c>
      <c r="O25" s="50" t="n">
        <v>96</v>
      </c>
      <c r="P25" s="50" t="n">
        <v>94</v>
      </c>
      <c r="Q25" s="50" t="n">
        <v>100</v>
      </c>
      <c r="R25" s="50" t="n">
        <v>100</v>
      </c>
      <c r="S25" s="50" t="n">
        <v>99</v>
      </c>
      <c r="T25" s="50" t="n">
        <v>85</v>
      </c>
      <c r="U25" s="50" t="n">
        <v>83</v>
      </c>
      <c r="V25" s="50" t="n">
        <v>97</v>
      </c>
      <c r="W25" s="50" t="n">
        <v>95</v>
      </c>
      <c r="Y25" s="62" t="n">
        <v>32369</v>
      </c>
      <c r="Z25" s="1" t="n">
        <v>75</v>
      </c>
      <c r="AA25" s="1" t="n">
        <v>70</v>
      </c>
      <c r="AB25" s="1" t="n">
        <v>69</v>
      </c>
      <c r="AC25" s="1" t="n">
        <v>67</v>
      </c>
      <c r="AD25" s="1" t="n">
        <v>69</v>
      </c>
      <c r="AE25" s="1" t="n">
        <v>67</v>
      </c>
      <c r="AF25" s="1" t="n">
        <v>67</v>
      </c>
      <c r="AG25" s="1" t="n">
        <v>58</v>
      </c>
      <c r="AH25" s="1" t="n">
        <v>69</v>
      </c>
      <c r="AI25" s="1" t="n">
        <v>68</v>
      </c>
      <c r="AK25" s="62"/>
      <c r="AW25" s="62" t="n">
        <v>36023</v>
      </c>
      <c r="AX25" s="1" t="n">
        <v>57</v>
      </c>
      <c r="AY25" s="1" t="n">
        <v>56</v>
      </c>
      <c r="AZ25" s="1" t="n">
        <v>40</v>
      </c>
      <c r="BA25" s="1" t="n">
        <v>61</v>
      </c>
      <c r="BB25" s="1" t="n">
        <v>57</v>
      </c>
      <c r="BC25" s="1" t="n">
        <v>45</v>
      </c>
      <c r="BD25" s="1" t="n">
        <v>45</v>
      </c>
      <c r="BE25" s="1" t="n">
        <v>50</v>
      </c>
      <c r="BF25" s="1" t="n">
        <v>27</v>
      </c>
      <c r="BG25" s="1" t="n">
        <v>50</v>
      </c>
      <c r="BI25" s="47" t="n">
        <v>37493</v>
      </c>
      <c r="BJ25" s="1" t="n">
        <v>90</v>
      </c>
      <c r="BK25" s="1" t="n">
        <v>81</v>
      </c>
      <c r="BL25" s="1" t="n">
        <v>73</v>
      </c>
      <c r="BM25" s="1" t="n">
        <v>84</v>
      </c>
      <c r="BN25" s="1" t="n">
        <v>94</v>
      </c>
      <c r="BO25" s="1" t="n">
        <v>78</v>
      </c>
      <c r="BP25" s="1" t="n">
        <v>89</v>
      </c>
      <c r="BQ25" s="1" t="n">
        <v>80</v>
      </c>
      <c r="BR25" s="1" t="n">
        <v>63</v>
      </c>
      <c r="BS25" s="1" t="n">
        <v>83</v>
      </c>
      <c r="BU25" s="8" t="n">
        <v>39677</v>
      </c>
      <c r="BV25" s="1" t="n">
        <v>29</v>
      </c>
      <c r="BW25" s="1" t="n">
        <v>25</v>
      </c>
      <c r="BX25" s="1" t="n">
        <v>16</v>
      </c>
      <c r="BY25" s="1" t="n">
        <v>44</v>
      </c>
      <c r="BZ25" s="1" t="n">
        <v>29</v>
      </c>
      <c r="CA25" s="1" t="n">
        <v>24</v>
      </c>
      <c r="CB25" s="1" t="n">
        <v>43</v>
      </c>
      <c r="CC25" s="1" t="n">
        <v>36</v>
      </c>
      <c r="CD25" s="1" t="n">
        <v>24</v>
      </c>
      <c r="CE25" s="1" t="n">
        <v>30</v>
      </c>
      <c r="CG25" s="9" t="n">
        <v>41497</v>
      </c>
      <c r="CH25" s="1" t="n">
        <v>6</v>
      </c>
      <c r="CI25" s="1" t="n">
        <v>3</v>
      </c>
      <c r="CJ25" s="1" t="n">
        <v>5</v>
      </c>
      <c r="CK25" s="1" t="n">
        <v>16</v>
      </c>
      <c r="CL25" s="1" t="n">
        <v>10</v>
      </c>
      <c r="CM25" s="1" t="n">
        <v>14</v>
      </c>
      <c r="CN25" s="1" t="n">
        <v>9</v>
      </c>
      <c r="CO25" s="1" t="n">
        <v>17</v>
      </c>
      <c r="CP25" s="1" t="n">
        <v>12</v>
      </c>
      <c r="CQ25" s="1" t="n">
        <v>9</v>
      </c>
      <c r="CS25" s="9" t="n">
        <v>43303</v>
      </c>
      <c r="CT25" s="1" t="n">
        <v>4</v>
      </c>
      <c r="CU25" s="1" t="n">
        <v>5</v>
      </c>
      <c r="CV25" s="1" t="n">
        <v>7</v>
      </c>
      <c r="CW25" s="1" t="n">
        <v>4</v>
      </c>
      <c r="CX25" s="1" t="n">
        <v>7</v>
      </c>
      <c r="CY25" s="1" t="n">
        <v>9</v>
      </c>
      <c r="CZ25" s="1" t="n">
        <v>11</v>
      </c>
      <c r="DA25" s="1" t="n">
        <v>13</v>
      </c>
      <c r="DB25" s="1" t="n">
        <v>13</v>
      </c>
      <c r="DC25" s="1" t="n">
        <v>7</v>
      </c>
      <c r="DE25" s="102" t="n">
        <v>45123</v>
      </c>
      <c r="DF25" s="103" t="n">
        <v>8</v>
      </c>
      <c r="DG25" s="103" t="n">
        <v>4</v>
      </c>
      <c r="DH25" s="103" t="n">
        <v>6</v>
      </c>
      <c r="DI25" s="103" t="n">
        <v>7</v>
      </c>
      <c r="DJ25" s="103" t="n">
        <v>10</v>
      </c>
      <c r="DK25" s="103" t="n">
        <v>7</v>
      </c>
      <c r="DL25" s="103" t="n">
        <v>12</v>
      </c>
      <c r="DM25" s="103" t="n">
        <v>10</v>
      </c>
      <c r="DN25" s="103" t="n">
        <v>7</v>
      </c>
      <c r="DO25" s="104" t="n">
        <v>8</v>
      </c>
    </row>
    <row r="26" customFormat="false" ht="12.75" hidden="false" customHeight="false" outlineLevel="0" collapsed="false">
      <c r="A26" s="49" t="n">
        <v>29107</v>
      </c>
      <c r="B26" s="50" t="n">
        <v>93</v>
      </c>
      <c r="C26" s="50" t="n">
        <v>97</v>
      </c>
      <c r="D26" s="50" t="n">
        <v>90</v>
      </c>
      <c r="E26" s="50" t="n">
        <v>98</v>
      </c>
      <c r="F26" s="50" t="n">
        <v>96</v>
      </c>
      <c r="G26" s="50" t="n">
        <v>96</v>
      </c>
      <c r="H26" s="50" t="n">
        <v>96</v>
      </c>
      <c r="I26" s="50" t="n">
        <v>90</v>
      </c>
      <c r="J26" s="50" t="n">
        <v>94</v>
      </c>
      <c r="K26" s="50" t="n">
        <v>94</v>
      </c>
      <c r="Y26" s="63" t="n">
        <v>32376</v>
      </c>
      <c r="Z26" s="50" t="n">
        <v>99</v>
      </c>
      <c r="AA26" s="50" t="n">
        <v>98</v>
      </c>
      <c r="AB26" s="50" t="n">
        <v>96</v>
      </c>
      <c r="AC26" s="50" t="n">
        <v>96</v>
      </c>
      <c r="AD26" s="50" t="n">
        <v>96</v>
      </c>
      <c r="AE26" s="50" t="n">
        <v>94</v>
      </c>
      <c r="AF26" s="50" t="n">
        <v>100</v>
      </c>
      <c r="AG26" s="50" t="n">
        <v>93</v>
      </c>
      <c r="AH26" s="50" t="n">
        <v>97</v>
      </c>
      <c r="AI26" s="50" t="n">
        <v>96</v>
      </c>
      <c r="AK26" s="62" t="n">
        <v>34196</v>
      </c>
      <c r="AL26" s="1" t="n">
        <v>4</v>
      </c>
      <c r="AM26" s="1" t="n">
        <v>3</v>
      </c>
      <c r="AN26" s="1" t="n">
        <v>4</v>
      </c>
      <c r="AO26" s="1" t="n">
        <v>10</v>
      </c>
      <c r="AP26" s="1" t="n">
        <v>6</v>
      </c>
      <c r="AQ26" s="1" t="n">
        <v>10</v>
      </c>
      <c r="AR26" s="1" t="n">
        <v>16</v>
      </c>
      <c r="AS26" s="1" t="n">
        <v>6</v>
      </c>
      <c r="AT26" s="1" t="n">
        <v>9</v>
      </c>
      <c r="AU26" s="1" t="n">
        <v>8</v>
      </c>
      <c r="AW26" s="62" t="n">
        <v>36030</v>
      </c>
      <c r="AX26" s="1" t="n">
        <v>82</v>
      </c>
      <c r="AY26" s="1" t="n">
        <v>77</v>
      </c>
      <c r="AZ26" s="1" t="n">
        <v>76</v>
      </c>
      <c r="BA26" s="1" t="n">
        <v>81</v>
      </c>
      <c r="BB26" s="1" t="n">
        <v>74</v>
      </c>
      <c r="BC26" s="1" t="n">
        <v>68</v>
      </c>
      <c r="BD26" s="1" t="n">
        <v>78</v>
      </c>
      <c r="BE26" s="1" t="n">
        <v>64</v>
      </c>
      <c r="BF26" s="1" t="n">
        <v>55</v>
      </c>
      <c r="BG26" s="1" t="n">
        <v>75</v>
      </c>
      <c r="BI26" s="47" t="n">
        <v>37500</v>
      </c>
      <c r="BJ26" s="1" t="n">
        <v>98</v>
      </c>
      <c r="BK26" s="1" t="n">
        <v>98</v>
      </c>
      <c r="BL26" s="1" t="n">
        <v>91</v>
      </c>
      <c r="BM26" s="1" t="n">
        <v>93</v>
      </c>
      <c r="BN26" s="1" t="n">
        <v>98</v>
      </c>
      <c r="BO26" s="1" t="n">
        <v>98</v>
      </c>
      <c r="BP26" s="1" t="n">
        <v>97</v>
      </c>
      <c r="BQ26" s="1" t="n">
        <v>96</v>
      </c>
      <c r="BR26" s="1" t="n">
        <v>96</v>
      </c>
      <c r="BS26" s="1" t="n">
        <v>96</v>
      </c>
      <c r="BU26" s="8" t="n">
        <v>39684</v>
      </c>
      <c r="BV26" s="1" t="n">
        <v>59</v>
      </c>
      <c r="BW26" s="1" t="n">
        <v>56</v>
      </c>
      <c r="BX26" s="1" t="n">
        <v>40</v>
      </c>
      <c r="BY26" s="1" t="n">
        <v>64</v>
      </c>
      <c r="BZ26" s="1" t="n">
        <v>54</v>
      </c>
      <c r="CA26" s="1" t="n">
        <v>42</v>
      </c>
      <c r="CB26" s="1" t="n">
        <v>55</v>
      </c>
      <c r="CC26" s="1" t="n">
        <v>39</v>
      </c>
      <c r="CD26" s="1" t="n">
        <v>47</v>
      </c>
      <c r="CE26" s="1" t="n">
        <v>53</v>
      </c>
      <c r="CG26" s="9" t="n">
        <v>41504</v>
      </c>
      <c r="CH26" s="1" t="n">
        <v>19</v>
      </c>
      <c r="CI26" s="1" t="n">
        <v>12</v>
      </c>
      <c r="CJ26" s="1" t="n">
        <v>19</v>
      </c>
      <c r="CK26" s="1" t="n">
        <v>34</v>
      </c>
      <c r="CL26" s="1" t="n">
        <v>24</v>
      </c>
      <c r="CM26" s="1" t="n">
        <v>33</v>
      </c>
      <c r="CN26" s="1" t="n">
        <v>22</v>
      </c>
      <c r="CO26" s="1" t="n">
        <v>36</v>
      </c>
      <c r="CP26" s="1" t="n">
        <v>32</v>
      </c>
      <c r="CQ26" s="1" t="n">
        <v>24</v>
      </c>
      <c r="CS26" s="9" t="n">
        <v>43310</v>
      </c>
      <c r="CT26" s="1" t="n">
        <v>23</v>
      </c>
      <c r="CU26" s="1" t="n">
        <v>19</v>
      </c>
      <c r="CV26" s="1" t="n">
        <v>22</v>
      </c>
      <c r="CW26" s="1" t="n">
        <v>28</v>
      </c>
      <c r="CX26" s="1" t="n">
        <v>43</v>
      </c>
      <c r="CY26" s="1" t="n">
        <v>39</v>
      </c>
      <c r="CZ26" s="1" t="n">
        <v>46</v>
      </c>
      <c r="DA26" s="1" t="n">
        <v>44</v>
      </c>
      <c r="DB26" s="1" t="n">
        <v>35</v>
      </c>
      <c r="DC26" s="1" t="n">
        <v>31</v>
      </c>
      <c r="DE26" s="9" t="n">
        <f aca="false">DE25+7</f>
        <v>45130</v>
      </c>
      <c r="DF26" s="1" t="n">
        <v>20</v>
      </c>
      <c r="DG26" s="1" t="n">
        <v>13</v>
      </c>
      <c r="DH26" s="1" t="n">
        <v>16</v>
      </c>
      <c r="DI26" s="1" t="n">
        <v>20</v>
      </c>
      <c r="DJ26" s="1" t="n">
        <v>20</v>
      </c>
      <c r="DK26" s="1" t="n">
        <v>25</v>
      </c>
      <c r="DL26" s="1" t="n">
        <v>21</v>
      </c>
      <c r="DM26" s="1" t="n">
        <v>26</v>
      </c>
      <c r="DN26" s="1" t="n">
        <v>20</v>
      </c>
      <c r="DO26" s="12" t="n">
        <v>19</v>
      </c>
    </row>
    <row r="27" customFormat="false" ht="12.75" hidden="false" customHeight="false" outlineLevel="0" collapsed="false">
      <c r="M27" s="8" t="n">
        <v>30535</v>
      </c>
      <c r="N27" s="1" t="n">
        <v>6</v>
      </c>
      <c r="O27" s="1" t="n">
        <v>8</v>
      </c>
      <c r="P27" s="1" t="n">
        <v>9</v>
      </c>
      <c r="Q27" s="1" t="n">
        <v>10</v>
      </c>
      <c r="R27" s="1" t="n">
        <v>12</v>
      </c>
      <c r="S27" s="1" t="n">
        <v>11</v>
      </c>
      <c r="T27" s="1" t="n">
        <v>12</v>
      </c>
      <c r="U27" s="1" t="n">
        <v>11</v>
      </c>
      <c r="V27" s="1" t="n">
        <v>15</v>
      </c>
      <c r="W27" s="1" t="n">
        <v>10</v>
      </c>
      <c r="Y27" s="62"/>
      <c r="AK27" s="62" t="n">
        <v>34203</v>
      </c>
      <c r="AL27" s="1" t="n">
        <v>14</v>
      </c>
      <c r="AM27" s="1" t="n">
        <v>7</v>
      </c>
      <c r="AN27" s="1" t="n">
        <v>10</v>
      </c>
      <c r="AO27" s="1" t="n">
        <v>23</v>
      </c>
      <c r="AP27" s="1" t="n">
        <v>19</v>
      </c>
      <c r="AQ27" s="1" t="n">
        <v>14</v>
      </c>
      <c r="AR27" s="1" t="n">
        <v>24</v>
      </c>
      <c r="AS27" s="1" t="n">
        <v>13</v>
      </c>
      <c r="AT27" s="1" t="n">
        <v>13</v>
      </c>
      <c r="AU27" s="1" t="n">
        <v>15</v>
      </c>
      <c r="AW27" s="62" t="n">
        <v>36037</v>
      </c>
      <c r="AX27" s="1" t="n">
        <v>97</v>
      </c>
      <c r="AY27" s="1" t="n">
        <v>98</v>
      </c>
      <c r="AZ27" s="1" t="n">
        <v>91</v>
      </c>
      <c r="BA27" s="1" t="n">
        <v>93</v>
      </c>
      <c r="BB27" s="1" t="n">
        <v>99</v>
      </c>
      <c r="BC27" s="1" t="n">
        <v>93</v>
      </c>
      <c r="BD27" s="1" t="n">
        <v>94</v>
      </c>
      <c r="BE27" s="1" t="n">
        <v>73</v>
      </c>
      <c r="BF27" s="1" t="n">
        <v>75</v>
      </c>
      <c r="BG27" s="1" t="n">
        <v>92</v>
      </c>
      <c r="BI27" s="55" t="n">
        <v>37507</v>
      </c>
      <c r="BJ27" s="50" t="n">
        <v>99</v>
      </c>
      <c r="BK27" s="50" t="n">
        <v>100</v>
      </c>
      <c r="BL27" s="50" t="n">
        <v>96</v>
      </c>
      <c r="BM27" s="50" t="n">
        <v>100</v>
      </c>
      <c r="BN27" s="50" t="n">
        <v>100</v>
      </c>
      <c r="BO27" s="50" t="n">
        <v>99</v>
      </c>
      <c r="BP27" s="50" t="n">
        <v>99</v>
      </c>
      <c r="BQ27" s="50" t="n">
        <v>100</v>
      </c>
      <c r="BR27" s="50" t="n">
        <v>97</v>
      </c>
      <c r="BS27" s="50" t="n">
        <v>99</v>
      </c>
      <c r="BU27" s="8" t="n">
        <v>39691</v>
      </c>
      <c r="BV27" s="1" t="n">
        <v>84</v>
      </c>
      <c r="BW27" s="1" t="n">
        <v>79</v>
      </c>
      <c r="BX27" s="1" t="n">
        <v>73</v>
      </c>
      <c r="BY27" s="1" t="n">
        <v>82</v>
      </c>
      <c r="BZ27" s="1" t="n">
        <v>77</v>
      </c>
      <c r="CA27" s="1" t="n">
        <v>67</v>
      </c>
      <c r="CB27" s="1" t="n">
        <v>64</v>
      </c>
      <c r="CC27" s="1" t="n">
        <v>50</v>
      </c>
      <c r="CD27" s="1" t="n">
        <v>68</v>
      </c>
      <c r="CE27" s="1" t="n">
        <v>75</v>
      </c>
      <c r="CG27" s="9" t="n">
        <v>41511</v>
      </c>
      <c r="CH27" s="1" t="n">
        <v>39</v>
      </c>
      <c r="CI27" s="1" t="n">
        <v>40</v>
      </c>
      <c r="CJ27" s="1" t="n">
        <v>26</v>
      </c>
      <c r="CK27" s="1" t="n">
        <v>57</v>
      </c>
      <c r="CL27" s="1" t="n">
        <v>49</v>
      </c>
      <c r="CM27" s="1" t="n">
        <v>56</v>
      </c>
      <c r="CN27" s="1" t="n">
        <v>51</v>
      </c>
      <c r="CO27" s="1" t="n">
        <v>56</v>
      </c>
      <c r="CP27" s="1" t="n">
        <v>46</v>
      </c>
      <c r="CQ27" s="1" t="n">
        <v>46</v>
      </c>
      <c r="CS27" s="9" t="n">
        <v>43317</v>
      </c>
      <c r="CT27" s="1" t="n">
        <v>54</v>
      </c>
      <c r="CU27" s="1" t="n">
        <v>50</v>
      </c>
      <c r="CV27" s="1" t="n">
        <v>36</v>
      </c>
      <c r="CW27" s="1" t="n">
        <v>54</v>
      </c>
      <c r="CX27" s="1" t="n">
        <v>69</v>
      </c>
      <c r="CY27" s="1" t="n">
        <v>58</v>
      </c>
      <c r="CZ27" s="1" t="n">
        <v>64</v>
      </c>
      <c r="DA27" s="1" t="n">
        <v>68</v>
      </c>
      <c r="DB27" s="1" t="n">
        <v>53</v>
      </c>
      <c r="DC27" s="1" t="n">
        <v>55</v>
      </c>
      <c r="DE27" s="9" t="n">
        <f aca="false">DE26+7</f>
        <v>45137</v>
      </c>
      <c r="DF27" s="1" t="n">
        <v>36</v>
      </c>
      <c r="DG27" s="1" t="n">
        <v>31</v>
      </c>
      <c r="DH27" s="1" t="n">
        <v>31</v>
      </c>
      <c r="DI27" s="1" t="n">
        <v>38</v>
      </c>
      <c r="DJ27" s="1" t="n">
        <v>39</v>
      </c>
      <c r="DK27" s="1" t="n">
        <v>44</v>
      </c>
      <c r="DL27" s="1" t="n">
        <v>39</v>
      </c>
      <c r="DM27" s="1" t="n">
        <v>44</v>
      </c>
      <c r="DN27" s="1" t="n">
        <v>37</v>
      </c>
      <c r="DO27" s="12" t="n">
        <v>37</v>
      </c>
    </row>
    <row r="28" customFormat="false" ht="12.75" hidden="false" customHeight="false" outlineLevel="0" collapsed="false">
      <c r="M28" s="8" t="n">
        <v>30542</v>
      </c>
      <c r="N28" s="1" t="n">
        <v>13</v>
      </c>
      <c r="O28" s="1" t="n">
        <v>27</v>
      </c>
      <c r="P28" s="1" t="n">
        <v>21</v>
      </c>
      <c r="Q28" s="1" t="n">
        <v>25</v>
      </c>
      <c r="R28" s="1" t="n">
        <v>36</v>
      </c>
      <c r="S28" s="1" t="n">
        <v>20</v>
      </c>
      <c r="T28" s="1" t="n">
        <v>22</v>
      </c>
      <c r="U28" s="1" t="n">
        <v>30</v>
      </c>
      <c r="V28" s="1" t="n">
        <v>39</v>
      </c>
      <c r="W28" s="1" t="n">
        <v>25</v>
      </c>
      <c r="Y28" s="62" t="n">
        <v>32726</v>
      </c>
      <c r="Z28" s="1" t="n">
        <v>11</v>
      </c>
      <c r="AA28" s="1" t="n">
        <v>9</v>
      </c>
      <c r="AB28" s="1" t="n">
        <v>8</v>
      </c>
      <c r="AC28" s="1" t="n">
        <v>14</v>
      </c>
      <c r="AD28" s="1" t="n">
        <v>15</v>
      </c>
      <c r="AE28" s="1" t="n">
        <v>12</v>
      </c>
      <c r="AF28" s="1" t="n">
        <v>16</v>
      </c>
      <c r="AG28" s="1" t="n">
        <v>12</v>
      </c>
      <c r="AH28" s="1" t="n">
        <v>14</v>
      </c>
      <c r="AI28" s="1" t="n">
        <v>12</v>
      </c>
      <c r="AK28" s="62" t="n">
        <v>34210</v>
      </c>
      <c r="AL28" s="1" t="n">
        <v>30</v>
      </c>
      <c r="AM28" s="1" t="n">
        <v>22</v>
      </c>
      <c r="AN28" s="1" t="n">
        <v>25</v>
      </c>
      <c r="AO28" s="1" t="n">
        <v>55</v>
      </c>
      <c r="AP28" s="1" t="n">
        <v>37</v>
      </c>
      <c r="AQ28" s="1" t="n">
        <v>33</v>
      </c>
      <c r="AR28" s="1" t="n">
        <v>51</v>
      </c>
      <c r="AS28" s="1" t="n">
        <v>28</v>
      </c>
      <c r="AT28" s="1" t="n">
        <v>33</v>
      </c>
      <c r="AU28" s="1" t="n">
        <v>35</v>
      </c>
      <c r="AW28" s="63" t="n">
        <v>36044</v>
      </c>
      <c r="AX28" s="50" t="n">
        <v>99</v>
      </c>
      <c r="AY28" s="50" t="n">
        <v>100</v>
      </c>
      <c r="AZ28" s="50" t="n">
        <v>96</v>
      </c>
      <c r="BA28" s="50" t="n">
        <v>96</v>
      </c>
      <c r="BB28" s="50" t="n">
        <v>99</v>
      </c>
      <c r="BC28" s="50" t="n">
        <v>95</v>
      </c>
      <c r="BD28" s="50" t="n">
        <v>98</v>
      </c>
      <c r="BE28" s="50" t="n">
        <v>93</v>
      </c>
      <c r="BF28" s="50" t="n">
        <v>97</v>
      </c>
      <c r="BG28" s="50" t="n">
        <v>97</v>
      </c>
      <c r="BU28" s="8" t="n">
        <v>39699</v>
      </c>
      <c r="BV28" s="1" t="n">
        <v>88</v>
      </c>
      <c r="BW28" s="1" t="n">
        <v>82</v>
      </c>
      <c r="BX28" s="1" t="n">
        <v>76</v>
      </c>
      <c r="BY28" s="1" t="n">
        <v>92</v>
      </c>
      <c r="BZ28" s="1" t="n">
        <v>84</v>
      </c>
      <c r="CA28" s="1" t="n">
        <v>82</v>
      </c>
      <c r="CB28" s="1" t="n">
        <v>74</v>
      </c>
      <c r="CC28" s="1" t="n">
        <v>58</v>
      </c>
      <c r="CD28" s="1" t="n">
        <v>81</v>
      </c>
      <c r="CE28" s="1" t="n">
        <v>82</v>
      </c>
      <c r="CG28" s="9" t="n">
        <v>41518</v>
      </c>
      <c r="CH28" s="1" t="n">
        <v>73</v>
      </c>
      <c r="CI28" s="1" t="n">
        <v>64</v>
      </c>
      <c r="CJ28" s="1" t="n">
        <v>61</v>
      </c>
      <c r="CK28" s="1" t="n">
        <v>80</v>
      </c>
      <c r="CL28" s="1" t="n">
        <v>80</v>
      </c>
      <c r="CM28" s="1" t="n">
        <v>82</v>
      </c>
      <c r="CN28" s="1" t="n">
        <v>78</v>
      </c>
      <c r="CO28" s="1" t="n">
        <v>73</v>
      </c>
      <c r="CP28" s="1" t="n">
        <v>70</v>
      </c>
      <c r="CQ28" s="1" t="n">
        <v>73</v>
      </c>
      <c r="CS28" s="9" t="n">
        <v>43324</v>
      </c>
      <c r="CT28" s="1" t="n">
        <v>74</v>
      </c>
      <c r="CU28" s="1" t="n">
        <v>69</v>
      </c>
      <c r="CV28" s="1" t="n">
        <v>57</v>
      </c>
      <c r="CW28" s="1" t="n">
        <v>71</v>
      </c>
      <c r="CX28" s="1" t="n">
        <v>81</v>
      </c>
      <c r="CY28" s="1" t="n">
        <v>80</v>
      </c>
      <c r="CZ28" s="1" t="n">
        <v>77</v>
      </c>
      <c r="DA28" s="1" t="n">
        <v>82</v>
      </c>
      <c r="DB28" s="1" t="n">
        <v>69</v>
      </c>
      <c r="DC28" s="1" t="n">
        <v>73</v>
      </c>
      <c r="DE28" s="9" t="n">
        <f aca="false">DE27+7</f>
        <v>45144</v>
      </c>
      <c r="DF28" s="1" t="n">
        <v>56</v>
      </c>
      <c r="DG28" s="1" t="n">
        <v>51</v>
      </c>
      <c r="DH28" s="1" t="n">
        <v>49</v>
      </c>
      <c r="DI28" s="1" t="n">
        <v>60</v>
      </c>
      <c r="DJ28" s="1" t="n">
        <v>62</v>
      </c>
      <c r="DK28" s="1" t="n">
        <v>66</v>
      </c>
      <c r="DL28" s="1" t="n">
        <v>65</v>
      </c>
      <c r="DM28" s="1" t="n">
        <v>70</v>
      </c>
      <c r="DN28" s="1" t="n">
        <v>60</v>
      </c>
      <c r="DO28" s="12" t="n">
        <v>58</v>
      </c>
    </row>
    <row r="29" customFormat="false" ht="12.75" hidden="false" customHeight="false" outlineLevel="0" collapsed="false">
      <c r="M29" s="8" t="n">
        <v>30549</v>
      </c>
      <c r="N29" s="1" t="n">
        <v>35</v>
      </c>
      <c r="O29" s="1" t="n">
        <v>59</v>
      </c>
      <c r="P29" s="1" t="n">
        <v>54</v>
      </c>
      <c r="Q29" s="1" t="n">
        <v>57</v>
      </c>
      <c r="R29" s="1" t="n">
        <v>65</v>
      </c>
      <c r="S29" s="1" t="n">
        <v>55</v>
      </c>
      <c r="T29" s="1" t="n">
        <v>59</v>
      </c>
      <c r="U29" s="1" t="n">
        <v>69</v>
      </c>
      <c r="V29" s="1" t="n">
        <v>75</v>
      </c>
      <c r="W29" s="1" t="n">
        <v>59</v>
      </c>
      <c r="Y29" s="62" t="n">
        <v>32733</v>
      </c>
      <c r="Z29" s="1" t="n">
        <v>31</v>
      </c>
      <c r="AA29" s="1" t="n">
        <v>31</v>
      </c>
      <c r="AB29" s="1" t="n">
        <v>33</v>
      </c>
      <c r="AC29" s="1" t="n">
        <v>29</v>
      </c>
      <c r="AD29" s="1" t="n">
        <v>46</v>
      </c>
      <c r="AE29" s="1" t="n">
        <v>36</v>
      </c>
      <c r="AF29" s="1" t="n">
        <v>50</v>
      </c>
      <c r="AG29" s="1" t="n">
        <v>34</v>
      </c>
      <c r="AH29" s="1" t="n">
        <v>41</v>
      </c>
      <c r="AI29" s="1" t="n">
        <v>36</v>
      </c>
      <c r="AK29" s="62" t="n">
        <v>34217</v>
      </c>
      <c r="AL29" s="1" t="n">
        <v>49</v>
      </c>
      <c r="AM29" s="1" t="n">
        <v>50</v>
      </c>
      <c r="AN29" s="1" t="n">
        <v>39</v>
      </c>
      <c r="AO29" s="1" t="n">
        <v>64</v>
      </c>
      <c r="AP29" s="1" t="n">
        <v>55</v>
      </c>
      <c r="AQ29" s="1" t="n">
        <v>53</v>
      </c>
      <c r="AR29" s="1" t="n">
        <v>64</v>
      </c>
      <c r="AS29" s="1" t="n">
        <v>44</v>
      </c>
      <c r="AT29" s="1" t="n">
        <v>51</v>
      </c>
      <c r="AU29" s="1" t="n">
        <v>52</v>
      </c>
      <c r="BI29" s="47" t="n">
        <v>37836</v>
      </c>
      <c r="BJ29" s="1" t="n">
        <v>2</v>
      </c>
      <c r="BK29" s="1" t="n">
        <v>2</v>
      </c>
      <c r="BL29" s="1" t="n">
        <v>5</v>
      </c>
      <c r="BM29" s="1" t="n">
        <v>4</v>
      </c>
      <c r="BN29" s="1" t="n">
        <v>13</v>
      </c>
      <c r="BO29" s="1" t="n">
        <v>4</v>
      </c>
      <c r="BP29" s="1" t="n">
        <v>8</v>
      </c>
      <c r="BQ29" s="1" t="n">
        <v>10</v>
      </c>
      <c r="BR29" s="1" t="n">
        <v>5</v>
      </c>
      <c r="BS29" s="1" t="n">
        <v>5</v>
      </c>
      <c r="BU29" s="8" t="n">
        <v>39705</v>
      </c>
      <c r="BV29" s="1" t="n">
        <v>96</v>
      </c>
      <c r="BW29" s="1" t="n">
        <v>92</v>
      </c>
      <c r="BX29" s="1" t="n">
        <v>92</v>
      </c>
      <c r="BY29" s="1" t="n">
        <v>96</v>
      </c>
      <c r="BZ29" s="1" t="n">
        <v>94</v>
      </c>
      <c r="CA29" s="1" t="n">
        <v>91</v>
      </c>
      <c r="CB29" s="1" t="n">
        <v>86</v>
      </c>
      <c r="CC29" s="1" t="n">
        <v>76</v>
      </c>
      <c r="CD29" s="1" t="n">
        <v>92</v>
      </c>
      <c r="CE29" s="1" t="n">
        <v>92</v>
      </c>
      <c r="CG29" s="9" t="n">
        <v>41525</v>
      </c>
      <c r="CH29" s="1" t="n">
        <v>85</v>
      </c>
      <c r="CI29" s="1" t="n">
        <v>81</v>
      </c>
      <c r="CJ29" s="1" t="n">
        <v>80</v>
      </c>
      <c r="CK29" s="1" t="n">
        <v>87</v>
      </c>
      <c r="CL29" s="1" t="n">
        <v>90</v>
      </c>
      <c r="CM29" s="1" t="n">
        <v>91</v>
      </c>
      <c r="CN29" s="1" t="n">
        <v>93</v>
      </c>
      <c r="CO29" s="1" t="n">
        <v>85</v>
      </c>
      <c r="CP29" s="1" t="n">
        <v>80</v>
      </c>
      <c r="CQ29" s="1" t="n">
        <v>86</v>
      </c>
      <c r="CS29" s="9" t="n">
        <f aca="false">CS28+7</f>
        <v>43331</v>
      </c>
      <c r="CT29" s="1" t="n">
        <v>83</v>
      </c>
      <c r="CU29" s="1" t="n">
        <v>87</v>
      </c>
      <c r="CV29" s="1" t="n">
        <v>73</v>
      </c>
      <c r="CW29" s="1" t="n">
        <v>83</v>
      </c>
      <c r="CX29" s="1" t="n">
        <v>90</v>
      </c>
      <c r="CY29" s="1" t="n">
        <v>89</v>
      </c>
      <c r="CZ29" s="1" t="n">
        <v>83</v>
      </c>
      <c r="DA29" s="1" t="n">
        <v>98</v>
      </c>
      <c r="DB29" s="1" t="n">
        <v>83</v>
      </c>
      <c r="DC29" s="1" t="n">
        <v>85</v>
      </c>
      <c r="DE29" s="9" t="n">
        <f aca="false">DE28+7</f>
        <v>45151</v>
      </c>
      <c r="DF29" s="1" t="n">
        <v>77</v>
      </c>
      <c r="DG29" s="1" t="n">
        <v>74</v>
      </c>
      <c r="DH29" s="1" t="n">
        <v>63</v>
      </c>
      <c r="DI29" s="1" t="n">
        <v>86</v>
      </c>
      <c r="DJ29" s="1" t="n">
        <v>76</v>
      </c>
      <c r="DK29" s="1" t="n">
        <v>85</v>
      </c>
      <c r="DL29" s="1" t="n">
        <v>85</v>
      </c>
      <c r="DM29" s="1" t="n">
        <v>89</v>
      </c>
      <c r="DN29" s="1" t="n">
        <v>73</v>
      </c>
      <c r="DO29" s="12" t="n">
        <v>78</v>
      </c>
    </row>
    <row r="30" customFormat="false" ht="12.75" hidden="false" customHeight="false" outlineLevel="0" collapsed="false">
      <c r="M30" s="8" t="n">
        <v>30556</v>
      </c>
      <c r="N30" s="1" t="n">
        <v>70</v>
      </c>
      <c r="O30" s="1" t="n">
        <v>72</v>
      </c>
      <c r="P30" s="1" t="n">
        <v>75</v>
      </c>
      <c r="Q30" s="1" t="n">
        <v>73</v>
      </c>
      <c r="R30" s="1" t="n">
        <v>85</v>
      </c>
      <c r="S30" s="1" t="n">
        <v>80</v>
      </c>
      <c r="T30" s="1" t="n">
        <v>81</v>
      </c>
      <c r="U30" s="1" t="n">
        <v>80</v>
      </c>
      <c r="V30" s="1" t="n">
        <v>86</v>
      </c>
      <c r="W30" s="1" t="n">
        <v>78</v>
      </c>
      <c r="Y30" s="62" t="n">
        <v>32740</v>
      </c>
      <c r="Z30" s="1" t="n">
        <v>66</v>
      </c>
      <c r="AA30" s="1" t="n">
        <v>69</v>
      </c>
      <c r="AB30" s="1" t="n">
        <v>62</v>
      </c>
      <c r="AC30" s="1" t="n">
        <v>56</v>
      </c>
      <c r="AD30" s="1" t="n">
        <v>60</v>
      </c>
      <c r="AE30" s="1" t="n">
        <v>63</v>
      </c>
      <c r="AF30" s="1" t="n">
        <v>71</v>
      </c>
      <c r="AG30" s="1" t="n">
        <v>65</v>
      </c>
      <c r="AH30" s="1" t="n">
        <v>64</v>
      </c>
      <c r="AI30" s="1" t="n">
        <v>64</v>
      </c>
      <c r="AK30" s="62" t="n">
        <v>34224</v>
      </c>
      <c r="AL30" s="1" t="n">
        <v>59</v>
      </c>
      <c r="AM30" s="1" t="n">
        <v>63</v>
      </c>
      <c r="AN30" s="1" t="n">
        <v>56</v>
      </c>
      <c r="AO30" s="1" t="n">
        <v>70</v>
      </c>
      <c r="AP30" s="1" t="n">
        <v>73</v>
      </c>
      <c r="AQ30" s="1" t="n">
        <v>73</v>
      </c>
      <c r="AR30" s="1" t="n">
        <v>66</v>
      </c>
      <c r="AS30" s="1" t="n">
        <v>55</v>
      </c>
      <c r="AT30" s="1" t="n">
        <v>56</v>
      </c>
      <c r="AU30" s="1" t="n">
        <v>64</v>
      </c>
      <c r="AW30" s="62" t="n">
        <v>36373</v>
      </c>
      <c r="AX30" s="1" t="n">
        <v>5</v>
      </c>
      <c r="AY30" s="1" t="n">
        <v>2</v>
      </c>
      <c r="AZ30" s="1" t="n">
        <v>11</v>
      </c>
      <c r="BA30" s="1" t="n">
        <v>13</v>
      </c>
      <c r="BB30" s="1" t="n">
        <v>2</v>
      </c>
      <c r="BC30" s="1" t="n">
        <v>3</v>
      </c>
      <c r="BD30" s="1" t="n">
        <v>3</v>
      </c>
      <c r="BE30" s="1" t="n">
        <v>19</v>
      </c>
      <c r="BF30" s="1" t="n">
        <v>2</v>
      </c>
      <c r="BG30" s="1" t="n">
        <v>6</v>
      </c>
      <c r="BI30" s="47" t="n">
        <v>37843</v>
      </c>
      <c r="BJ30" s="1" t="n">
        <v>26</v>
      </c>
      <c r="BK30" s="1" t="n">
        <v>10</v>
      </c>
      <c r="BL30" s="1" t="n">
        <v>12</v>
      </c>
      <c r="BM30" s="1" t="n">
        <v>19</v>
      </c>
      <c r="BN30" s="1" t="n">
        <v>27</v>
      </c>
      <c r="BO30" s="1" t="n">
        <v>24</v>
      </c>
      <c r="BP30" s="1" t="n">
        <v>19</v>
      </c>
      <c r="BQ30" s="1" t="n">
        <v>29</v>
      </c>
      <c r="BR30" s="1" t="n">
        <v>23</v>
      </c>
      <c r="BS30" s="1" t="n">
        <v>20</v>
      </c>
      <c r="BU30" s="49" t="n">
        <v>39712</v>
      </c>
      <c r="BV30" s="50" t="n">
        <v>99</v>
      </c>
      <c r="BW30" s="50" t="n">
        <v>99</v>
      </c>
      <c r="BX30" s="50" t="n">
        <v>96</v>
      </c>
      <c r="BY30" s="50" t="n">
        <v>98</v>
      </c>
      <c r="BZ30" s="50" t="n">
        <v>96</v>
      </c>
      <c r="CA30" s="50" t="n">
        <v>96</v>
      </c>
      <c r="CB30" s="50" t="n">
        <v>96</v>
      </c>
      <c r="CC30" s="50" t="n">
        <v>90</v>
      </c>
      <c r="CD30" s="50" t="n">
        <v>96</v>
      </c>
      <c r="CE30" s="50" t="n">
        <v>97</v>
      </c>
      <c r="CG30" s="9" t="n">
        <v>41532</v>
      </c>
      <c r="CH30" s="1" t="n">
        <v>94</v>
      </c>
      <c r="CI30" s="1" t="n">
        <v>92</v>
      </c>
      <c r="CJ30" s="1" t="n">
        <v>89</v>
      </c>
      <c r="CK30" s="1" t="n">
        <v>97</v>
      </c>
      <c r="CL30" s="1" t="n">
        <v>99</v>
      </c>
      <c r="CM30" s="1" t="n">
        <v>95</v>
      </c>
      <c r="CN30" s="1" t="n">
        <v>98</v>
      </c>
      <c r="CO30" s="1" t="n">
        <v>94</v>
      </c>
      <c r="CP30" s="1" t="n">
        <v>89</v>
      </c>
      <c r="CQ30" s="1" t="n">
        <v>94</v>
      </c>
      <c r="CS30" s="9" t="n">
        <f aca="false">CS29+7</f>
        <v>43338</v>
      </c>
      <c r="CT30" s="1" t="n">
        <v>89</v>
      </c>
      <c r="CU30" s="1" t="n">
        <v>95</v>
      </c>
      <c r="CV30" s="1" t="n">
        <v>84</v>
      </c>
      <c r="CW30" s="1" t="n">
        <v>91</v>
      </c>
      <c r="CX30" s="1" t="n">
        <v>97</v>
      </c>
      <c r="CY30" s="1" t="n">
        <v>92</v>
      </c>
      <c r="CZ30" s="1" t="n">
        <v>92</v>
      </c>
      <c r="DA30" s="1" t="n">
        <v>99</v>
      </c>
      <c r="DB30" s="1" t="n">
        <v>92</v>
      </c>
      <c r="DC30" s="1" t="n">
        <v>92</v>
      </c>
      <c r="DE30" s="9" t="n">
        <f aca="false">DE29+7</f>
        <v>45158</v>
      </c>
      <c r="DF30" s="1" t="n">
        <v>92</v>
      </c>
      <c r="DG30" s="1" t="n">
        <v>96</v>
      </c>
      <c r="DH30" s="1" t="n">
        <v>83</v>
      </c>
      <c r="DI30" s="1" t="n">
        <v>95</v>
      </c>
      <c r="DJ30" s="1" t="n">
        <v>85</v>
      </c>
      <c r="DK30" s="1" t="n">
        <v>97</v>
      </c>
      <c r="DL30" s="1" t="n">
        <v>93</v>
      </c>
      <c r="DM30" s="1" t="n">
        <v>98</v>
      </c>
      <c r="DN30" s="1" t="n">
        <v>90</v>
      </c>
      <c r="DO30" s="12" t="n">
        <v>92</v>
      </c>
    </row>
    <row r="31" customFormat="false" ht="12.75" hidden="false" customHeight="false" outlineLevel="0" collapsed="false">
      <c r="M31" s="49" t="n">
        <v>30563</v>
      </c>
      <c r="N31" s="50" t="n">
        <v>92</v>
      </c>
      <c r="O31" s="50" t="n">
        <v>93</v>
      </c>
      <c r="P31" s="50" t="n">
        <v>93</v>
      </c>
      <c r="Q31" s="50" t="n">
        <v>92</v>
      </c>
      <c r="R31" s="50" t="n">
        <v>97</v>
      </c>
      <c r="S31" s="50" t="n">
        <v>98</v>
      </c>
      <c r="T31" s="50" t="n">
        <v>94</v>
      </c>
      <c r="U31" s="50" t="n">
        <v>93</v>
      </c>
      <c r="V31" s="50" t="n">
        <v>98</v>
      </c>
      <c r="W31" s="50" t="n">
        <v>94</v>
      </c>
      <c r="Y31" s="62" t="n">
        <v>32747</v>
      </c>
      <c r="Z31" s="1" t="n">
        <v>93</v>
      </c>
      <c r="AA31" s="1" t="n">
        <v>89</v>
      </c>
      <c r="AB31" s="1" t="n">
        <v>82</v>
      </c>
      <c r="AC31" s="1" t="n">
        <v>80</v>
      </c>
      <c r="AD31" s="1" t="n">
        <v>92</v>
      </c>
      <c r="AE31" s="1" t="n">
        <v>89</v>
      </c>
      <c r="AF31" s="1" t="n">
        <v>88</v>
      </c>
      <c r="AG31" s="1" t="n">
        <v>86</v>
      </c>
      <c r="AH31" s="1" t="n">
        <v>88</v>
      </c>
      <c r="AI31" s="1" t="n">
        <v>88</v>
      </c>
      <c r="AK31" s="62" t="n">
        <v>34231</v>
      </c>
      <c r="AL31" s="1" t="n">
        <v>86</v>
      </c>
      <c r="AM31" s="1" t="n">
        <v>86</v>
      </c>
      <c r="AN31" s="1" t="n">
        <v>82</v>
      </c>
      <c r="AO31" s="1" t="n">
        <v>96</v>
      </c>
      <c r="AP31" s="1" t="n">
        <v>89</v>
      </c>
      <c r="AQ31" s="1" t="n">
        <v>86</v>
      </c>
      <c r="AR31" s="1" t="n">
        <v>94</v>
      </c>
      <c r="AS31" s="1" t="n">
        <v>67</v>
      </c>
      <c r="AT31" s="1" t="n">
        <v>79</v>
      </c>
      <c r="AU31" s="1" t="n">
        <v>85</v>
      </c>
      <c r="AW31" s="62" t="n">
        <v>36380</v>
      </c>
      <c r="AX31" s="1" t="n">
        <v>16</v>
      </c>
      <c r="AY31" s="1" t="n">
        <v>19</v>
      </c>
      <c r="AZ31" s="1" t="n">
        <v>28</v>
      </c>
      <c r="BA31" s="1" t="n">
        <v>18</v>
      </c>
      <c r="BB31" s="1" t="n">
        <v>18</v>
      </c>
      <c r="BC31" s="1" t="n">
        <v>29</v>
      </c>
      <c r="BD31" s="1" t="n">
        <v>22</v>
      </c>
      <c r="BE31" s="1" t="n">
        <v>28</v>
      </c>
      <c r="BF31" s="1" t="n">
        <v>18</v>
      </c>
      <c r="BG31" s="1" t="n">
        <v>21</v>
      </c>
      <c r="BI31" s="47" t="n">
        <v>37850</v>
      </c>
      <c r="BJ31" s="1" t="n">
        <v>51</v>
      </c>
      <c r="BK31" s="1" t="n">
        <v>31</v>
      </c>
      <c r="BL31" s="1" t="n">
        <v>41</v>
      </c>
      <c r="BM31" s="1" t="n">
        <v>43</v>
      </c>
      <c r="BN31" s="1" t="n">
        <v>56</v>
      </c>
      <c r="BO31" s="1" t="n">
        <v>47</v>
      </c>
      <c r="BP31" s="1" t="n">
        <v>44</v>
      </c>
      <c r="BQ31" s="1" t="n">
        <v>47</v>
      </c>
      <c r="BR31" s="1" t="n">
        <v>40</v>
      </c>
      <c r="BS31" s="1" t="n">
        <v>45</v>
      </c>
      <c r="CG31" s="101" t="n">
        <v>41539</v>
      </c>
      <c r="CH31" s="50" t="n">
        <v>97</v>
      </c>
      <c r="CI31" s="50" t="n">
        <v>97</v>
      </c>
      <c r="CJ31" s="50" t="n">
        <v>96</v>
      </c>
      <c r="CK31" s="50" t="n">
        <v>99</v>
      </c>
      <c r="CL31" s="50" t="n">
        <v>99</v>
      </c>
      <c r="CM31" s="50" t="n">
        <v>97</v>
      </c>
      <c r="CN31" s="50" t="n">
        <v>99</v>
      </c>
      <c r="CO31" s="50" t="n">
        <v>97</v>
      </c>
      <c r="CP31" s="50" t="n">
        <v>98</v>
      </c>
      <c r="CQ31" s="50" t="n">
        <v>98</v>
      </c>
      <c r="CS31" s="9" t="n">
        <f aca="false">CS30+7</f>
        <v>43345</v>
      </c>
      <c r="CT31" s="1" t="n">
        <v>95</v>
      </c>
      <c r="CU31" s="1" t="n">
        <v>97</v>
      </c>
      <c r="CV31" s="1" t="n">
        <v>88</v>
      </c>
      <c r="CW31" s="1" t="n">
        <v>95</v>
      </c>
      <c r="CX31" s="1" t="n">
        <v>99</v>
      </c>
      <c r="CY31" s="1" t="n">
        <v>97</v>
      </c>
      <c r="CZ31" s="1" t="n">
        <v>97</v>
      </c>
      <c r="DA31" s="1" t="n">
        <v>99</v>
      </c>
      <c r="DB31" s="1" t="n">
        <v>93</v>
      </c>
      <c r="DC31" s="1" t="n">
        <v>95</v>
      </c>
      <c r="DE31" s="9" t="n">
        <f aca="false">DE30+7</f>
        <v>45165</v>
      </c>
      <c r="DF31" s="1" t="n">
        <v>97</v>
      </c>
      <c r="DG31" s="1" t="n">
        <v>99</v>
      </c>
      <c r="DH31" s="1" t="n">
        <v>92</v>
      </c>
      <c r="DI31" s="1" t="n">
        <v>98</v>
      </c>
      <c r="DJ31" s="1" t="n">
        <v>94</v>
      </c>
      <c r="DK31" s="1" t="n">
        <v>99</v>
      </c>
      <c r="DL31" s="1" t="n">
        <v>96</v>
      </c>
      <c r="DM31" s="1" t="n">
        <v>100</v>
      </c>
      <c r="DN31" s="1" t="n">
        <v>95</v>
      </c>
      <c r="DO31" s="12" t="n">
        <v>96</v>
      </c>
    </row>
    <row r="32" customFormat="false" ht="12.75" hidden="false" customHeight="false" outlineLevel="0" collapsed="false">
      <c r="Y32" s="63" t="n">
        <v>32754</v>
      </c>
      <c r="Z32" s="50" t="n">
        <v>98</v>
      </c>
      <c r="AA32" s="50" t="n">
        <v>100</v>
      </c>
      <c r="AB32" s="50" t="n">
        <v>90</v>
      </c>
      <c r="AC32" s="50" t="n">
        <v>95</v>
      </c>
      <c r="AD32" s="50" t="n">
        <v>99</v>
      </c>
      <c r="AE32" s="50" t="n">
        <v>93</v>
      </c>
      <c r="AF32" s="50" t="n">
        <v>93</v>
      </c>
      <c r="AG32" s="50" t="n">
        <v>91</v>
      </c>
      <c r="AH32" s="50" t="n">
        <v>94</v>
      </c>
      <c r="AI32" s="50" t="n">
        <v>95</v>
      </c>
      <c r="AK32" s="62" t="n">
        <v>34238</v>
      </c>
      <c r="AL32" s="1" t="n">
        <v>87</v>
      </c>
      <c r="AM32" s="1" t="n">
        <v>91</v>
      </c>
      <c r="AN32" s="1" t="n">
        <v>92</v>
      </c>
      <c r="AO32" s="1" t="n">
        <v>97</v>
      </c>
      <c r="AP32" s="1" t="n">
        <v>94</v>
      </c>
      <c r="AQ32" s="1" t="n">
        <v>94</v>
      </c>
      <c r="AR32" s="1" t="n">
        <v>94</v>
      </c>
      <c r="AS32" s="1" t="n">
        <v>83</v>
      </c>
      <c r="AT32" s="1" t="n">
        <v>94</v>
      </c>
      <c r="AU32" s="1" t="n">
        <v>92</v>
      </c>
      <c r="AW32" s="62" t="n">
        <v>36387</v>
      </c>
      <c r="AX32" s="1" t="n">
        <v>54</v>
      </c>
      <c r="AY32" s="1" t="n">
        <v>22</v>
      </c>
      <c r="AZ32" s="1" t="n">
        <v>46</v>
      </c>
      <c r="BA32" s="1" t="n">
        <v>48</v>
      </c>
      <c r="BB32" s="1" t="n">
        <v>78</v>
      </c>
      <c r="BC32" s="1" t="n">
        <v>67</v>
      </c>
      <c r="BD32" s="1" t="n">
        <v>46</v>
      </c>
      <c r="BE32" s="1" t="n">
        <v>38</v>
      </c>
      <c r="BF32" s="1" t="n">
        <v>52</v>
      </c>
      <c r="BG32" s="1" t="n">
        <v>52</v>
      </c>
      <c r="BI32" s="47" t="n">
        <v>37857</v>
      </c>
      <c r="BJ32" s="1" t="n">
        <v>61</v>
      </c>
      <c r="BK32" s="1" t="n">
        <v>65</v>
      </c>
      <c r="BL32" s="1" t="n">
        <v>61</v>
      </c>
      <c r="BM32" s="1" t="n">
        <v>79</v>
      </c>
      <c r="BN32" s="1" t="n">
        <v>81</v>
      </c>
      <c r="BO32" s="1" t="n">
        <v>76</v>
      </c>
      <c r="BP32" s="1" t="n">
        <v>77</v>
      </c>
      <c r="BQ32" s="1" t="n">
        <v>68</v>
      </c>
      <c r="BR32" s="1" t="n">
        <v>67</v>
      </c>
      <c r="BS32" s="1" t="n">
        <v>71</v>
      </c>
      <c r="BU32" s="8" t="n">
        <v>40034</v>
      </c>
      <c r="BV32" s="1" t="n">
        <v>12</v>
      </c>
      <c r="BW32" s="1" t="n">
        <v>3</v>
      </c>
      <c r="BX32" s="1" t="n">
        <v>4</v>
      </c>
      <c r="BY32" s="1" t="n">
        <v>13</v>
      </c>
      <c r="BZ32" s="1" t="n">
        <v>26</v>
      </c>
      <c r="CA32" s="1" t="n">
        <v>5</v>
      </c>
      <c r="CB32" s="1" t="n">
        <v>15</v>
      </c>
      <c r="CC32" s="1" t="n">
        <v>11</v>
      </c>
      <c r="CD32" s="1" t="n">
        <v>13</v>
      </c>
      <c r="CE32" s="1" t="n">
        <v>11</v>
      </c>
      <c r="CS32" s="101" t="n">
        <f aca="false">CS31+7</f>
        <v>43352</v>
      </c>
      <c r="CT32" s="50" t="n">
        <v>99</v>
      </c>
      <c r="CU32" s="50" t="n">
        <v>99</v>
      </c>
      <c r="CV32" s="50" t="n">
        <v>95</v>
      </c>
      <c r="CW32" s="50" t="n">
        <v>97</v>
      </c>
      <c r="CX32" s="50" t="n">
        <v>99</v>
      </c>
      <c r="CY32" s="50" t="n">
        <v>97</v>
      </c>
      <c r="CZ32" s="50" t="n">
        <v>98</v>
      </c>
      <c r="DA32" s="50" t="n">
        <v>99</v>
      </c>
      <c r="DB32" s="50" t="n">
        <v>94</v>
      </c>
      <c r="DC32" s="50" t="n">
        <v>98</v>
      </c>
      <c r="DE32" s="9"/>
      <c r="DF32" s="14"/>
      <c r="DG32" s="14"/>
      <c r="DH32" s="14"/>
      <c r="DI32" s="14"/>
      <c r="DJ32" s="14"/>
      <c r="DK32" s="14"/>
      <c r="DL32" s="14"/>
      <c r="DM32" s="14"/>
      <c r="DN32" s="14"/>
      <c r="DO32" s="15"/>
    </row>
    <row r="33" customFormat="false" ht="12.75" hidden="false" customHeight="false" outlineLevel="0" collapsed="false">
      <c r="M33" s="8" t="n">
        <v>30899</v>
      </c>
      <c r="N33" s="1" t="n">
        <v>12</v>
      </c>
      <c r="O33" s="1" t="n">
        <v>10</v>
      </c>
      <c r="P33" s="1" t="n">
        <v>10</v>
      </c>
      <c r="Q33" s="1" t="n">
        <v>8</v>
      </c>
      <c r="R33" s="1" t="n">
        <v>16</v>
      </c>
      <c r="S33" s="1" t="n">
        <v>20</v>
      </c>
      <c r="T33" s="1" t="n">
        <v>8</v>
      </c>
      <c r="U33" s="1" t="n">
        <v>10</v>
      </c>
      <c r="V33" s="1" t="n">
        <v>14</v>
      </c>
      <c r="W33" s="1" t="n">
        <v>12</v>
      </c>
      <c r="Y33" s="62"/>
      <c r="AK33" s="63" t="n">
        <v>34245</v>
      </c>
      <c r="AL33" s="50" t="n">
        <v>92</v>
      </c>
      <c r="AM33" s="50" t="n">
        <v>92</v>
      </c>
      <c r="AN33" s="50" t="n">
        <v>95</v>
      </c>
      <c r="AO33" s="50" t="n">
        <v>98</v>
      </c>
      <c r="AP33" s="50" t="n">
        <v>97</v>
      </c>
      <c r="AQ33" s="50" t="n">
        <v>97</v>
      </c>
      <c r="AR33" s="50" t="n">
        <v>97</v>
      </c>
      <c r="AS33" s="50" t="n">
        <v>89</v>
      </c>
      <c r="AT33" s="50" t="n">
        <v>94</v>
      </c>
      <c r="AU33" s="50" t="n">
        <v>96</v>
      </c>
      <c r="AW33" s="62" t="n">
        <v>36394</v>
      </c>
      <c r="AX33" s="1" t="n">
        <v>86</v>
      </c>
      <c r="AY33" s="1" t="n">
        <v>54</v>
      </c>
      <c r="AZ33" s="1" t="n">
        <v>66</v>
      </c>
      <c r="BA33" s="1" t="n">
        <v>73</v>
      </c>
      <c r="BB33" s="1" t="n">
        <v>86</v>
      </c>
      <c r="BC33" s="1" t="n">
        <v>87</v>
      </c>
      <c r="BD33" s="1" t="n">
        <v>71</v>
      </c>
      <c r="BE33" s="1" t="n">
        <v>45</v>
      </c>
      <c r="BF33" s="1" t="n">
        <v>68</v>
      </c>
      <c r="BG33" s="1" t="n">
        <v>72</v>
      </c>
      <c r="BI33" s="47" t="n">
        <v>37864</v>
      </c>
      <c r="BJ33" s="1" t="n">
        <v>85</v>
      </c>
      <c r="BK33" s="1" t="n">
        <v>83</v>
      </c>
      <c r="BL33" s="1" t="n">
        <v>84</v>
      </c>
      <c r="BM33" s="1" t="n">
        <v>92</v>
      </c>
      <c r="BN33" s="1" t="n">
        <v>90</v>
      </c>
      <c r="BO33" s="1" t="n">
        <v>95</v>
      </c>
      <c r="BP33" s="1" t="n">
        <v>85</v>
      </c>
      <c r="BQ33" s="1" t="n">
        <v>84</v>
      </c>
      <c r="BR33" s="1" t="n">
        <v>87</v>
      </c>
      <c r="BS33" s="1" t="n">
        <v>88</v>
      </c>
      <c r="BU33" s="8" t="n">
        <v>40041</v>
      </c>
      <c r="BV33" s="1" t="n">
        <v>23</v>
      </c>
      <c r="BW33" s="1" t="n">
        <v>20</v>
      </c>
      <c r="BX33" s="1" t="n">
        <v>16</v>
      </c>
      <c r="BY33" s="1" t="n">
        <v>34</v>
      </c>
      <c r="BZ33" s="1" t="n">
        <v>39</v>
      </c>
      <c r="CA33" s="1" t="n">
        <v>19</v>
      </c>
      <c r="CB33" s="1" t="n">
        <v>46</v>
      </c>
      <c r="CC33" s="1" t="n">
        <v>29</v>
      </c>
      <c r="CD33" s="1" t="n">
        <v>15</v>
      </c>
      <c r="CE33" s="1" t="n">
        <v>27</v>
      </c>
      <c r="CG33" s="9" t="n">
        <v>41847</v>
      </c>
      <c r="CH33" s="1" t="n">
        <v>8</v>
      </c>
      <c r="CI33" s="1" t="n">
        <v>12</v>
      </c>
      <c r="CJ33" s="1" t="n">
        <v>6</v>
      </c>
      <c r="CK33" s="1" t="n">
        <v>13</v>
      </c>
      <c r="CL33" s="1" t="n">
        <v>25</v>
      </c>
      <c r="CM33" s="1" t="n">
        <v>17</v>
      </c>
      <c r="CN33" s="1" t="n">
        <v>21</v>
      </c>
      <c r="CO33" s="1" t="n">
        <v>20</v>
      </c>
      <c r="CP33" s="1" t="n">
        <v>19</v>
      </c>
      <c r="CQ33" s="1" t="n">
        <v>14</v>
      </c>
      <c r="CS33" s="9" t="n">
        <v>43674</v>
      </c>
      <c r="CT33" s="1" t="n">
        <v>3</v>
      </c>
      <c r="CU33" s="1" t="n">
        <v>6</v>
      </c>
      <c r="CV33" s="1" t="n">
        <v>7</v>
      </c>
      <c r="CW33" s="1" t="n">
        <v>5</v>
      </c>
      <c r="CX33" s="1" t="n">
        <v>12</v>
      </c>
      <c r="CY33" s="1" t="n">
        <v>9</v>
      </c>
      <c r="CZ33" s="1" t="n">
        <v>6</v>
      </c>
      <c r="DA33" s="1" t="n">
        <v>5</v>
      </c>
      <c r="DB33" s="1" t="n">
        <v>9</v>
      </c>
      <c r="DC33" s="1" t="n">
        <v>7</v>
      </c>
      <c r="DE33" s="9"/>
      <c r="DO33" s="12"/>
    </row>
    <row r="34" customFormat="false" ht="12.75" hidden="false" customHeight="false" outlineLevel="0" collapsed="false">
      <c r="M34" s="8" t="n">
        <v>30906</v>
      </c>
      <c r="N34" s="1" t="n">
        <v>21</v>
      </c>
      <c r="O34" s="1" t="n">
        <v>22</v>
      </c>
      <c r="P34" s="1" t="n">
        <v>24</v>
      </c>
      <c r="Q34" s="1" t="n">
        <v>24</v>
      </c>
      <c r="R34" s="1" t="n">
        <v>27</v>
      </c>
      <c r="S34" s="1" t="n">
        <v>40</v>
      </c>
      <c r="T34" s="1" t="n">
        <v>18</v>
      </c>
      <c r="U34" s="1" t="n">
        <v>17</v>
      </c>
      <c r="V34" s="1" t="n">
        <v>31</v>
      </c>
      <c r="W34" s="1" t="n">
        <v>25</v>
      </c>
      <c r="AK34" s="62"/>
      <c r="AW34" s="62" t="n">
        <v>36401</v>
      </c>
      <c r="AX34" s="1" t="n">
        <v>96</v>
      </c>
      <c r="AY34" s="1" t="n">
        <v>84</v>
      </c>
      <c r="AZ34" s="1" t="n">
        <v>85</v>
      </c>
      <c r="BA34" s="1" t="n">
        <v>87</v>
      </c>
      <c r="BB34" s="1" t="n">
        <v>94</v>
      </c>
      <c r="BC34" s="1" t="n">
        <v>93</v>
      </c>
      <c r="BD34" s="1" t="n">
        <v>92</v>
      </c>
      <c r="BE34" s="1" t="n">
        <v>73</v>
      </c>
      <c r="BF34" s="1" t="n">
        <v>87</v>
      </c>
      <c r="BG34" s="1" t="n">
        <v>89</v>
      </c>
      <c r="BI34" s="55" t="n">
        <v>37871</v>
      </c>
      <c r="BJ34" s="50" t="n">
        <v>96</v>
      </c>
      <c r="BK34" s="50" t="n">
        <v>99</v>
      </c>
      <c r="BL34" s="50" t="n">
        <v>98</v>
      </c>
      <c r="BM34" s="50" t="n">
        <v>96</v>
      </c>
      <c r="BN34" s="50" t="n">
        <v>99</v>
      </c>
      <c r="BO34" s="50" t="n">
        <v>98</v>
      </c>
      <c r="BP34" s="50" t="n">
        <v>91</v>
      </c>
      <c r="BQ34" s="50" t="n">
        <v>92</v>
      </c>
      <c r="BR34" s="50" t="n">
        <v>99</v>
      </c>
      <c r="BS34" s="50" t="n">
        <v>97</v>
      </c>
      <c r="BU34" s="8" t="n">
        <v>40048</v>
      </c>
      <c r="BV34" s="1" t="n">
        <v>44</v>
      </c>
      <c r="BW34" s="1" t="n">
        <v>50</v>
      </c>
      <c r="BX34" s="1" t="n">
        <v>36</v>
      </c>
      <c r="BY34" s="1" t="n">
        <v>56</v>
      </c>
      <c r="BZ34" s="1" t="n">
        <v>60</v>
      </c>
      <c r="CA34" s="1" t="n">
        <v>37</v>
      </c>
      <c r="CB34" s="1" t="n">
        <v>71</v>
      </c>
      <c r="CC34" s="1" t="n">
        <v>44</v>
      </c>
      <c r="CD34" s="1" t="n">
        <v>44</v>
      </c>
      <c r="CE34" s="1" t="n">
        <v>49</v>
      </c>
      <c r="CG34" s="9" t="n">
        <v>41854</v>
      </c>
      <c r="CH34" s="1" t="n">
        <v>28</v>
      </c>
      <c r="CI34" s="1" t="n">
        <v>32</v>
      </c>
      <c r="CJ34" s="1" t="n">
        <v>27</v>
      </c>
      <c r="CK34" s="1" t="n">
        <v>44</v>
      </c>
      <c r="CL34" s="1" t="n">
        <v>51</v>
      </c>
      <c r="CM34" s="1" t="n">
        <v>38</v>
      </c>
      <c r="CN34" s="1" t="n">
        <v>30</v>
      </c>
      <c r="CO34" s="1" t="n">
        <v>35</v>
      </c>
      <c r="CP34" s="1" t="n">
        <v>43</v>
      </c>
      <c r="CQ34" s="1" t="n">
        <v>36</v>
      </c>
      <c r="CS34" s="9" t="n">
        <v>43681</v>
      </c>
      <c r="CT34" s="1" t="n">
        <v>16</v>
      </c>
      <c r="CU34" s="1" t="n">
        <v>17</v>
      </c>
      <c r="CV34" s="1" t="n">
        <v>20</v>
      </c>
      <c r="CW34" s="1" t="n">
        <v>18</v>
      </c>
      <c r="CX34" s="1" t="n">
        <v>29</v>
      </c>
      <c r="CY34" s="1" t="n">
        <v>25</v>
      </c>
      <c r="CZ34" s="1" t="n">
        <v>20</v>
      </c>
      <c r="DA34" s="1" t="n">
        <v>14</v>
      </c>
      <c r="DB34" s="1" t="n">
        <v>20</v>
      </c>
      <c r="DC34" s="1" t="n">
        <v>20</v>
      </c>
    </row>
    <row r="35" customFormat="false" ht="12.75" hidden="false" customHeight="false" outlineLevel="0" collapsed="false">
      <c r="M35" s="8" t="n">
        <v>30913</v>
      </c>
      <c r="N35" s="1" t="n">
        <v>46</v>
      </c>
      <c r="O35" s="1" t="n">
        <v>43</v>
      </c>
      <c r="P35" s="1" t="n">
        <v>46</v>
      </c>
      <c r="Q35" s="1" t="n">
        <v>42</v>
      </c>
      <c r="R35" s="1" t="n">
        <v>50</v>
      </c>
      <c r="S35" s="1" t="n">
        <v>63</v>
      </c>
      <c r="T35" s="1" t="n">
        <v>68</v>
      </c>
      <c r="U35" s="1" t="n">
        <v>41</v>
      </c>
      <c r="V35" s="1" t="n">
        <v>72</v>
      </c>
      <c r="W35" s="1" t="n">
        <v>52</v>
      </c>
      <c r="AK35" s="62" t="n">
        <v>34546</v>
      </c>
      <c r="AL35" s="1" t="n">
        <v>8</v>
      </c>
      <c r="AM35" s="1" t="n">
        <v>10</v>
      </c>
      <c r="AN35" s="1" t="n">
        <v>7</v>
      </c>
      <c r="AO35" s="1" t="n">
        <v>9</v>
      </c>
      <c r="AP35" s="1" t="n">
        <v>19</v>
      </c>
      <c r="AQ35" s="1" t="n">
        <v>13</v>
      </c>
      <c r="AR35" s="1" t="n">
        <v>15</v>
      </c>
      <c r="AS35" s="1" t="n">
        <v>16</v>
      </c>
      <c r="AT35" s="1" t="n">
        <v>12</v>
      </c>
      <c r="AU35" s="1" t="n">
        <v>12</v>
      </c>
      <c r="AW35" s="62" t="n">
        <v>36408</v>
      </c>
      <c r="AX35" s="1" t="n">
        <v>99</v>
      </c>
      <c r="AY35" s="1" t="n">
        <v>97</v>
      </c>
      <c r="AZ35" s="1" t="n">
        <v>93</v>
      </c>
      <c r="BA35" s="1" t="n">
        <v>90</v>
      </c>
      <c r="BB35" s="1" t="n">
        <v>100</v>
      </c>
      <c r="BC35" s="1" t="n">
        <v>94</v>
      </c>
      <c r="BD35" s="1" t="n">
        <v>99</v>
      </c>
      <c r="BE35" s="1" t="n">
        <v>87</v>
      </c>
      <c r="BF35" s="1" t="n">
        <v>89</v>
      </c>
      <c r="BG35" s="1" t="n">
        <v>95</v>
      </c>
      <c r="BU35" s="8" t="n">
        <v>40055</v>
      </c>
      <c r="BV35" s="1" t="n">
        <v>72</v>
      </c>
      <c r="BW35" s="1" t="n">
        <v>86</v>
      </c>
      <c r="BX35" s="1" t="n">
        <v>55</v>
      </c>
      <c r="BY35" s="1" t="n">
        <v>82</v>
      </c>
      <c r="BZ35" s="1" t="n">
        <v>81</v>
      </c>
      <c r="CA35" s="1" t="n">
        <v>66</v>
      </c>
      <c r="CB35" s="1" t="n">
        <v>81</v>
      </c>
      <c r="CC35" s="1" t="n">
        <v>66</v>
      </c>
      <c r="CD35" s="1" t="n">
        <v>67</v>
      </c>
      <c r="CE35" s="1" t="n">
        <v>74</v>
      </c>
      <c r="CG35" s="9" t="n">
        <v>41861</v>
      </c>
      <c r="CH35" s="1" t="n">
        <v>54</v>
      </c>
      <c r="CI35" s="1" t="n">
        <v>51</v>
      </c>
      <c r="CJ35" s="1" t="n">
        <v>44</v>
      </c>
      <c r="CK35" s="1" t="n">
        <v>62</v>
      </c>
      <c r="CL35" s="1" t="n">
        <v>70</v>
      </c>
      <c r="CM35" s="1" t="n">
        <v>61</v>
      </c>
      <c r="CN35" s="1" t="n">
        <v>43</v>
      </c>
      <c r="CO35" s="1" t="n">
        <v>60</v>
      </c>
      <c r="CP35" s="1" t="n">
        <v>53</v>
      </c>
      <c r="CQ35" s="1" t="n">
        <v>55</v>
      </c>
      <c r="CS35" s="9" t="n">
        <v>43688</v>
      </c>
      <c r="CT35" s="1" t="n">
        <v>27</v>
      </c>
      <c r="CU35" s="1" t="n">
        <v>40</v>
      </c>
      <c r="CV35" s="1" t="n">
        <v>46</v>
      </c>
      <c r="CW35" s="1" t="n">
        <v>52</v>
      </c>
      <c r="CX35" s="1" t="n">
        <v>45</v>
      </c>
      <c r="CY35" s="1" t="n">
        <v>44</v>
      </c>
      <c r="CZ35" s="1" t="n">
        <v>36</v>
      </c>
      <c r="DA35" s="1" t="n">
        <v>35</v>
      </c>
      <c r="DB35" s="1" t="n">
        <v>33</v>
      </c>
      <c r="DC35" s="1" t="n">
        <v>41</v>
      </c>
    </row>
    <row r="36" customFormat="false" ht="12.75" hidden="false" customHeight="false" outlineLevel="0" collapsed="false">
      <c r="M36" s="8" t="n">
        <v>30920</v>
      </c>
      <c r="N36" s="1" t="n">
        <v>63</v>
      </c>
      <c r="O36" s="1" t="n">
        <v>74</v>
      </c>
      <c r="P36" s="1" t="n">
        <v>71</v>
      </c>
      <c r="Q36" s="1" t="n">
        <v>65</v>
      </c>
      <c r="R36" s="1" t="n">
        <v>77</v>
      </c>
      <c r="S36" s="1" t="n">
        <v>75</v>
      </c>
      <c r="T36" s="1" t="n">
        <v>67</v>
      </c>
      <c r="U36" s="1" t="n">
        <v>63</v>
      </c>
      <c r="V36" s="1" t="n">
        <v>76</v>
      </c>
      <c r="W36" s="1" t="n">
        <v>70</v>
      </c>
      <c r="AK36" s="62" t="n">
        <v>34553</v>
      </c>
      <c r="AL36" s="1" t="n">
        <v>21</v>
      </c>
      <c r="AM36" s="1" t="n">
        <v>23</v>
      </c>
      <c r="AN36" s="1" t="n">
        <v>26</v>
      </c>
      <c r="AO36" s="1" t="n">
        <v>32</v>
      </c>
      <c r="AP36" s="1" t="n">
        <v>31</v>
      </c>
      <c r="AQ36" s="1" t="n">
        <v>38</v>
      </c>
      <c r="AR36" s="1" t="n">
        <v>42</v>
      </c>
      <c r="AS36" s="1" t="n">
        <v>30</v>
      </c>
      <c r="AT36" s="1" t="n">
        <v>33</v>
      </c>
      <c r="AU36" s="1" t="n">
        <v>31</v>
      </c>
      <c r="AW36" s="63" t="n">
        <v>36415</v>
      </c>
      <c r="AX36" s="50" t="n">
        <v>100</v>
      </c>
      <c r="AY36" s="50" t="n">
        <v>99</v>
      </c>
      <c r="AZ36" s="50" t="n">
        <v>100</v>
      </c>
      <c r="BA36" s="50" t="n">
        <v>98</v>
      </c>
      <c r="BB36" s="50" t="n">
        <v>100</v>
      </c>
      <c r="BC36" s="50" t="n">
        <v>98</v>
      </c>
      <c r="BD36" s="50" t="n">
        <v>100</v>
      </c>
      <c r="BE36" s="50" t="n">
        <v>95</v>
      </c>
      <c r="BF36" s="50" t="n">
        <v>92</v>
      </c>
      <c r="BG36" s="50" t="n">
        <v>99</v>
      </c>
      <c r="BI36" s="47" t="n">
        <v>38200</v>
      </c>
      <c r="BJ36" s="1" t="n">
        <v>3</v>
      </c>
      <c r="BK36" s="1" t="n">
        <v>5</v>
      </c>
      <c r="BL36" s="1" t="n">
        <v>11</v>
      </c>
      <c r="BM36" s="1" t="n">
        <v>11</v>
      </c>
      <c r="BN36" s="1" t="n">
        <v>17</v>
      </c>
      <c r="BO36" s="1" t="n">
        <v>9</v>
      </c>
      <c r="BP36" s="1" t="n">
        <v>15</v>
      </c>
      <c r="BQ36" s="1" t="n">
        <v>28</v>
      </c>
      <c r="BR36" s="1" t="n">
        <v>28</v>
      </c>
      <c r="BS36" s="1" t="n">
        <v>12</v>
      </c>
      <c r="BU36" s="8" t="n">
        <v>40062</v>
      </c>
      <c r="BV36" s="1" t="n">
        <v>84</v>
      </c>
      <c r="BW36" s="1" t="n">
        <v>96</v>
      </c>
      <c r="BX36" s="1" t="n">
        <v>62</v>
      </c>
      <c r="BY36" s="1" t="n">
        <v>92</v>
      </c>
      <c r="BZ36" s="1" t="n">
        <v>94</v>
      </c>
      <c r="CA36" s="1" t="n">
        <v>85</v>
      </c>
      <c r="CB36" s="1" t="n">
        <v>93</v>
      </c>
      <c r="CC36" s="1" t="n">
        <v>78</v>
      </c>
      <c r="CD36" s="1" t="n">
        <v>76</v>
      </c>
      <c r="CE36" s="1" t="n">
        <v>86</v>
      </c>
      <c r="CG36" s="9" t="n">
        <v>41868</v>
      </c>
      <c r="CH36" s="1" t="n">
        <v>76</v>
      </c>
      <c r="CI36" s="1" t="n">
        <v>75</v>
      </c>
      <c r="CJ36" s="1" t="n">
        <v>66</v>
      </c>
      <c r="CK36" s="1" t="n">
        <v>79</v>
      </c>
      <c r="CL36" s="1" t="n">
        <v>83</v>
      </c>
      <c r="CM36" s="1" t="n">
        <v>83</v>
      </c>
      <c r="CN36" s="1" t="n">
        <v>66</v>
      </c>
      <c r="CO36" s="1" t="n">
        <v>74</v>
      </c>
      <c r="CP36" s="1" t="n">
        <v>68</v>
      </c>
      <c r="CQ36" s="1" t="n">
        <v>75</v>
      </c>
      <c r="CS36" s="9" t="n">
        <v>43695</v>
      </c>
      <c r="CT36" s="1" t="n">
        <v>40</v>
      </c>
      <c r="CU36" s="1" t="n">
        <v>64</v>
      </c>
      <c r="CV36" s="1" t="n">
        <v>68</v>
      </c>
      <c r="CW36" s="1" t="n">
        <v>64</v>
      </c>
      <c r="CX36" s="1" t="n">
        <v>70</v>
      </c>
      <c r="CY36" s="1" t="n">
        <v>63</v>
      </c>
      <c r="CZ36" s="1" t="n">
        <v>52</v>
      </c>
      <c r="DA36" s="1" t="n">
        <v>50</v>
      </c>
      <c r="DB36" s="1" t="n">
        <v>46</v>
      </c>
      <c r="DC36" s="1" t="n">
        <v>59</v>
      </c>
    </row>
    <row r="37" customFormat="false" ht="12.75" hidden="false" customHeight="false" outlineLevel="0" collapsed="false">
      <c r="M37" s="8" t="n">
        <v>30927</v>
      </c>
      <c r="N37" s="1" t="n">
        <v>85</v>
      </c>
      <c r="O37" s="1" t="n">
        <v>93</v>
      </c>
      <c r="P37" s="1" t="n">
        <v>91</v>
      </c>
      <c r="Q37" s="1" t="n">
        <v>85</v>
      </c>
      <c r="R37" s="1" t="n">
        <v>90</v>
      </c>
      <c r="S37" s="1" t="n">
        <v>94</v>
      </c>
      <c r="T37" s="1" t="n">
        <v>83</v>
      </c>
      <c r="U37" s="1" t="n">
        <v>79</v>
      </c>
      <c r="V37" s="1" t="n">
        <v>92</v>
      </c>
      <c r="W37" s="1" t="n">
        <v>88</v>
      </c>
      <c r="AK37" s="62" t="n">
        <v>34560</v>
      </c>
      <c r="AL37" s="1" t="n">
        <v>41</v>
      </c>
      <c r="AM37" s="1" t="n">
        <v>40</v>
      </c>
      <c r="AN37" s="1" t="n">
        <v>43</v>
      </c>
      <c r="AO37" s="1" t="n">
        <v>43</v>
      </c>
      <c r="AP37" s="1" t="n">
        <v>50</v>
      </c>
      <c r="AQ37" s="1" t="n">
        <v>57</v>
      </c>
      <c r="AR37" s="1" t="n">
        <v>57</v>
      </c>
      <c r="AS37" s="1" t="n">
        <v>47</v>
      </c>
      <c r="AT37" s="1" t="n">
        <v>46</v>
      </c>
      <c r="AU37" s="1" t="n">
        <v>48</v>
      </c>
      <c r="BI37" s="47" t="n">
        <v>38207</v>
      </c>
      <c r="BJ37" s="1" t="n">
        <v>4</v>
      </c>
      <c r="BK37" s="1" t="n">
        <v>14</v>
      </c>
      <c r="BL37" s="1" t="n">
        <v>12</v>
      </c>
      <c r="BM37" s="1" t="n">
        <v>24</v>
      </c>
      <c r="BN37" s="1" t="n">
        <v>40</v>
      </c>
      <c r="BO37" s="1" t="n">
        <v>20</v>
      </c>
      <c r="BP37" s="1" t="n">
        <v>18</v>
      </c>
      <c r="BQ37" s="1" t="n">
        <v>40</v>
      </c>
      <c r="BR37" s="1" t="n">
        <v>34</v>
      </c>
      <c r="BS37" s="1" t="n">
        <v>21</v>
      </c>
      <c r="BU37" s="49" t="n">
        <v>40069</v>
      </c>
      <c r="BV37" s="50" t="n">
        <v>96</v>
      </c>
      <c r="BW37" s="50" t="n">
        <v>99</v>
      </c>
      <c r="BX37" s="50" t="n">
        <v>85</v>
      </c>
      <c r="BY37" s="50" t="n">
        <v>98</v>
      </c>
      <c r="BZ37" s="50" t="n">
        <v>100</v>
      </c>
      <c r="CA37" s="50" t="n">
        <v>93</v>
      </c>
      <c r="CB37" s="50" t="n">
        <v>94</v>
      </c>
      <c r="CC37" s="50" t="n">
        <v>90</v>
      </c>
      <c r="CD37" s="50" t="n">
        <v>91</v>
      </c>
      <c r="CE37" s="50" t="n">
        <v>95</v>
      </c>
      <c r="CG37" s="9" t="n">
        <v>41875</v>
      </c>
      <c r="CH37" s="1" t="n">
        <v>89</v>
      </c>
      <c r="CI37" s="1" t="n">
        <v>85</v>
      </c>
      <c r="CJ37" s="1" t="n">
        <v>83</v>
      </c>
      <c r="CK37" s="1" t="n">
        <v>94</v>
      </c>
      <c r="CL37" s="1" t="n">
        <v>94</v>
      </c>
      <c r="CM37" s="1" t="n">
        <v>92</v>
      </c>
      <c r="CN37" s="1" t="n">
        <v>80</v>
      </c>
      <c r="CO37" s="1" t="n">
        <v>86</v>
      </c>
      <c r="CP37" s="1" t="n">
        <v>81</v>
      </c>
      <c r="CQ37" s="1" t="n">
        <v>88</v>
      </c>
      <c r="CS37" s="9" t="n">
        <v>43702</v>
      </c>
      <c r="CT37" s="1" t="n">
        <v>59</v>
      </c>
      <c r="CU37" s="1" t="n">
        <v>82</v>
      </c>
      <c r="CV37" s="1" t="n">
        <v>83</v>
      </c>
      <c r="CW37" s="1" t="n">
        <v>80</v>
      </c>
      <c r="CX37" s="1" t="n">
        <v>86</v>
      </c>
      <c r="CY37" s="1" t="n">
        <v>82</v>
      </c>
      <c r="CZ37" s="1" t="n">
        <v>64</v>
      </c>
      <c r="DA37" s="1" t="n">
        <v>66</v>
      </c>
      <c r="DB37" s="1" t="n">
        <v>65</v>
      </c>
      <c r="DC37" s="1" t="n">
        <v>76</v>
      </c>
    </row>
    <row r="38" customFormat="false" ht="12.75" hidden="false" customHeight="false" outlineLevel="0" collapsed="false">
      <c r="M38" s="49" t="n">
        <v>30934</v>
      </c>
      <c r="N38" s="50" t="n">
        <v>92</v>
      </c>
      <c r="O38" s="50" t="n">
        <v>97</v>
      </c>
      <c r="P38" s="50" t="n">
        <v>96</v>
      </c>
      <c r="Q38" s="50" t="n">
        <v>92</v>
      </c>
      <c r="R38" s="50" t="n">
        <v>94</v>
      </c>
      <c r="S38" s="50" t="n">
        <v>99</v>
      </c>
      <c r="T38" s="50" t="n">
        <v>98</v>
      </c>
      <c r="U38" s="50" t="n">
        <v>91</v>
      </c>
      <c r="V38" s="50" t="n">
        <v>96</v>
      </c>
      <c r="W38" s="50" t="n">
        <v>95</v>
      </c>
      <c r="AK38" s="62" t="n">
        <v>34567</v>
      </c>
      <c r="AL38" s="1" t="n">
        <v>72</v>
      </c>
      <c r="AM38" s="1" t="n">
        <v>78</v>
      </c>
      <c r="AN38" s="1" t="n">
        <v>77</v>
      </c>
      <c r="AO38" s="1" t="n">
        <v>82</v>
      </c>
      <c r="AP38" s="1" t="n">
        <v>87</v>
      </c>
      <c r="AQ38" s="1" t="n">
        <v>81</v>
      </c>
      <c r="AR38" s="1" t="n">
        <v>82</v>
      </c>
      <c r="AS38" s="1" t="n">
        <v>69</v>
      </c>
      <c r="AT38" s="1" t="n">
        <v>79</v>
      </c>
      <c r="AU38" s="1" t="n">
        <v>78</v>
      </c>
      <c r="BI38" s="47" t="n">
        <v>38214</v>
      </c>
      <c r="BJ38" s="1" t="n">
        <v>30</v>
      </c>
      <c r="BK38" s="1" t="n">
        <v>35</v>
      </c>
      <c r="BL38" s="1" t="n">
        <v>35</v>
      </c>
      <c r="BM38" s="1" t="n">
        <v>41</v>
      </c>
      <c r="BN38" s="1" t="n">
        <v>65</v>
      </c>
      <c r="BO38" s="1" t="n">
        <v>45</v>
      </c>
      <c r="BP38" s="1" t="n">
        <v>53</v>
      </c>
      <c r="BQ38" s="1" t="n">
        <v>44</v>
      </c>
      <c r="BR38" s="1" t="n">
        <v>64</v>
      </c>
      <c r="BS38" s="1" t="n">
        <v>44</v>
      </c>
      <c r="CG38" s="9" t="n">
        <v>41882</v>
      </c>
      <c r="CH38" s="1" t="n">
        <v>94</v>
      </c>
      <c r="CI38" s="1" t="n">
        <v>88</v>
      </c>
      <c r="CJ38" s="1" t="n">
        <v>88</v>
      </c>
      <c r="CK38" s="1" t="n">
        <v>98</v>
      </c>
      <c r="CL38" s="1" t="n">
        <v>97</v>
      </c>
      <c r="CM38" s="1" t="n">
        <v>96</v>
      </c>
      <c r="CN38" s="1" t="n">
        <v>86</v>
      </c>
      <c r="CO38" s="1" t="n">
        <v>91</v>
      </c>
      <c r="CP38" s="1" t="n">
        <v>91</v>
      </c>
      <c r="CQ38" s="1" t="n">
        <v>92</v>
      </c>
      <c r="CS38" s="9" t="n">
        <v>43709</v>
      </c>
      <c r="CT38" s="1" t="n">
        <v>79</v>
      </c>
      <c r="CU38" s="1" t="n">
        <v>91</v>
      </c>
      <c r="CV38" s="1" t="n">
        <v>92</v>
      </c>
      <c r="CW38" s="1" t="n">
        <v>85</v>
      </c>
      <c r="CX38" s="1" t="n">
        <v>93</v>
      </c>
      <c r="CY38" s="1" t="n">
        <v>91</v>
      </c>
      <c r="CZ38" s="1" t="n">
        <v>75</v>
      </c>
      <c r="DA38" s="1" t="n">
        <v>81</v>
      </c>
      <c r="DB38" s="1" t="n">
        <v>77</v>
      </c>
      <c r="DC38" s="1" t="n">
        <v>86</v>
      </c>
    </row>
    <row r="39" customFormat="false" ht="12.75" hidden="false" customHeight="false" outlineLevel="0" collapsed="false">
      <c r="AK39" s="62" t="n">
        <v>34574</v>
      </c>
      <c r="AL39" s="1" t="n">
        <v>90</v>
      </c>
      <c r="AM39" s="1" t="n">
        <v>93</v>
      </c>
      <c r="AN39" s="1" t="n">
        <v>86</v>
      </c>
      <c r="AO39" s="1" t="n">
        <v>97</v>
      </c>
      <c r="AP39" s="1" t="n">
        <v>97</v>
      </c>
      <c r="AQ39" s="1" t="n">
        <v>96</v>
      </c>
      <c r="AR39" s="1" t="n">
        <v>95</v>
      </c>
      <c r="AS39" s="1" t="n">
        <v>89</v>
      </c>
      <c r="AT39" s="1" t="n">
        <v>92</v>
      </c>
      <c r="AU39" s="1" t="n">
        <v>93</v>
      </c>
      <c r="AW39" s="62"/>
      <c r="BI39" s="47" t="n">
        <v>38221</v>
      </c>
      <c r="BJ39" s="1" t="n">
        <v>48</v>
      </c>
      <c r="BK39" s="1" t="n">
        <v>51</v>
      </c>
      <c r="BL39" s="1" t="n">
        <v>65</v>
      </c>
      <c r="BM39" s="1" t="n">
        <v>62</v>
      </c>
      <c r="BN39" s="1" t="n">
        <v>74</v>
      </c>
      <c r="BO39" s="1" t="n">
        <v>62</v>
      </c>
      <c r="BP39" s="1" t="n">
        <v>71</v>
      </c>
      <c r="BQ39" s="1" t="n">
        <v>66</v>
      </c>
      <c r="BR39" s="1" t="n">
        <v>74</v>
      </c>
      <c r="BS39" s="1" t="n">
        <v>62</v>
      </c>
      <c r="CG39" s="9" t="n">
        <v>41889</v>
      </c>
      <c r="CH39" s="1" t="n">
        <v>98</v>
      </c>
      <c r="CI39" s="1" t="n">
        <v>96</v>
      </c>
      <c r="CJ39" s="1" t="n">
        <v>97</v>
      </c>
      <c r="CK39" s="1" t="n">
        <v>99</v>
      </c>
      <c r="CL39" s="1" t="n">
        <v>98</v>
      </c>
      <c r="CM39" s="1" t="n">
        <v>98</v>
      </c>
      <c r="CN39" s="1" t="n">
        <v>95</v>
      </c>
      <c r="CO39" s="1" t="n">
        <v>96</v>
      </c>
      <c r="CP39" s="1" t="n">
        <v>97</v>
      </c>
      <c r="CQ39" s="1" t="n">
        <v>97</v>
      </c>
      <c r="CS39" s="9" t="n">
        <v>43716</v>
      </c>
      <c r="CT39" s="1" t="n">
        <v>84</v>
      </c>
      <c r="CU39" s="1" t="n">
        <v>95</v>
      </c>
      <c r="CV39" s="1" t="n">
        <v>97</v>
      </c>
      <c r="CW39" s="1" t="n">
        <v>88</v>
      </c>
      <c r="CX39" s="1" t="n">
        <v>96</v>
      </c>
      <c r="CY39" s="1" t="n">
        <v>95</v>
      </c>
      <c r="CZ39" s="1" t="n">
        <v>84</v>
      </c>
      <c r="DA39" s="1" t="n">
        <v>90</v>
      </c>
      <c r="DB39" s="1" t="n">
        <v>87</v>
      </c>
      <c r="DC39" s="1" t="n">
        <v>91</v>
      </c>
    </row>
    <row r="40" customFormat="false" ht="12.75" hidden="false" customHeight="false" outlineLevel="0" collapsed="false">
      <c r="AK40" s="63" t="n">
        <v>34581</v>
      </c>
      <c r="AL40" s="50" t="n">
        <v>100</v>
      </c>
      <c r="AM40" s="50" t="n">
        <v>100</v>
      </c>
      <c r="AN40" s="50" t="n">
        <v>96</v>
      </c>
      <c r="AO40" s="50" t="n">
        <v>97</v>
      </c>
      <c r="AP40" s="50" t="n">
        <v>100</v>
      </c>
      <c r="AQ40" s="50" t="n">
        <v>100</v>
      </c>
      <c r="AR40" s="50" t="n">
        <v>100</v>
      </c>
      <c r="AS40" s="50" t="n">
        <v>100</v>
      </c>
      <c r="AT40" s="50" t="n">
        <v>99</v>
      </c>
      <c r="AU40" s="50" t="n">
        <v>100</v>
      </c>
      <c r="AW40" s="62"/>
      <c r="BI40" s="47" t="n">
        <v>38228</v>
      </c>
      <c r="BJ40" s="1" t="n">
        <v>82</v>
      </c>
      <c r="BK40" s="1" t="n">
        <v>75</v>
      </c>
      <c r="BL40" s="1" t="n">
        <v>84</v>
      </c>
      <c r="BM40" s="1" t="n">
        <v>79</v>
      </c>
      <c r="BN40" s="1" t="n">
        <v>81</v>
      </c>
      <c r="BO40" s="1" t="n">
        <v>82</v>
      </c>
      <c r="BP40" s="1" t="n">
        <v>83</v>
      </c>
      <c r="BQ40" s="1" t="n">
        <v>81</v>
      </c>
      <c r="BR40" s="1" t="n">
        <v>90</v>
      </c>
      <c r="BS40" s="1" t="n">
        <v>81</v>
      </c>
      <c r="CG40" s="9" t="n">
        <v>41896</v>
      </c>
      <c r="CH40" s="1" t="n">
        <v>99</v>
      </c>
      <c r="CI40" s="1" t="n">
        <v>97</v>
      </c>
      <c r="CJ40" s="1" t="n">
        <v>99</v>
      </c>
      <c r="CK40" s="1" t="n">
        <v>100</v>
      </c>
      <c r="CL40" s="1" t="n">
        <v>99</v>
      </c>
      <c r="CM40" s="1" t="n">
        <v>99</v>
      </c>
      <c r="CN40" s="1" t="n">
        <v>97</v>
      </c>
      <c r="CO40" s="1" t="n">
        <v>97</v>
      </c>
      <c r="CP40" s="1" t="n">
        <v>99</v>
      </c>
      <c r="CQ40" s="1" t="n">
        <v>98</v>
      </c>
      <c r="CS40" s="9" t="n">
        <v>43723</v>
      </c>
      <c r="CT40" s="1" t="n">
        <v>90</v>
      </c>
      <c r="CU40" s="1" t="n">
        <v>97</v>
      </c>
      <c r="CV40" s="1" t="n">
        <v>99</v>
      </c>
      <c r="CW40" s="1" t="n">
        <v>94</v>
      </c>
      <c r="CX40" s="1" t="n">
        <v>97</v>
      </c>
      <c r="CY40" s="1" t="n">
        <v>96</v>
      </c>
      <c r="CZ40" s="1" t="n">
        <v>88</v>
      </c>
      <c r="DA40" s="1" t="n">
        <v>93</v>
      </c>
      <c r="DB40" s="1" t="n">
        <v>92</v>
      </c>
      <c r="DC40" s="1" t="n">
        <v>94</v>
      </c>
      <c r="DE40" s="10"/>
      <c r="DO40" s="12"/>
    </row>
    <row r="41" customFormat="false" ht="12.75" hidden="false" customHeight="false" outlineLevel="0" collapsed="false">
      <c r="AK41" s="62"/>
      <c r="AW41" s="62"/>
      <c r="BI41" s="47" t="n">
        <v>38235</v>
      </c>
      <c r="BJ41" s="1" t="n">
        <v>88</v>
      </c>
      <c r="BK41" s="1" t="n">
        <v>87</v>
      </c>
      <c r="BL41" s="1" t="n">
        <v>91</v>
      </c>
      <c r="BM41" s="1" t="n">
        <v>90</v>
      </c>
      <c r="BN41" s="1" t="n">
        <v>93</v>
      </c>
      <c r="BO41" s="1" t="n">
        <v>93</v>
      </c>
      <c r="BP41" s="1" t="n">
        <v>86</v>
      </c>
      <c r="BQ41" s="1" t="n">
        <v>89</v>
      </c>
      <c r="BR41" s="1" t="n">
        <v>96</v>
      </c>
      <c r="BS41" s="1" t="n">
        <v>90</v>
      </c>
      <c r="CS41" s="9" t="n">
        <v>43730</v>
      </c>
      <c r="CT41" s="1" t="n">
        <v>93</v>
      </c>
      <c r="CU41" s="1" t="n">
        <v>98</v>
      </c>
      <c r="CV41" s="1" t="n">
        <v>99</v>
      </c>
      <c r="CW41" s="1" t="n">
        <v>95</v>
      </c>
      <c r="CX41" s="1" t="n">
        <v>98</v>
      </c>
      <c r="CY41" s="1" t="n">
        <v>98</v>
      </c>
      <c r="CZ41" s="1" t="n">
        <v>93</v>
      </c>
      <c r="DA41" s="1" t="n">
        <v>99</v>
      </c>
      <c r="DB41" s="1" t="n">
        <v>97</v>
      </c>
      <c r="DC41" s="1" t="n">
        <v>97</v>
      </c>
      <c r="DE41" s="10"/>
      <c r="DO41" s="12"/>
    </row>
    <row r="42" customFormat="false" ht="12.75" hidden="false" customHeight="false" outlineLevel="0" collapsed="false">
      <c r="AK42" s="62"/>
      <c r="AW42" s="62"/>
      <c r="BI42" s="55" t="n">
        <v>38242</v>
      </c>
      <c r="BJ42" s="50" t="n">
        <v>99</v>
      </c>
      <c r="BK42" s="50" t="n">
        <v>93</v>
      </c>
      <c r="BL42" s="50" t="n">
        <v>94</v>
      </c>
      <c r="BM42" s="50" t="n">
        <v>100</v>
      </c>
      <c r="BN42" s="50" t="n">
        <v>98</v>
      </c>
      <c r="BO42" s="50" t="n">
        <v>97</v>
      </c>
      <c r="BP42" s="50" t="n">
        <v>95</v>
      </c>
      <c r="BQ42" s="50" t="n">
        <v>96</v>
      </c>
      <c r="BR42" s="50" t="n">
        <v>98</v>
      </c>
      <c r="BS42" s="50" t="n">
        <v>97</v>
      </c>
      <c r="DO42" s="12"/>
    </row>
    <row r="43" customFormat="false" ht="12.75" hidden="false" customHeight="false" outlineLevel="0" collapsed="false">
      <c r="AK43" s="62"/>
      <c r="AW43" s="62"/>
      <c r="BI43" s="62"/>
      <c r="DO43" s="12"/>
    </row>
    <row r="44" customFormat="false" ht="12.75" hidden="false" customHeight="false" outlineLevel="0" collapsed="false">
      <c r="AK44" s="62"/>
      <c r="AW44" s="62"/>
      <c r="BI44" s="62"/>
      <c r="DO44" s="12"/>
    </row>
    <row r="45" customFormat="false" ht="12.75" hidden="false" customHeight="false" outlineLevel="0" collapsed="false">
      <c r="AK45" s="62"/>
      <c r="AW45" s="62"/>
      <c r="BI45" s="62"/>
      <c r="DO45" s="12"/>
    </row>
    <row r="46" customFormat="false" ht="12.75" hidden="false" customHeight="false" outlineLevel="0" collapsed="false">
      <c r="AK46" s="62"/>
      <c r="AW46" s="62"/>
      <c r="BI46" s="62"/>
      <c r="DO46" s="12"/>
    </row>
    <row r="47" customFormat="false" ht="12.75" hidden="false" customHeight="false" outlineLevel="0" collapsed="false">
      <c r="AK47" s="62"/>
      <c r="AW47" s="62"/>
      <c r="BI47" s="62"/>
      <c r="DO47" s="12"/>
    </row>
    <row r="48" customFormat="false" ht="12.75" hidden="false" customHeight="false" outlineLevel="0" collapsed="false">
      <c r="AK48" s="62"/>
      <c r="AW48" s="62"/>
      <c r="BI48" s="62"/>
      <c r="DO48" s="12"/>
    </row>
    <row r="49" customFormat="false" ht="12.75" hidden="false" customHeight="false" outlineLevel="0" collapsed="false">
      <c r="AK49" s="62"/>
      <c r="AW49" s="62"/>
      <c r="BI49" s="62"/>
      <c r="DO49" s="12"/>
    </row>
    <row r="50" customFormat="false" ht="12.75" hidden="false" customHeight="false" outlineLevel="0" collapsed="false">
      <c r="AK50" s="62"/>
      <c r="AW50" s="62"/>
      <c r="BI50" s="62"/>
    </row>
    <row r="51" customFormat="false" ht="12.75" hidden="false" customHeight="false" outlineLevel="0" collapsed="false">
      <c r="AK51" s="62"/>
      <c r="AW51" s="62"/>
      <c r="BI51" s="62"/>
    </row>
    <row r="52" customFormat="false" ht="12.75" hidden="false" customHeight="false" outlineLevel="0" collapsed="false">
      <c r="AK52" s="62"/>
      <c r="AW52" s="62"/>
      <c r="BI52" s="62"/>
    </row>
    <row r="53" customFormat="false" ht="12.75" hidden="false" customHeight="false" outlineLevel="0" collapsed="false">
      <c r="AK53" s="62"/>
      <c r="AW53" s="62"/>
      <c r="BI53" s="62"/>
    </row>
    <row r="54" customFormat="false" ht="12.75" hidden="false" customHeight="false" outlineLevel="0" collapsed="false">
      <c r="AK54" s="62"/>
      <c r="AW54" s="62"/>
      <c r="BI54" s="62"/>
    </row>
    <row r="55" customFormat="false" ht="12.75" hidden="false" customHeight="false" outlineLevel="0" collapsed="false">
      <c r="AK55" s="62"/>
      <c r="AW55" s="62"/>
      <c r="BI55" s="62"/>
    </row>
    <row r="56" customFormat="false" ht="12.75" hidden="false" customHeight="false" outlineLevel="0" collapsed="false">
      <c r="AK56" s="62"/>
      <c r="AW56" s="62"/>
      <c r="BI56" s="62"/>
    </row>
    <row r="57" customFormat="false" ht="12.75" hidden="false" customHeight="false" outlineLevel="0" collapsed="false">
      <c r="AK57" s="62"/>
      <c r="AW57" s="62"/>
      <c r="BI57" s="62"/>
    </row>
    <row r="58" customFormat="false" ht="12.75" hidden="false" customHeight="false" outlineLevel="0" collapsed="false">
      <c r="AK58" s="62"/>
      <c r="AW58" s="62"/>
      <c r="BI58" s="62"/>
    </row>
    <row r="59" customFormat="false" ht="12.75" hidden="false" customHeight="false" outlineLevel="0" collapsed="false">
      <c r="AK59" s="62"/>
      <c r="AW59" s="62"/>
      <c r="BI59" s="62"/>
    </row>
    <row r="60" customFormat="false" ht="12.75" hidden="false" customHeight="false" outlineLevel="0" collapsed="false">
      <c r="AK60" s="62"/>
      <c r="AW60" s="62"/>
      <c r="BI60" s="62"/>
    </row>
    <row r="61" customFormat="false" ht="12.75" hidden="false" customHeight="false" outlineLevel="0" collapsed="false">
      <c r="AK61" s="62"/>
      <c r="AW61" s="62"/>
      <c r="BI61" s="62"/>
    </row>
    <row r="62" customFormat="false" ht="12.75" hidden="false" customHeight="false" outlineLevel="0" collapsed="false">
      <c r="AK62" s="62"/>
      <c r="AW62" s="62"/>
      <c r="BI62" s="62"/>
    </row>
    <row r="63" customFormat="false" ht="12.75" hidden="false" customHeight="false" outlineLevel="0" collapsed="false">
      <c r="AK63" s="62"/>
      <c r="AW63" s="62"/>
      <c r="BI63" s="62"/>
    </row>
    <row r="64" customFormat="false" ht="12.75" hidden="false" customHeight="false" outlineLevel="0" collapsed="false">
      <c r="AK64" s="62"/>
      <c r="AW64" s="62"/>
      <c r="BI64" s="62"/>
    </row>
    <row r="65" customFormat="false" ht="12.75" hidden="false" customHeight="false" outlineLevel="0" collapsed="false">
      <c r="AK65" s="62"/>
      <c r="AW65" s="62"/>
      <c r="BI65" s="62"/>
    </row>
    <row r="66" customFormat="false" ht="12.75" hidden="false" customHeight="false" outlineLevel="0" collapsed="false">
      <c r="AK66" s="62"/>
      <c r="AW66" s="62"/>
      <c r="BI66" s="62"/>
    </row>
    <row r="67" customFormat="false" ht="12.75" hidden="false" customHeight="false" outlineLevel="0" collapsed="false">
      <c r="AK67" s="62"/>
      <c r="AW67" s="62"/>
      <c r="BI67" s="62"/>
    </row>
    <row r="68" customFormat="false" ht="12.75" hidden="false" customHeight="false" outlineLevel="0" collapsed="false">
      <c r="AK68" s="62"/>
      <c r="AW68" s="62"/>
      <c r="BI68" s="62"/>
    </row>
    <row r="69" customFormat="false" ht="12.75" hidden="false" customHeight="false" outlineLevel="0" collapsed="false">
      <c r="AK69" s="62"/>
      <c r="AW69" s="62"/>
      <c r="BI69" s="62"/>
    </row>
    <row r="70" customFormat="false" ht="12.75" hidden="false" customHeight="false" outlineLevel="0" collapsed="false">
      <c r="AK70" s="62"/>
      <c r="AW70" s="62"/>
      <c r="BI70" s="62"/>
    </row>
    <row r="71" customFormat="false" ht="12.75" hidden="false" customHeight="false" outlineLevel="0" collapsed="false">
      <c r="AK71" s="62"/>
      <c r="AW71" s="62"/>
      <c r="BI71" s="62"/>
    </row>
    <row r="72" customFormat="false" ht="12.75" hidden="false" customHeight="false" outlineLevel="0" collapsed="false">
      <c r="AK72" s="62"/>
      <c r="AW72" s="62"/>
      <c r="BI72" s="62"/>
    </row>
    <row r="73" customFormat="false" ht="12.75" hidden="false" customHeight="false" outlineLevel="0" collapsed="false">
      <c r="AK73" s="62"/>
      <c r="AW73" s="62"/>
      <c r="BI73" s="62"/>
    </row>
    <row r="74" customFormat="false" ht="12.75" hidden="false" customHeight="false" outlineLevel="0" collapsed="false">
      <c r="AK74" s="62"/>
      <c r="AW74" s="62"/>
      <c r="BI74" s="62"/>
    </row>
    <row r="75" customFormat="false" ht="12.75" hidden="false" customHeight="false" outlineLevel="0" collapsed="false">
      <c r="AK75" s="62"/>
      <c r="AW75" s="62"/>
      <c r="BI75" s="62"/>
    </row>
    <row r="76" customFormat="false" ht="12.75" hidden="false" customHeight="false" outlineLevel="0" collapsed="false">
      <c r="AK76" s="62"/>
      <c r="AW76" s="62"/>
      <c r="BI76" s="62"/>
    </row>
    <row r="77" customFormat="false" ht="12.75" hidden="false" customHeight="false" outlineLevel="0" collapsed="false">
      <c r="AK77" s="62"/>
      <c r="AW77" s="62"/>
      <c r="BI77" s="62"/>
    </row>
    <row r="78" customFormat="false" ht="12.75" hidden="false" customHeight="false" outlineLevel="0" collapsed="false">
      <c r="AW78" s="62"/>
      <c r="BI78" s="62"/>
    </row>
    <row r="79" customFormat="false" ht="12.75" hidden="false" customHeight="false" outlineLevel="0" collapsed="false">
      <c r="AW79" s="62"/>
      <c r="BI79" s="62"/>
    </row>
    <row r="80" customFormat="false" ht="12.75" hidden="false" customHeight="false" outlineLevel="0" collapsed="false">
      <c r="AW80" s="62"/>
      <c r="BI80" s="62"/>
    </row>
    <row r="81" customFormat="false" ht="12.75" hidden="false" customHeight="false" outlineLevel="0" collapsed="false">
      <c r="AW81" s="62"/>
      <c r="BI81" s="62"/>
    </row>
    <row r="82" customFormat="false" ht="12.75" hidden="false" customHeight="false" outlineLevel="0" collapsed="false">
      <c r="AW82" s="62"/>
      <c r="BI82" s="62"/>
    </row>
    <row r="83" customFormat="false" ht="12.75" hidden="false" customHeight="false" outlineLevel="0" collapsed="false">
      <c r="AW83" s="62"/>
      <c r="BI83" s="62"/>
    </row>
    <row r="84" customFormat="false" ht="12.75" hidden="false" customHeight="false" outlineLevel="0" collapsed="false">
      <c r="AW84" s="62"/>
    </row>
    <row r="85" customFormat="false" ht="12.75" hidden="false" customHeight="false" outlineLevel="0" collapsed="false">
      <c r="AW85" s="62"/>
    </row>
    <row r="86" customFormat="false" ht="12.75" hidden="false" customHeight="false" outlineLevel="0" collapsed="false">
      <c r="AW86" s="62"/>
    </row>
    <row r="87" customFormat="false" ht="12.75" hidden="false" customHeight="false" outlineLevel="0" collapsed="false">
      <c r="AW87" s="62"/>
    </row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5" right="0.5" top="0.5" bottom="0.55" header="0.511805555555555" footer="0.511805555555555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2008-12-16T18:20:10Z</dcterms:created>
  <dc:creator>Cowles, Susan - NASS</dc:creator>
  <dc:description/>
  <dc:language>en-US</dc:language>
  <cp:lastModifiedBy/>
  <dcterms:modified xsi:type="dcterms:W3CDTF">2023-12-22T12:23:16Z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