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0" yWindow="390" windowWidth="18780" windowHeight="8130" activeTab="3"/>
  </bookViews>
  <sheets>
    <sheet name="Sample + Scatter" sheetId="1" r:id="rId1"/>
    <sheet name="Descriptive Stats" sheetId="2" r:id="rId2"/>
    <sheet name="Histo + Bins" sheetId="4" r:id="rId3"/>
    <sheet name="Standard Example" sheetId="5" r:id="rId4"/>
  </sheets>
  <calcPr calcId="144525"/>
</workbook>
</file>

<file path=xl/calcChain.xml><?xml version="1.0" encoding="utf-8"?>
<calcChain xmlns="http://schemas.openxmlformats.org/spreadsheetml/2006/main">
  <c r="B16" i="2" l="1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2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" i="4"/>
  <c r="V36" i="4"/>
  <c r="V37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2" i="4"/>
  <c r="S2" i="4"/>
  <c r="H2" i="5"/>
  <c r="H3" i="5" s="1"/>
  <c r="H4" i="5" s="1"/>
  <c r="H5" i="5" s="1"/>
  <c r="H6" i="5" s="1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" i="5"/>
  <c r="F41" i="5" s="1"/>
  <c r="M3" i="5" s="1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41" i="5" s="1"/>
  <c r="J31" i="5" s="1"/>
  <c r="M4" i="5" l="1"/>
  <c r="J2" i="5"/>
  <c r="L2" i="5" s="1"/>
  <c r="J3" i="5"/>
  <c r="J4" i="5"/>
  <c r="J6" i="5"/>
  <c r="J8" i="5"/>
  <c r="J10" i="5"/>
  <c r="J12" i="5"/>
  <c r="J14" i="5"/>
  <c r="J16" i="5"/>
  <c r="J18" i="5"/>
  <c r="J20" i="5"/>
  <c r="J22" i="5"/>
  <c r="J24" i="5"/>
  <c r="J26" i="5"/>
  <c r="J28" i="5"/>
  <c r="J30" i="5"/>
  <c r="J5" i="5"/>
  <c r="J7" i="5"/>
  <c r="J9" i="5"/>
  <c r="J11" i="5"/>
  <c r="J13" i="5"/>
  <c r="J15" i="5"/>
  <c r="J17" i="5"/>
  <c r="J19" i="5"/>
  <c r="J21" i="5"/>
  <c r="J23" i="5"/>
  <c r="J25" i="5"/>
  <c r="J27" i="5"/>
  <c r="J29" i="5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3" i="1"/>
  <c r="A2" i="1"/>
  <c r="I3" i="5" l="1"/>
  <c r="L3" i="5" s="1"/>
  <c r="N2" i="5"/>
  <c r="M5" i="5"/>
  <c r="B18" i="2"/>
  <c r="B17" i="2"/>
  <c r="M6" i="5" l="1"/>
  <c r="I4" i="5"/>
  <c r="L4" i="5" s="1"/>
  <c r="N3" i="5"/>
  <c r="C39" i="4"/>
  <c r="D3" i="4" s="1"/>
  <c r="A3" i="4"/>
  <c r="B2" i="4" s="1"/>
  <c r="I5" i="5" l="1"/>
  <c r="L5" i="5" s="1"/>
  <c r="N4" i="5"/>
  <c r="M7" i="5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B17" i="4"/>
  <c r="B13" i="4"/>
  <c r="B11" i="4"/>
  <c r="B9" i="4"/>
  <c r="B7" i="4"/>
  <c r="B5" i="4"/>
  <c r="B3" i="4"/>
  <c r="D38" i="4"/>
  <c r="D36" i="4"/>
  <c r="D34" i="4"/>
  <c r="D32" i="4"/>
  <c r="D30" i="4"/>
  <c r="D28" i="4"/>
  <c r="D26" i="4"/>
  <c r="D24" i="4"/>
  <c r="D22" i="4"/>
  <c r="D20" i="4"/>
  <c r="D18" i="4"/>
  <c r="D16" i="4"/>
  <c r="D14" i="4"/>
  <c r="D12" i="4"/>
  <c r="D10" i="4"/>
  <c r="D8" i="4"/>
  <c r="D6" i="4"/>
  <c r="D4" i="4"/>
  <c r="B18" i="4"/>
  <c r="B16" i="4"/>
  <c r="B14" i="4"/>
  <c r="B12" i="4"/>
  <c r="B10" i="4"/>
  <c r="B8" i="4"/>
  <c r="B6" i="4"/>
  <c r="B4" i="4"/>
  <c r="D2" i="4"/>
  <c r="D37" i="4"/>
  <c r="D35" i="4"/>
  <c r="D33" i="4"/>
  <c r="D31" i="4"/>
  <c r="D29" i="4"/>
  <c r="D27" i="4"/>
  <c r="D25" i="4"/>
  <c r="D23" i="4"/>
  <c r="D21" i="4"/>
  <c r="D19" i="4"/>
  <c r="D17" i="4"/>
  <c r="D15" i="4"/>
  <c r="D13" i="4"/>
  <c r="D11" i="4"/>
  <c r="D9" i="4"/>
  <c r="D7" i="4"/>
  <c r="D5" i="4"/>
  <c r="M8" i="5" l="1"/>
  <c r="I6" i="5"/>
  <c r="L6" i="5" s="1"/>
  <c r="N5" i="5"/>
  <c r="B20" i="4"/>
  <c r="B15" i="4"/>
  <c r="B19" i="4"/>
  <c r="A23" i="4"/>
  <c r="B21" i="4"/>
  <c r="I7" i="5" l="1"/>
  <c r="L7" i="5" s="1"/>
  <c r="N6" i="5"/>
  <c r="M9" i="5"/>
  <c r="A24" i="4"/>
  <c r="B22" i="4"/>
  <c r="M10" i="5" l="1"/>
  <c r="I8" i="5"/>
  <c r="L8" i="5" s="1"/>
  <c r="N7" i="5"/>
  <c r="B23" i="4"/>
  <c r="A25" i="4"/>
  <c r="I9" i="5" l="1"/>
  <c r="L9" i="5" s="1"/>
  <c r="N8" i="5"/>
  <c r="M11" i="5"/>
  <c r="A26" i="4"/>
  <c r="B24" i="4"/>
  <c r="M12" i="5" l="1"/>
  <c r="I10" i="5"/>
  <c r="L10" i="5" s="1"/>
  <c r="N9" i="5"/>
  <c r="A27" i="4"/>
  <c r="B25" i="4"/>
  <c r="I11" i="5" l="1"/>
  <c r="L11" i="5" s="1"/>
  <c r="N10" i="5"/>
  <c r="M13" i="5"/>
  <c r="A28" i="4"/>
  <c r="B26" i="4"/>
  <c r="M14" i="5" l="1"/>
  <c r="I12" i="5"/>
  <c r="L12" i="5" s="1"/>
  <c r="N11" i="5"/>
  <c r="A29" i="4"/>
  <c r="B27" i="4"/>
  <c r="I13" i="5" l="1"/>
  <c r="L13" i="5" s="1"/>
  <c r="N12" i="5"/>
  <c r="M15" i="5"/>
  <c r="A30" i="4"/>
  <c r="B28" i="4"/>
  <c r="M16" i="5" l="1"/>
  <c r="I14" i="5"/>
  <c r="L14" i="5" s="1"/>
  <c r="N13" i="5"/>
  <c r="A31" i="4"/>
  <c r="B29" i="4"/>
  <c r="I15" i="5" l="1"/>
  <c r="L15" i="5" s="1"/>
  <c r="N14" i="5"/>
  <c r="M17" i="5"/>
  <c r="B30" i="4"/>
  <c r="A32" i="4"/>
  <c r="M18" i="5" l="1"/>
  <c r="I16" i="5"/>
  <c r="L16" i="5" s="1"/>
  <c r="N15" i="5"/>
  <c r="A33" i="4"/>
  <c r="B31" i="4"/>
  <c r="I17" i="5" l="1"/>
  <c r="L17" i="5" s="1"/>
  <c r="N16" i="5"/>
  <c r="M19" i="5"/>
  <c r="A34" i="4"/>
  <c r="B32" i="4"/>
  <c r="M20" i="5" l="1"/>
  <c r="I18" i="5"/>
  <c r="L18" i="5" s="1"/>
  <c r="N17" i="5"/>
  <c r="A35" i="4"/>
  <c r="B33" i="4"/>
  <c r="I19" i="5" l="1"/>
  <c r="L19" i="5" s="1"/>
  <c r="N18" i="5"/>
  <c r="M21" i="5"/>
  <c r="B34" i="4"/>
  <c r="A36" i="4"/>
  <c r="M22" i="5" l="1"/>
  <c r="I20" i="5"/>
  <c r="L20" i="5" s="1"/>
  <c r="N19" i="5"/>
  <c r="A37" i="4"/>
  <c r="B35" i="4"/>
  <c r="I21" i="5" l="1"/>
  <c r="L21" i="5" s="1"/>
  <c r="N20" i="5"/>
  <c r="M23" i="5"/>
  <c r="A38" i="4"/>
  <c r="B36" i="4"/>
  <c r="M24" i="5" l="1"/>
  <c r="I22" i="5"/>
  <c r="L22" i="5" s="1"/>
  <c r="N21" i="5"/>
  <c r="V38" i="4"/>
  <c r="W38" i="4" s="1"/>
  <c r="B37" i="4"/>
  <c r="I23" i="5" l="1"/>
  <c r="L23" i="5" s="1"/>
  <c r="N22" i="5"/>
  <c r="M25" i="5"/>
  <c r="M26" i="5" l="1"/>
  <c r="I24" i="5"/>
  <c r="L24" i="5" s="1"/>
  <c r="N23" i="5"/>
  <c r="I25" i="5" l="1"/>
  <c r="L25" i="5" s="1"/>
  <c r="N24" i="5"/>
  <c r="M27" i="5"/>
  <c r="M28" i="5" l="1"/>
  <c r="I26" i="5"/>
  <c r="L26" i="5" s="1"/>
  <c r="N25" i="5"/>
  <c r="I27" i="5" l="1"/>
  <c r="L27" i="5" s="1"/>
  <c r="N26" i="5"/>
  <c r="M29" i="5"/>
  <c r="M30" i="5" l="1"/>
  <c r="I28" i="5"/>
  <c r="L28" i="5" s="1"/>
  <c r="N27" i="5"/>
  <c r="I29" i="5" l="1"/>
  <c r="L29" i="5" s="1"/>
  <c r="N28" i="5"/>
  <c r="M31" i="5"/>
  <c r="I30" i="5" l="1"/>
  <c r="L30" i="5" s="1"/>
  <c r="N29" i="5"/>
  <c r="I31" i="5" l="1"/>
  <c r="L31" i="5" s="1"/>
  <c r="N31" i="5" s="1"/>
  <c r="N30" i="5"/>
</calcChain>
</file>

<file path=xl/sharedStrings.xml><?xml version="1.0" encoding="utf-8"?>
<sst xmlns="http://schemas.openxmlformats.org/spreadsheetml/2006/main" count="115" uniqueCount="38">
  <si>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</si>
  <si>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</si>
  <si>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</si>
  <si>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</si>
  <si>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</si>
  <si>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</si>
  <si>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</si>
  <si>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</si>
  <si>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</si>
  <si>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</si>
  <si>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</si>
  <si>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</si>
  <si>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</si>
  <si>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</si>
  <si>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Frequency</t>
  </si>
  <si>
    <t>Case</t>
  </si>
  <si>
    <t>Value</t>
  </si>
  <si>
    <t>Date (Dec 1)</t>
  </si>
  <si>
    <t>Dow (adj close)</t>
  </si>
  <si>
    <t>Annual Dow Change (%)</t>
  </si>
  <si>
    <t>Inflation (ave)</t>
  </si>
  <si>
    <t>N/A</t>
  </si>
  <si>
    <t>CPI</t>
  </si>
  <si>
    <t>CPI Change</t>
  </si>
  <si>
    <t>Year</t>
  </si>
  <si>
    <t>Principal</t>
  </si>
  <si>
    <t>Stock Gain</t>
  </si>
  <si>
    <t>CPI Index</t>
  </si>
  <si>
    <t>Investment</t>
  </si>
  <si>
    <t>End Principal</t>
  </si>
  <si>
    <t>Average Change</t>
  </si>
  <si>
    <t>Real Worth Year 1 $</t>
  </si>
  <si>
    <t>-</t>
  </si>
  <si>
    <t>k</t>
  </si>
  <si>
    <t>Incidence</t>
  </si>
  <si>
    <t>Confidence Level (68%)</t>
  </si>
  <si>
    <t>Confidence Level (95%)</t>
  </si>
  <si>
    <t>Confidence Level (99%)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</si>
</sst>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0.0%"/>
    <numFmt numFmtId="167" formatCode="_(* #,##0.0_)%;_(* \(#,##0.0\)%;_(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iberation Sans"/>
      <family val="2"/>
    </font>
    <font>
      <i/>
      <sz val="11"/>
      <color theme="1"/>
      <name val="Liberation Sans"/>
      <family val="2"/>
    </font>
    <font>
      <b/>
      <sz val="11"/>
      <color theme="1"/>
      <name val="Liberation Sans"/>
      <family val="2"/>
    </font>
    <font>
      <sz val="11"/>
      <color theme="1"/>
      <name val="L"/>
    </font>
    <font>
      <b/>
      <sz val="11"/>
      <color theme="1"/>
      <name val="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4">
    <xf numFmtId="0" fontId="0" fillId="0" borderId="0" xfId="0"/>
    <xf numFmtId="165" fontId="18" fillId="0" borderId="0" xfId="44" applyNumberFormat="1" applyFont="1"/>
    <xf numFmtId="0" fontId="18" fillId="0" borderId="0" xfId="0" applyFont="1"/>
    <xf numFmtId="0" fontId="19" fillId="0" borderId="11" xfId="0" applyFont="1" applyFill="1" applyBorder="1" applyAlignment="1">
      <alignment horizontal="centerContinuous"/>
    </xf>
    <xf numFmtId="0" fontId="18" fillId="0" borderId="0" xfId="0" applyFont="1" applyFill="1" applyBorder="1" applyAlignment="1"/>
    <xf numFmtId="164" fontId="18" fillId="0" borderId="0" xfId="43" applyNumberFormat="1" applyFont="1" applyFill="1" applyBorder="1" applyAlignment="1"/>
    <xf numFmtId="43" fontId="18" fillId="0" borderId="0" xfId="43" applyNumberFormat="1" applyFont="1" applyFill="1" applyBorder="1" applyAlignment="1"/>
    <xf numFmtId="0" fontId="18" fillId="0" borderId="10" xfId="0" applyFont="1" applyFill="1" applyBorder="1" applyAlignment="1"/>
    <xf numFmtId="164" fontId="18" fillId="0" borderId="10" xfId="43" applyNumberFormat="1" applyFont="1" applyFill="1" applyBorder="1" applyAlignment="1"/>
    <xf numFmtId="10" fontId="18" fillId="0" borderId="0" xfId="1" applyNumberFormat="1" applyFont="1"/>
    <xf numFmtId="164" fontId="18" fillId="0" borderId="0" xfId="43" applyNumberFormat="1" applyFont="1" applyAlignment="1"/>
    <xf numFmtId="0" fontId="20" fillId="0" borderId="12" xfId="0" applyFont="1" applyBorder="1" applyAlignment="1">
      <alignment horizontal="center" wrapText="1"/>
    </xf>
    <xf numFmtId="166" fontId="20" fillId="0" borderId="12" xfId="1" applyNumberFormat="1" applyFont="1" applyBorder="1" applyAlignment="1">
      <alignment horizontal="center" wrapText="1"/>
    </xf>
    <xf numFmtId="2" fontId="18" fillId="0" borderId="0" xfId="0" applyNumberFormat="1" applyFont="1"/>
    <xf numFmtId="0" fontId="18" fillId="0" borderId="0" xfId="0" applyFont="1" applyAlignment="1">
      <alignment horizontal="right"/>
    </xf>
    <xf numFmtId="0" fontId="20" fillId="0" borderId="0" xfId="0" applyFont="1"/>
    <xf numFmtId="167" fontId="18" fillId="0" borderId="0" xfId="1" applyNumberFormat="1" applyFont="1"/>
    <xf numFmtId="0" fontId="21" fillId="0" borderId="0" xfId="0" applyFont="1" applyAlignment="1">
      <alignment horizontal="right"/>
    </xf>
    <xf numFmtId="165" fontId="21" fillId="0" borderId="0" xfId="44" applyNumberFormat="1" applyFont="1"/>
    <xf numFmtId="167" fontId="21" fillId="0" borderId="0" xfId="0" applyNumberFormat="1" applyFont="1"/>
    <xf numFmtId="0" fontId="21" fillId="0" borderId="0" xfId="0" applyFont="1"/>
    <xf numFmtId="2" fontId="21" fillId="0" borderId="0" xfId="0" applyNumberFormat="1" applyFont="1"/>
    <xf numFmtId="165" fontId="21" fillId="0" borderId="0" xfId="44" applyNumberFormat="1" applyFont="1" applyAlignment="1">
      <alignment horizontal="right"/>
    </xf>
    <xf numFmtId="165" fontId="21" fillId="0" borderId="0" xfId="0" applyNumberFormat="1" applyFont="1"/>
    <xf numFmtId="165" fontId="18" fillId="0" borderId="0" xfId="0" applyNumberFormat="1" applyFont="1"/>
    <xf numFmtId="0" fontId="22" fillId="0" borderId="0" xfId="0" applyFont="1" applyAlignment="1">
      <alignment horizontal="right"/>
    </xf>
    <xf numFmtId="165" fontId="18" fillId="0" borderId="12" xfId="44" applyNumberFormat="1" applyFont="1" applyBorder="1"/>
    <xf numFmtId="0" fontId="20" fillId="0" borderId="12" xfId="0" applyFont="1" applyBorder="1"/>
    <xf numFmtId="164" fontId="18" fillId="0" borderId="0" xfId="43" applyNumberFormat="1" applyFont="1"/>
    <xf numFmtId="0" fontId="18" fillId="0" borderId="12" xfId="0" applyFont="1" applyFill="1" applyBorder="1" applyAlignment="1"/>
    <xf numFmtId="10" fontId="18" fillId="0" borderId="12" xfId="1" applyNumberFormat="1" applyFont="1" applyBorder="1"/>
    <xf numFmtId="164" fontId="20" fillId="0" borderId="12" xfId="43" applyNumberFormat="1" applyFont="1" applyBorder="1" applyAlignment="1">
      <alignment horizontal="center"/>
    </xf>
    <xf numFmtId="165" fontId="20" fillId="0" borderId="12" xfId="44" applyNumberFormat="1" applyFont="1" applyBorder="1" applyAlignment="1">
      <alignment horizontal="center"/>
    </xf>
    <xf numFmtId="165" fontId="20" fillId="0" borderId="12" xfId="44" applyNumberFormat="1" applyFont="1" applyBorder="1" applyAlignment="1">
      <alignment horizontal="center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3" builtinId="3"/>
    <cellStyle name="Currency" xfId="44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49646307883442E-2"/>
          <c:y val="2.9785431750608639E-2"/>
          <c:w val="0.88613107313045736"/>
          <c:h val="0.90300691286828583"/>
        </c:manualLayout>
      </c:layout>
      <c:scatterChart>
        <c:scatterStyle val="lineMarker"/>
        <c:varyColors val="0"/>
        <c:ser>
          <c:idx val="0"/>
          <c:order val="0"/>
          <c:spPr>
            <a:ln w="0">
              <a:noFill/>
            </a:ln>
          </c:spPr>
          <c:marker>
            <c:symbol val="dot"/>
            <c:size val="2"/>
            <c:spPr>
              <a:noFill/>
              <a:ln w="3175">
                <a:solidFill>
                  <a:schemeClr val="tx2">
                    <a:lumMod val="50000"/>
                    <a:alpha val="60000"/>
                  </a:schemeClr>
                </a:solidFill>
              </a:ln>
            </c:spPr>
          </c:marker>
          <c:yVal>
            <c:numRef>
              <c:f>'Sample + Scatter'!$B$2:$B$10001</c:f>
              <c:numCache>
                <c:formatCode>_("$"* #,##0_);_("$"* \(#,##0\);_("$"* "-"??_);_(@_)</c:formatCode>
                <c:ptCount val="10000"/>
                <c:pt idx="0">
                  <c:v>329918</c:v>
                </c:pt>
                <c:pt idx="1">
                  <c:v>122255</c:v>
                </c:pt>
                <c:pt idx="2">
                  <c:v>76867</c:v>
                </c:pt>
                <c:pt idx="3">
                  <c:v>202899</c:v>
                </c:pt>
                <c:pt idx="4">
                  <c:v>83138</c:v>
                </c:pt>
                <c:pt idx="5">
                  <c:v>122695</c:v>
                </c:pt>
                <c:pt idx="6">
                  <c:v>46498</c:v>
                </c:pt>
                <c:pt idx="7">
                  <c:v>128416</c:v>
                </c:pt>
                <c:pt idx="8">
                  <c:v>200744</c:v>
                </c:pt>
                <c:pt idx="9">
                  <c:v>217266</c:v>
                </c:pt>
                <c:pt idx="10">
                  <c:v>252499</c:v>
                </c:pt>
                <c:pt idx="11">
                  <c:v>112681</c:v>
                </c:pt>
                <c:pt idx="12">
                  <c:v>223312</c:v>
                </c:pt>
                <c:pt idx="13">
                  <c:v>174549</c:v>
                </c:pt>
                <c:pt idx="14">
                  <c:v>352804</c:v>
                </c:pt>
                <c:pt idx="15">
                  <c:v>134464</c:v>
                </c:pt>
                <c:pt idx="16">
                  <c:v>251599</c:v>
                </c:pt>
                <c:pt idx="17">
                  <c:v>47371</c:v>
                </c:pt>
                <c:pt idx="18">
                  <c:v>142133</c:v>
                </c:pt>
                <c:pt idx="19">
                  <c:v>128011</c:v>
                </c:pt>
                <c:pt idx="20">
                  <c:v>218109</c:v>
                </c:pt>
                <c:pt idx="21">
                  <c:v>280325</c:v>
                </c:pt>
                <c:pt idx="22">
                  <c:v>151218</c:v>
                </c:pt>
                <c:pt idx="23">
                  <c:v>247254</c:v>
                </c:pt>
                <c:pt idx="24">
                  <c:v>538738</c:v>
                </c:pt>
                <c:pt idx="25">
                  <c:v>283876</c:v>
                </c:pt>
                <c:pt idx="26">
                  <c:v>284602</c:v>
                </c:pt>
                <c:pt idx="27">
                  <c:v>114313</c:v>
                </c:pt>
                <c:pt idx="28">
                  <c:v>184221</c:v>
                </c:pt>
                <c:pt idx="29">
                  <c:v>392320</c:v>
                </c:pt>
                <c:pt idx="30">
                  <c:v>430490</c:v>
                </c:pt>
                <c:pt idx="31">
                  <c:v>173742</c:v>
                </c:pt>
                <c:pt idx="32">
                  <c:v>192446</c:v>
                </c:pt>
                <c:pt idx="33">
                  <c:v>256167</c:v>
                </c:pt>
                <c:pt idx="34">
                  <c:v>499442</c:v>
                </c:pt>
                <c:pt idx="35">
                  <c:v>117798</c:v>
                </c:pt>
                <c:pt idx="36">
                  <c:v>509364</c:v>
                </c:pt>
                <c:pt idx="37">
                  <c:v>166510</c:v>
                </c:pt>
                <c:pt idx="38">
                  <c:v>326958</c:v>
                </c:pt>
                <c:pt idx="39">
                  <c:v>337354</c:v>
                </c:pt>
                <c:pt idx="40">
                  <c:v>148567</c:v>
                </c:pt>
                <c:pt idx="41">
                  <c:v>73471</c:v>
                </c:pt>
                <c:pt idx="42">
                  <c:v>222720</c:v>
                </c:pt>
                <c:pt idx="43">
                  <c:v>344970</c:v>
                </c:pt>
                <c:pt idx="44">
                  <c:v>102326</c:v>
                </c:pt>
                <c:pt idx="45">
                  <c:v>196838</c:v>
                </c:pt>
                <c:pt idx="46">
                  <c:v>62593</c:v>
                </c:pt>
                <c:pt idx="47">
                  <c:v>186405</c:v>
                </c:pt>
                <c:pt idx="48">
                  <c:v>402132</c:v>
                </c:pt>
                <c:pt idx="49">
                  <c:v>337726</c:v>
                </c:pt>
                <c:pt idx="50">
                  <c:v>249682</c:v>
                </c:pt>
                <c:pt idx="51">
                  <c:v>106346</c:v>
                </c:pt>
                <c:pt idx="52">
                  <c:v>500764</c:v>
                </c:pt>
                <c:pt idx="53">
                  <c:v>306904</c:v>
                </c:pt>
                <c:pt idx="54">
                  <c:v>223974</c:v>
                </c:pt>
                <c:pt idx="55">
                  <c:v>122667</c:v>
                </c:pt>
                <c:pt idx="56">
                  <c:v>150270</c:v>
                </c:pt>
                <c:pt idx="57">
                  <c:v>169376</c:v>
                </c:pt>
                <c:pt idx="58">
                  <c:v>66534</c:v>
                </c:pt>
                <c:pt idx="59">
                  <c:v>104485</c:v>
                </c:pt>
                <c:pt idx="60">
                  <c:v>178197</c:v>
                </c:pt>
                <c:pt idx="61">
                  <c:v>72872</c:v>
                </c:pt>
                <c:pt idx="62">
                  <c:v>151570</c:v>
                </c:pt>
                <c:pt idx="63">
                  <c:v>135181</c:v>
                </c:pt>
                <c:pt idx="64">
                  <c:v>417996</c:v>
                </c:pt>
                <c:pt idx="65">
                  <c:v>217243</c:v>
                </c:pt>
                <c:pt idx="66">
                  <c:v>157796</c:v>
                </c:pt>
                <c:pt idx="67">
                  <c:v>141038</c:v>
                </c:pt>
                <c:pt idx="68">
                  <c:v>409052</c:v>
                </c:pt>
                <c:pt idx="69">
                  <c:v>60913</c:v>
                </c:pt>
                <c:pt idx="70">
                  <c:v>493429</c:v>
                </c:pt>
                <c:pt idx="71">
                  <c:v>145592</c:v>
                </c:pt>
                <c:pt idx="72">
                  <c:v>121269</c:v>
                </c:pt>
                <c:pt idx="73">
                  <c:v>65488</c:v>
                </c:pt>
                <c:pt idx="74">
                  <c:v>103625</c:v>
                </c:pt>
                <c:pt idx="75">
                  <c:v>74211</c:v>
                </c:pt>
                <c:pt idx="76">
                  <c:v>220122</c:v>
                </c:pt>
                <c:pt idx="77">
                  <c:v>165848</c:v>
                </c:pt>
                <c:pt idx="78">
                  <c:v>73257</c:v>
                </c:pt>
                <c:pt idx="79">
                  <c:v>154572</c:v>
                </c:pt>
                <c:pt idx="80">
                  <c:v>119420</c:v>
                </c:pt>
                <c:pt idx="81">
                  <c:v>168562</c:v>
                </c:pt>
                <c:pt idx="82">
                  <c:v>341541</c:v>
                </c:pt>
                <c:pt idx="83">
                  <c:v>118575</c:v>
                </c:pt>
                <c:pt idx="84">
                  <c:v>90004</c:v>
                </c:pt>
                <c:pt idx="85">
                  <c:v>140673</c:v>
                </c:pt>
                <c:pt idx="86">
                  <c:v>50460</c:v>
                </c:pt>
                <c:pt idx="87">
                  <c:v>469008</c:v>
                </c:pt>
                <c:pt idx="88">
                  <c:v>173625</c:v>
                </c:pt>
                <c:pt idx="89">
                  <c:v>213089</c:v>
                </c:pt>
                <c:pt idx="90">
                  <c:v>191754</c:v>
                </c:pt>
                <c:pt idx="91">
                  <c:v>157357</c:v>
                </c:pt>
                <c:pt idx="92">
                  <c:v>189372</c:v>
                </c:pt>
                <c:pt idx="93">
                  <c:v>81030</c:v>
                </c:pt>
                <c:pt idx="94">
                  <c:v>314794</c:v>
                </c:pt>
                <c:pt idx="95">
                  <c:v>332968</c:v>
                </c:pt>
                <c:pt idx="96">
                  <c:v>430280</c:v>
                </c:pt>
                <c:pt idx="97">
                  <c:v>241136</c:v>
                </c:pt>
                <c:pt idx="98">
                  <c:v>357550</c:v>
                </c:pt>
                <c:pt idx="99">
                  <c:v>213377</c:v>
                </c:pt>
                <c:pt idx="100">
                  <c:v>91422</c:v>
                </c:pt>
                <c:pt idx="101">
                  <c:v>312855</c:v>
                </c:pt>
                <c:pt idx="102">
                  <c:v>242916</c:v>
                </c:pt>
                <c:pt idx="103">
                  <c:v>186913</c:v>
                </c:pt>
                <c:pt idx="104">
                  <c:v>71889</c:v>
                </c:pt>
                <c:pt idx="105">
                  <c:v>121700</c:v>
                </c:pt>
                <c:pt idx="106">
                  <c:v>178962</c:v>
                </c:pt>
                <c:pt idx="107">
                  <c:v>89023</c:v>
                </c:pt>
                <c:pt idx="108">
                  <c:v>172144</c:v>
                </c:pt>
                <c:pt idx="109">
                  <c:v>207576</c:v>
                </c:pt>
                <c:pt idx="110">
                  <c:v>169293</c:v>
                </c:pt>
                <c:pt idx="111">
                  <c:v>283063</c:v>
                </c:pt>
                <c:pt idx="112">
                  <c:v>412879</c:v>
                </c:pt>
                <c:pt idx="113">
                  <c:v>265352</c:v>
                </c:pt>
                <c:pt idx="114">
                  <c:v>51235</c:v>
                </c:pt>
                <c:pt idx="115">
                  <c:v>348253</c:v>
                </c:pt>
                <c:pt idx="116">
                  <c:v>105403</c:v>
                </c:pt>
                <c:pt idx="117">
                  <c:v>128939</c:v>
                </c:pt>
                <c:pt idx="118">
                  <c:v>59473</c:v>
                </c:pt>
                <c:pt idx="119">
                  <c:v>351887</c:v>
                </c:pt>
                <c:pt idx="120">
                  <c:v>398287</c:v>
                </c:pt>
                <c:pt idx="121">
                  <c:v>283318</c:v>
                </c:pt>
                <c:pt idx="122">
                  <c:v>114370</c:v>
                </c:pt>
                <c:pt idx="123">
                  <c:v>359195</c:v>
                </c:pt>
                <c:pt idx="124">
                  <c:v>156244</c:v>
                </c:pt>
                <c:pt idx="125">
                  <c:v>333194</c:v>
                </c:pt>
                <c:pt idx="126">
                  <c:v>171147</c:v>
                </c:pt>
                <c:pt idx="127">
                  <c:v>163616</c:v>
                </c:pt>
                <c:pt idx="128">
                  <c:v>169375</c:v>
                </c:pt>
                <c:pt idx="129">
                  <c:v>136654</c:v>
                </c:pt>
                <c:pt idx="130">
                  <c:v>113097</c:v>
                </c:pt>
                <c:pt idx="131">
                  <c:v>322730</c:v>
                </c:pt>
                <c:pt idx="132">
                  <c:v>52682</c:v>
                </c:pt>
                <c:pt idx="133">
                  <c:v>291730</c:v>
                </c:pt>
                <c:pt idx="134">
                  <c:v>72370</c:v>
                </c:pt>
                <c:pt idx="135">
                  <c:v>87990</c:v>
                </c:pt>
                <c:pt idx="136">
                  <c:v>252612</c:v>
                </c:pt>
                <c:pt idx="137">
                  <c:v>74272</c:v>
                </c:pt>
                <c:pt idx="138">
                  <c:v>556809</c:v>
                </c:pt>
                <c:pt idx="139">
                  <c:v>170076</c:v>
                </c:pt>
                <c:pt idx="140">
                  <c:v>531021</c:v>
                </c:pt>
                <c:pt idx="141">
                  <c:v>226996</c:v>
                </c:pt>
                <c:pt idx="142">
                  <c:v>417615</c:v>
                </c:pt>
                <c:pt idx="143">
                  <c:v>148374</c:v>
                </c:pt>
                <c:pt idx="144">
                  <c:v>245567</c:v>
                </c:pt>
                <c:pt idx="145">
                  <c:v>93938</c:v>
                </c:pt>
                <c:pt idx="146">
                  <c:v>199159</c:v>
                </c:pt>
                <c:pt idx="147">
                  <c:v>221825</c:v>
                </c:pt>
                <c:pt idx="148">
                  <c:v>186602</c:v>
                </c:pt>
                <c:pt idx="149">
                  <c:v>280251</c:v>
                </c:pt>
                <c:pt idx="150">
                  <c:v>123752</c:v>
                </c:pt>
                <c:pt idx="151">
                  <c:v>446722</c:v>
                </c:pt>
                <c:pt idx="152">
                  <c:v>216603</c:v>
                </c:pt>
                <c:pt idx="153">
                  <c:v>84442</c:v>
                </c:pt>
                <c:pt idx="154">
                  <c:v>50867</c:v>
                </c:pt>
                <c:pt idx="155">
                  <c:v>240833</c:v>
                </c:pt>
                <c:pt idx="156">
                  <c:v>199335</c:v>
                </c:pt>
                <c:pt idx="157">
                  <c:v>102657</c:v>
                </c:pt>
                <c:pt idx="158">
                  <c:v>327640</c:v>
                </c:pt>
                <c:pt idx="159">
                  <c:v>78973</c:v>
                </c:pt>
                <c:pt idx="160">
                  <c:v>258853</c:v>
                </c:pt>
                <c:pt idx="161">
                  <c:v>198352</c:v>
                </c:pt>
                <c:pt idx="162">
                  <c:v>73128</c:v>
                </c:pt>
                <c:pt idx="163">
                  <c:v>766665</c:v>
                </c:pt>
                <c:pt idx="164">
                  <c:v>163197</c:v>
                </c:pt>
                <c:pt idx="165">
                  <c:v>38692</c:v>
                </c:pt>
                <c:pt idx="166">
                  <c:v>258638</c:v>
                </c:pt>
                <c:pt idx="167">
                  <c:v>117451</c:v>
                </c:pt>
                <c:pt idx="168">
                  <c:v>119702</c:v>
                </c:pt>
                <c:pt idx="169">
                  <c:v>246686</c:v>
                </c:pt>
                <c:pt idx="170">
                  <c:v>70359</c:v>
                </c:pt>
                <c:pt idx="171">
                  <c:v>181987</c:v>
                </c:pt>
                <c:pt idx="172">
                  <c:v>202539</c:v>
                </c:pt>
                <c:pt idx="173">
                  <c:v>386604</c:v>
                </c:pt>
                <c:pt idx="174">
                  <c:v>250647</c:v>
                </c:pt>
                <c:pt idx="175">
                  <c:v>102026</c:v>
                </c:pt>
                <c:pt idx="176">
                  <c:v>381446</c:v>
                </c:pt>
                <c:pt idx="177">
                  <c:v>207527</c:v>
                </c:pt>
                <c:pt idx="178">
                  <c:v>189692</c:v>
                </c:pt>
                <c:pt idx="179">
                  <c:v>346162</c:v>
                </c:pt>
                <c:pt idx="180">
                  <c:v>447087</c:v>
                </c:pt>
                <c:pt idx="181">
                  <c:v>133613</c:v>
                </c:pt>
                <c:pt idx="182">
                  <c:v>162312</c:v>
                </c:pt>
                <c:pt idx="183">
                  <c:v>72740</c:v>
                </c:pt>
                <c:pt idx="184">
                  <c:v>175334</c:v>
                </c:pt>
                <c:pt idx="185">
                  <c:v>167254</c:v>
                </c:pt>
                <c:pt idx="186">
                  <c:v>113594</c:v>
                </c:pt>
                <c:pt idx="187">
                  <c:v>535649</c:v>
                </c:pt>
                <c:pt idx="188">
                  <c:v>153462</c:v>
                </c:pt>
                <c:pt idx="189">
                  <c:v>123827</c:v>
                </c:pt>
                <c:pt idx="190">
                  <c:v>137281</c:v>
                </c:pt>
                <c:pt idx="191">
                  <c:v>273689</c:v>
                </c:pt>
                <c:pt idx="192">
                  <c:v>118321</c:v>
                </c:pt>
                <c:pt idx="193">
                  <c:v>199065</c:v>
                </c:pt>
                <c:pt idx="194">
                  <c:v>350040</c:v>
                </c:pt>
                <c:pt idx="195">
                  <c:v>121795</c:v>
                </c:pt>
                <c:pt idx="196">
                  <c:v>96097</c:v>
                </c:pt>
                <c:pt idx="197">
                  <c:v>46372</c:v>
                </c:pt>
                <c:pt idx="198">
                  <c:v>29863</c:v>
                </c:pt>
                <c:pt idx="199">
                  <c:v>161606</c:v>
                </c:pt>
                <c:pt idx="200">
                  <c:v>91785</c:v>
                </c:pt>
                <c:pt idx="201">
                  <c:v>123193</c:v>
                </c:pt>
                <c:pt idx="202">
                  <c:v>100525</c:v>
                </c:pt>
                <c:pt idx="203">
                  <c:v>554470</c:v>
                </c:pt>
                <c:pt idx="204">
                  <c:v>469104</c:v>
                </c:pt>
                <c:pt idx="205">
                  <c:v>149253</c:v>
                </c:pt>
                <c:pt idx="206">
                  <c:v>255078</c:v>
                </c:pt>
                <c:pt idx="207">
                  <c:v>184081</c:v>
                </c:pt>
                <c:pt idx="208">
                  <c:v>433236</c:v>
                </c:pt>
                <c:pt idx="209">
                  <c:v>161007</c:v>
                </c:pt>
                <c:pt idx="210">
                  <c:v>274780</c:v>
                </c:pt>
                <c:pt idx="211">
                  <c:v>377859</c:v>
                </c:pt>
                <c:pt idx="212">
                  <c:v>264587</c:v>
                </c:pt>
                <c:pt idx="213">
                  <c:v>72295</c:v>
                </c:pt>
                <c:pt idx="214">
                  <c:v>258245</c:v>
                </c:pt>
                <c:pt idx="215">
                  <c:v>323499</c:v>
                </c:pt>
                <c:pt idx="216">
                  <c:v>193195</c:v>
                </c:pt>
                <c:pt idx="217">
                  <c:v>206166</c:v>
                </c:pt>
                <c:pt idx="218">
                  <c:v>239227</c:v>
                </c:pt>
                <c:pt idx="219">
                  <c:v>116667</c:v>
                </c:pt>
                <c:pt idx="220">
                  <c:v>320048</c:v>
                </c:pt>
                <c:pt idx="221">
                  <c:v>391589</c:v>
                </c:pt>
                <c:pt idx="222">
                  <c:v>146608</c:v>
                </c:pt>
                <c:pt idx="223">
                  <c:v>120107</c:v>
                </c:pt>
                <c:pt idx="224">
                  <c:v>222899</c:v>
                </c:pt>
                <c:pt idx="225">
                  <c:v>82783</c:v>
                </c:pt>
                <c:pt idx="226">
                  <c:v>275183</c:v>
                </c:pt>
                <c:pt idx="227">
                  <c:v>118646</c:v>
                </c:pt>
                <c:pt idx="228">
                  <c:v>215306</c:v>
                </c:pt>
                <c:pt idx="229">
                  <c:v>170874</c:v>
                </c:pt>
                <c:pt idx="230">
                  <c:v>78511</c:v>
                </c:pt>
                <c:pt idx="231">
                  <c:v>253572</c:v>
                </c:pt>
                <c:pt idx="232">
                  <c:v>90628</c:v>
                </c:pt>
                <c:pt idx="233">
                  <c:v>304108</c:v>
                </c:pt>
                <c:pt idx="234">
                  <c:v>122379</c:v>
                </c:pt>
                <c:pt idx="235">
                  <c:v>397943</c:v>
                </c:pt>
                <c:pt idx="236">
                  <c:v>120211</c:v>
                </c:pt>
                <c:pt idx="237">
                  <c:v>144350</c:v>
                </c:pt>
                <c:pt idx="238">
                  <c:v>66278</c:v>
                </c:pt>
                <c:pt idx="239">
                  <c:v>129000</c:v>
                </c:pt>
                <c:pt idx="240">
                  <c:v>664968</c:v>
                </c:pt>
                <c:pt idx="241">
                  <c:v>60325</c:v>
                </c:pt>
                <c:pt idx="242">
                  <c:v>190066</c:v>
                </c:pt>
                <c:pt idx="243">
                  <c:v>190336</c:v>
                </c:pt>
                <c:pt idx="244">
                  <c:v>328800</c:v>
                </c:pt>
                <c:pt idx="245">
                  <c:v>156019</c:v>
                </c:pt>
                <c:pt idx="246">
                  <c:v>218778</c:v>
                </c:pt>
                <c:pt idx="247">
                  <c:v>140692</c:v>
                </c:pt>
                <c:pt idx="248">
                  <c:v>195026</c:v>
                </c:pt>
                <c:pt idx="249">
                  <c:v>229314</c:v>
                </c:pt>
                <c:pt idx="250">
                  <c:v>136894</c:v>
                </c:pt>
                <c:pt idx="251">
                  <c:v>118580</c:v>
                </c:pt>
                <c:pt idx="252">
                  <c:v>303920</c:v>
                </c:pt>
                <c:pt idx="253">
                  <c:v>132860</c:v>
                </c:pt>
                <c:pt idx="254">
                  <c:v>223721</c:v>
                </c:pt>
                <c:pt idx="255">
                  <c:v>288584</c:v>
                </c:pt>
                <c:pt idx="256">
                  <c:v>101319</c:v>
                </c:pt>
                <c:pt idx="257">
                  <c:v>64444</c:v>
                </c:pt>
                <c:pt idx="258">
                  <c:v>250429</c:v>
                </c:pt>
                <c:pt idx="259">
                  <c:v>353886</c:v>
                </c:pt>
                <c:pt idx="260">
                  <c:v>83138</c:v>
                </c:pt>
                <c:pt idx="261">
                  <c:v>301652</c:v>
                </c:pt>
                <c:pt idx="262">
                  <c:v>406806</c:v>
                </c:pt>
                <c:pt idx="263">
                  <c:v>78167</c:v>
                </c:pt>
                <c:pt idx="264">
                  <c:v>858676</c:v>
                </c:pt>
                <c:pt idx="265">
                  <c:v>478792</c:v>
                </c:pt>
                <c:pt idx="266">
                  <c:v>709280</c:v>
                </c:pt>
                <c:pt idx="267">
                  <c:v>110929</c:v>
                </c:pt>
                <c:pt idx="268">
                  <c:v>183168</c:v>
                </c:pt>
                <c:pt idx="269">
                  <c:v>59795</c:v>
                </c:pt>
                <c:pt idx="270">
                  <c:v>148820</c:v>
                </c:pt>
                <c:pt idx="271">
                  <c:v>106203</c:v>
                </c:pt>
                <c:pt idx="272">
                  <c:v>361783</c:v>
                </c:pt>
                <c:pt idx="273">
                  <c:v>144846</c:v>
                </c:pt>
                <c:pt idx="274">
                  <c:v>747595</c:v>
                </c:pt>
                <c:pt idx="275">
                  <c:v>283848</c:v>
                </c:pt>
                <c:pt idx="276">
                  <c:v>689029</c:v>
                </c:pt>
                <c:pt idx="277">
                  <c:v>94024</c:v>
                </c:pt>
                <c:pt idx="278">
                  <c:v>692825</c:v>
                </c:pt>
                <c:pt idx="279">
                  <c:v>103820</c:v>
                </c:pt>
                <c:pt idx="280">
                  <c:v>497366</c:v>
                </c:pt>
                <c:pt idx="281">
                  <c:v>95104</c:v>
                </c:pt>
                <c:pt idx="282">
                  <c:v>595917</c:v>
                </c:pt>
                <c:pt idx="283">
                  <c:v>201334</c:v>
                </c:pt>
                <c:pt idx="284">
                  <c:v>170133</c:v>
                </c:pt>
                <c:pt idx="285">
                  <c:v>202195</c:v>
                </c:pt>
                <c:pt idx="286">
                  <c:v>144057</c:v>
                </c:pt>
                <c:pt idx="287">
                  <c:v>540299</c:v>
                </c:pt>
                <c:pt idx="288">
                  <c:v>139992</c:v>
                </c:pt>
                <c:pt idx="289">
                  <c:v>578954</c:v>
                </c:pt>
                <c:pt idx="290">
                  <c:v>75804</c:v>
                </c:pt>
                <c:pt idx="291">
                  <c:v>206151</c:v>
                </c:pt>
                <c:pt idx="292">
                  <c:v>138299</c:v>
                </c:pt>
                <c:pt idx="293">
                  <c:v>157477</c:v>
                </c:pt>
                <c:pt idx="294">
                  <c:v>424410</c:v>
                </c:pt>
                <c:pt idx="295">
                  <c:v>410718</c:v>
                </c:pt>
                <c:pt idx="296">
                  <c:v>159649</c:v>
                </c:pt>
                <c:pt idx="297">
                  <c:v>601257</c:v>
                </c:pt>
                <c:pt idx="298">
                  <c:v>246023</c:v>
                </c:pt>
                <c:pt idx="299">
                  <c:v>231531</c:v>
                </c:pt>
                <c:pt idx="300">
                  <c:v>318092</c:v>
                </c:pt>
                <c:pt idx="301">
                  <c:v>234919</c:v>
                </c:pt>
                <c:pt idx="302">
                  <c:v>63749</c:v>
                </c:pt>
                <c:pt idx="303">
                  <c:v>46673</c:v>
                </c:pt>
                <c:pt idx="304">
                  <c:v>185145</c:v>
                </c:pt>
                <c:pt idx="305">
                  <c:v>204310</c:v>
                </c:pt>
                <c:pt idx="306">
                  <c:v>101668</c:v>
                </c:pt>
                <c:pt idx="307">
                  <c:v>147572</c:v>
                </c:pt>
                <c:pt idx="308">
                  <c:v>269947</c:v>
                </c:pt>
                <c:pt idx="309">
                  <c:v>355048</c:v>
                </c:pt>
                <c:pt idx="310">
                  <c:v>330236</c:v>
                </c:pt>
                <c:pt idx="311">
                  <c:v>203650</c:v>
                </c:pt>
                <c:pt idx="312">
                  <c:v>182399</c:v>
                </c:pt>
                <c:pt idx="313">
                  <c:v>400385</c:v>
                </c:pt>
                <c:pt idx="314">
                  <c:v>131277</c:v>
                </c:pt>
                <c:pt idx="315">
                  <c:v>166276</c:v>
                </c:pt>
                <c:pt idx="316">
                  <c:v>210115</c:v>
                </c:pt>
                <c:pt idx="317">
                  <c:v>263978</c:v>
                </c:pt>
                <c:pt idx="318">
                  <c:v>227599</c:v>
                </c:pt>
                <c:pt idx="319">
                  <c:v>156625</c:v>
                </c:pt>
                <c:pt idx="320">
                  <c:v>357230</c:v>
                </c:pt>
                <c:pt idx="321">
                  <c:v>177994</c:v>
                </c:pt>
                <c:pt idx="322">
                  <c:v>114845</c:v>
                </c:pt>
                <c:pt idx="323">
                  <c:v>132173</c:v>
                </c:pt>
                <c:pt idx="324">
                  <c:v>124887</c:v>
                </c:pt>
                <c:pt idx="325">
                  <c:v>174236</c:v>
                </c:pt>
                <c:pt idx="326">
                  <c:v>508116</c:v>
                </c:pt>
                <c:pt idx="327">
                  <c:v>454664</c:v>
                </c:pt>
                <c:pt idx="328">
                  <c:v>92157</c:v>
                </c:pt>
                <c:pt idx="329">
                  <c:v>218552</c:v>
                </c:pt>
                <c:pt idx="330">
                  <c:v>112062</c:v>
                </c:pt>
                <c:pt idx="331">
                  <c:v>178276</c:v>
                </c:pt>
                <c:pt idx="332">
                  <c:v>159179</c:v>
                </c:pt>
                <c:pt idx="333">
                  <c:v>397118</c:v>
                </c:pt>
                <c:pt idx="334">
                  <c:v>192901</c:v>
                </c:pt>
                <c:pt idx="335">
                  <c:v>141439</c:v>
                </c:pt>
                <c:pt idx="336">
                  <c:v>284470</c:v>
                </c:pt>
                <c:pt idx="337">
                  <c:v>210028</c:v>
                </c:pt>
                <c:pt idx="338">
                  <c:v>112882</c:v>
                </c:pt>
                <c:pt idx="339">
                  <c:v>196702</c:v>
                </c:pt>
                <c:pt idx="340">
                  <c:v>163708</c:v>
                </c:pt>
                <c:pt idx="341">
                  <c:v>442122</c:v>
                </c:pt>
                <c:pt idx="342">
                  <c:v>85885</c:v>
                </c:pt>
                <c:pt idx="343">
                  <c:v>85307</c:v>
                </c:pt>
                <c:pt idx="344">
                  <c:v>87892</c:v>
                </c:pt>
                <c:pt idx="345">
                  <c:v>119204</c:v>
                </c:pt>
                <c:pt idx="346">
                  <c:v>197398</c:v>
                </c:pt>
                <c:pt idx="347">
                  <c:v>179734</c:v>
                </c:pt>
                <c:pt idx="348">
                  <c:v>50108</c:v>
                </c:pt>
                <c:pt idx="349">
                  <c:v>69683</c:v>
                </c:pt>
                <c:pt idx="350">
                  <c:v>222669</c:v>
                </c:pt>
                <c:pt idx="351">
                  <c:v>446071</c:v>
                </c:pt>
                <c:pt idx="352">
                  <c:v>586130</c:v>
                </c:pt>
                <c:pt idx="353">
                  <c:v>275485</c:v>
                </c:pt>
                <c:pt idx="354">
                  <c:v>105406</c:v>
                </c:pt>
                <c:pt idx="355">
                  <c:v>150924</c:v>
                </c:pt>
                <c:pt idx="356">
                  <c:v>408642</c:v>
                </c:pt>
                <c:pt idx="357">
                  <c:v>197735</c:v>
                </c:pt>
                <c:pt idx="358">
                  <c:v>205517</c:v>
                </c:pt>
                <c:pt idx="359">
                  <c:v>143758</c:v>
                </c:pt>
                <c:pt idx="360">
                  <c:v>256446</c:v>
                </c:pt>
                <c:pt idx="361">
                  <c:v>101445</c:v>
                </c:pt>
                <c:pt idx="362">
                  <c:v>207275</c:v>
                </c:pt>
                <c:pt idx="363">
                  <c:v>90552</c:v>
                </c:pt>
                <c:pt idx="364">
                  <c:v>355643</c:v>
                </c:pt>
                <c:pt idx="365">
                  <c:v>271193</c:v>
                </c:pt>
                <c:pt idx="366">
                  <c:v>327405</c:v>
                </c:pt>
                <c:pt idx="367">
                  <c:v>51270</c:v>
                </c:pt>
                <c:pt idx="368">
                  <c:v>406272</c:v>
                </c:pt>
                <c:pt idx="369">
                  <c:v>76780</c:v>
                </c:pt>
                <c:pt idx="370">
                  <c:v>113604</c:v>
                </c:pt>
                <c:pt idx="371">
                  <c:v>223861</c:v>
                </c:pt>
                <c:pt idx="372">
                  <c:v>275266</c:v>
                </c:pt>
                <c:pt idx="373">
                  <c:v>266058</c:v>
                </c:pt>
                <c:pt idx="374">
                  <c:v>276420</c:v>
                </c:pt>
                <c:pt idx="375">
                  <c:v>120160</c:v>
                </c:pt>
                <c:pt idx="376">
                  <c:v>215830</c:v>
                </c:pt>
                <c:pt idx="377">
                  <c:v>113134</c:v>
                </c:pt>
                <c:pt idx="378">
                  <c:v>379732</c:v>
                </c:pt>
                <c:pt idx="379">
                  <c:v>665317</c:v>
                </c:pt>
                <c:pt idx="380">
                  <c:v>224174</c:v>
                </c:pt>
                <c:pt idx="381">
                  <c:v>173210</c:v>
                </c:pt>
                <c:pt idx="382">
                  <c:v>112423</c:v>
                </c:pt>
                <c:pt idx="383">
                  <c:v>96366</c:v>
                </c:pt>
                <c:pt idx="384">
                  <c:v>141410</c:v>
                </c:pt>
                <c:pt idx="385">
                  <c:v>166544</c:v>
                </c:pt>
                <c:pt idx="386">
                  <c:v>119660</c:v>
                </c:pt>
                <c:pt idx="387">
                  <c:v>154535</c:v>
                </c:pt>
                <c:pt idx="388">
                  <c:v>840173</c:v>
                </c:pt>
                <c:pt idx="389">
                  <c:v>200050</c:v>
                </c:pt>
                <c:pt idx="390">
                  <c:v>350662</c:v>
                </c:pt>
                <c:pt idx="391">
                  <c:v>94020</c:v>
                </c:pt>
                <c:pt idx="392">
                  <c:v>479896</c:v>
                </c:pt>
                <c:pt idx="393">
                  <c:v>125113</c:v>
                </c:pt>
                <c:pt idx="394">
                  <c:v>172128</c:v>
                </c:pt>
                <c:pt idx="395">
                  <c:v>373194</c:v>
                </c:pt>
                <c:pt idx="396">
                  <c:v>216205</c:v>
                </c:pt>
                <c:pt idx="397">
                  <c:v>147644</c:v>
                </c:pt>
                <c:pt idx="398">
                  <c:v>121031</c:v>
                </c:pt>
                <c:pt idx="399">
                  <c:v>279924</c:v>
                </c:pt>
                <c:pt idx="400">
                  <c:v>289419</c:v>
                </c:pt>
                <c:pt idx="401">
                  <c:v>94637</c:v>
                </c:pt>
                <c:pt idx="402">
                  <c:v>218784</c:v>
                </c:pt>
                <c:pt idx="403">
                  <c:v>594351</c:v>
                </c:pt>
                <c:pt idx="404">
                  <c:v>80239</c:v>
                </c:pt>
                <c:pt idx="405">
                  <c:v>317225</c:v>
                </c:pt>
                <c:pt idx="406">
                  <c:v>171581</c:v>
                </c:pt>
                <c:pt idx="407">
                  <c:v>191394</c:v>
                </c:pt>
                <c:pt idx="408">
                  <c:v>280536</c:v>
                </c:pt>
                <c:pt idx="409">
                  <c:v>361645</c:v>
                </c:pt>
                <c:pt idx="410">
                  <c:v>276124</c:v>
                </c:pt>
                <c:pt idx="411">
                  <c:v>109486</c:v>
                </c:pt>
                <c:pt idx="412">
                  <c:v>241366</c:v>
                </c:pt>
                <c:pt idx="413">
                  <c:v>92684</c:v>
                </c:pt>
                <c:pt idx="414">
                  <c:v>252577</c:v>
                </c:pt>
                <c:pt idx="415">
                  <c:v>66328</c:v>
                </c:pt>
                <c:pt idx="416">
                  <c:v>468063</c:v>
                </c:pt>
                <c:pt idx="417">
                  <c:v>417053</c:v>
                </c:pt>
                <c:pt idx="418">
                  <c:v>239424</c:v>
                </c:pt>
                <c:pt idx="419">
                  <c:v>127395</c:v>
                </c:pt>
                <c:pt idx="420">
                  <c:v>174998</c:v>
                </c:pt>
                <c:pt idx="421">
                  <c:v>216443</c:v>
                </c:pt>
                <c:pt idx="422">
                  <c:v>71072</c:v>
                </c:pt>
                <c:pt idx="423">
                  <c:v>140979</c:v>
                </c:pt>
                <c:pt idx="424">
                  <c:v>189493</c:v>
                </c:pt>
                <c:pt idx="425">
                  <c:v>65273</c:v>
                </c:pt>
                <c:pt idx="426">
                  <c:v>273220</c:v>
                </c:pt>
                <c:pt idx="427">
                  <c:v>190110</c:v>
                </c:pt>
                <c:pt idx="428">
                  <c:v>96784</c:v>
                </c:pt>
                <c:pt idx="429">
                  <c:v>139394</c:v>
                </c:pt>
                <c:pt idx="430">
                  <c:v>284801</c:v>
                </c:pt>
                <c:pt idx="431">
                  <c:v>411082</c:v>
                </c:pt>
                <c:pt idx="432">
                  <c:v>109397</c:v>
                </c:pt>
                <c:pt idx="433">
                  <c:v>288209</c:v>
                </c:pt>
                <c:pt idx="434">
                  <c:v>430621</c:v>
                </c:pt>
                <c:pt idx="435">
                  <c:v>455433</c:v>
                </c:pt>
                <c:pt idx="436">
                  <c:v>47859</c:v>
                </c:pt>
                <c:pt idx="437">
                  <c:v>255094</c:v>
                </c:pt>
                <c:pt idx="438">
                  <c:v>37024</c:v>
                </c:pt>
                <c:pt idx="439">
                  <c:v>76698</c:v>
                </c:pt>
                <c:pt idx="440">
                  <c:v>212165</c:v>
                </c:pt>
                <c:pt idx="441">
                  <c:v>251729</c:v>
                </c:pt>
                <c:pt idx="442">
                  <c:v>197075</c:v>
                </c:pt>
                <c:pt idx="443">
                  <c:v>189617</c:v>
                </c:pt>
                <c:pt idx="444">
                  <c:v>278883</c:v>
                </c:pt>
                <c:pt idx="445">
                  <c:v>367778</c:v>
                </c:pt>
                <c:pt idx="446">
                  <c:v>73749</c:v>
                </c:pt>
                <c:pt idx="447">
                  <c:v>211240</c:v>
                </c:pt>
                <c:pt idx="448">
                  <c:v>920435</c:v>
                </c:pt>
                <c:pt idx="449">
                  <c:v>102433</c:v>
                </c:pt>
                <c:pt idx="450">
                  <c:v>225207</c:v>
                </c:pt>
                <c:pt idx="451">
                  <c:v>117992</c:v>
                </c:pt>
                <c:pt idx="452">
                  <c:v>465197</c:v>
                </c:pt>
                <c:pt idx="453">
                  <c:v>529269</c:v>
                </c:pt>
                <c:pt idx="454">
                  <c:v>108568</c:v>
                </c:pt>
                <c:pt idx="455">
                  <c:v>105879</c:v>
                </c:pt>
                <c:pt idx="456">
                  <c:v>208370</c:v>
                </c:pt>
                <c:pt idx="457">
                  <c:v>94605</c:v>
                </c:pt>
                <c:pt idx="458">
                  <c:v>380093</c:v>
                </c:pt>
                <c:pt idx="459">
                  <c:v>272283</c:v>
                </c:pt>
                <c:pt idx="460">
                  <c:v>142796</c:v>
                </c:pt>
                <c:pt idx="461">
                  <c:v>280615</c:v>
                </c:pt>
                <c:pt idx="462">
                  <c:v>258285</c:v>
                </c:pt>
                <c:pt idx="463">
                  <c:v>103049</c:v>
                </c:pt>
                <c:pt idx="464">
                  <c:v>62901</c:v>
                </c:pt>
                <c:pt idx="465">
                  <c:v>325243</c:v>
                </c:pt>
                <c:pt idx="466">
                  <c:v>89824</c:v>
                </c:pt>
                <c:pt idx="467">
                  <c:v>362630</c:v>
                </c:pt>
                <c:pt idx="468">
                  <c:v>154148</c:v>
                </c:pt>
                <c:pt idx="469">
                  <c:v>62363</c:v>
                </c:pt>
                <c:pt idx="470">
                  <c:v>80567</c:v>
                </c:pt>
                <c:pt idx="471">
                  <c:v>33605</c:v>
                </c:pt>
                <c:pt idx="472">
                  <c:v>214652</c:v>
                </c:pt>
                <c:pt idx="473">
                  <c:v>177351</c:v>
                </c:pt>
                <c:pt idx="474">
                  <c:v>176536</c:v>
                </c:pt>
                <c:pt idx="475">
                  <c:v>250454</c:v>
                </c:pt>
                <c:pt idx="476">
                  <c:v>83039</c:v>
                </c:pt>
                <c:pt idx="477">
                  <c:v>204411</c:v>
                </c:pt>
                <c:pt idx="478">
                  <c:v>89733</c:v>
                </c:pt>
                <c:pt idx="479">
                  <c:v>75428</c:v>
                </c:pt>
                <c:pt idx="480">
                  <c:v>261903</c:v>
                </c:pt>
                <c:pt idx="481">
                  <c:v>145626</c:v>
                </c:pt>
                <c:pt idx="482">
                  <c:v>147236</c:v>
                </c:pt>
                <c:pt idx="483">
                  <c:v>166418</c:v>
                </c:pt>
                <c:pt idx="484">
                  <c:v>60865</c:v>
                </c:pt>
                <c:pt idx="485">
                  <c:v>384618</c:v>
                </c:pt>
                <c:pt idx="486">
                  <c:v>228168</c:v>
                </c:pt>
                <c:pt idx="487">
                  <c:v>285483</c:v>
                </c:pt>
                <c:pt idx="488">
                  <c:v>85901</c:v>
                </c:pt>
                <c:pt idx="489">
                  <c:v>71727</c:v>
                </c:pt>
                <c:pt idx="490">
                  <c:v>99286</c:v>
                </c:pt>
                <c:pt idx="491">
                  <c:v>104255</c:v>
                </c:pt>
                <c:pt idx="492">
                  <c:v>111704</c:v>
                </c:pt>
                <c:pt idx="493">
                  <c:v>127057</c:v>
                </c:pt>
                <c:pt idx="494">
                  <c:v>134710</c:v>
                </c:pt>
                <c:pt idx="495">
                  <c:v>153988</c:v>
                </c:pt>
                <c:pt idx="496">
                  <c:v>160529</c:v>
                </c:pt>
                <c:pt idx="497">
                  <c:v>236342</c:v>
                </c:pt>
                <c:pt idx="498">
                  <c:v>130999</c:v>
                </c:pt>
                <c:pt idx="499">
                  <c:v>198118</c:v>
                </c:pt>
                <c:pt idx="500">
                  <c:v>156965</c:v>
                </c:pt>
                <c:pt idx="501">
                  <c:v>99473</c:v>
                </c:pt>
                <c:pt idx="502">
                  <c:v>283953</c:v>
                </c:pt>
                <c:pt idx="503">
                  <c:v>74989</c:v>
                </c:pt>
                <c:pt idx="504">
                  <c:v>190661</c:v>
                </c:pt>
                <c:pt idx="505">
                  <c:v>105625</c:v>
                </c:pt>
                <c:pt idx="506">
                  <c:v>205538</c:v>
                </c:pt>
                <c:pt idx="507">
                  <c:v>322951</c:v>
                </c:pt>
                <c:pt idx="508">
                  <c:v>128080</c:v>
                </c:pt>
                <c:pt idx="509">
                  <c:v>166133</c:v>
                </c:pt>
                <c:pt idx="510">
                  <c:v>169376</c:v>
                </c:pt>
                <c:pt idx="511">
                  <c:v>179542</c:v>
                </c:pt>
                <c:pt idx="512">
                  <c:v>74371</c:v>
                </c:pt>
                <c:pt idx="513">
                  <c:v>373994</c:v>
                </c:pt>
                <c:pt idx="514">
                  <c:v>584291</c:v>
                </c:pt>
                <c:pt idx="515">
                  <c:v>142470</c:v>
                </c:pt>
                <c:pt idx="516">
                  <c:v>97320</c:v>
                </c:pt>
                <c:pt idx="517">
                  <c:v>135073</c:v>
                </c:pt>
                <c:pt idx="518">
                  <c:v>354910</c:v>
                </c:pt>
                <c:pt idx="519">
                  <c:v>297279</c:v>
                </c:pt>
                <c:pt idx="520">
                  <c:v>267465</c:v>
                </c:pt>
                <c:pt idx="521">
                  <c:v>159244</c:v>
                </c:pt>
                <c:pt idx="522">
                  <c:v>1179973</c:v>
                </c:pt>
                <c:pt idx="523">
                  <c:v>96203</c:v>
                </c:pt>
                <c:pt idx="524">
                  <c:v>52770</c:v>
                </c:pt>
                <c:pt idx="525">
                  <c:v>162428</c:v>
                </c:pt>
                <c:pt idx="526">
                  <c:v>158140</c:v>
                </c:pt>
                <c:pt idx="527">
                  <c:v>208889</c:v>
                </c:pt>
                <c:pt idx="528">
                  <c:v>401896</c:v>
                </c:pt>
                <c:pt idx="529">
                  <c:v>979887</c:v>
                </c:pt>
                <c:pt idx="530">
                  <c:v>356740</c:v>
                </c:pt>
                <c:pt idx="531">
                  <c:v>163348</c:v>
                </c:pt>
                <c:pt idx="532">
                  <c:v>681639</c:v>
                </c:pt>
                <c:pt idx="533">
                  <c:v>187379</c:v>
                </c:pt>
                <c:pt idx="534">
                  <c:v>440330</c:v>
                </c:pt>
                <c:pt idx="535">
                  <c:v>166839</c:v>
                </c:pt>
                <c:pt idx="536">
                  <c:v>455887</c:v>
                </c:pt>
                <c:pt idx="537">
                  <c:v>224727</c:v>
                </c:pt>
                <c:pt idx="538">
                  <c:v>69671</c:v>
                </c:pt>
                <c:pt idx="539">
                  <c:v>340012</c:v>
                </c:pt>
                <c:pt idx="540">
                  <c:v>280460</c:v>
                </c:pt>
                <c:pt idx="541">
                  <c:v>178261</c:v>
                </c:pt>
                <c:pt idx="542">
                  <c:v>263119</c:v>
                </c:pt>
                <c:pt idx="543">
                  <c:v>332749</c:v>
                </c:pt>
                <c:pt idx="544">
                  <c:v>199386</c:v>
                </c:pt>
                <c:pt idx="545">
                  <c:v>131797</c:v>
                </c:pt>
                <c:pt idx="546">
                  <c:v>107851</c:v>
                </c:pt>
                <c:pt idx="547">
                  <c:v>381699</c:v>
                </c:pt>
                <c:pt idx="548">
                  <c:v>67186</c:v>
                </c:pt>
                <c:pt idx="549">
                  <c:v>50335</c:v>
                </c:pt>
                <c:pt idx="550">
                  <c:v>176883</c:v>
                </c:pt>
                <c:pt idx="551">
                  <c:v>159910</c:v>
                </c:pt>
                <c:pt idx="552">
                  <c:v>89162</c:v>
                </c:pt>
                <c:pt idx="553">
                  <c:v>451513</c:v>
                </c:pt>
                <c:pt idx="554">
                  <c:v>214096</c:v>
                </c:pt>
                <c:pt idx="555">
                  <c:v>167453</c:v>
                </c:pt>
                <c:pt idx="556">
                  <c:v>229298</c:v>
                </c:pt>
                <c:pt idx="557">
                  <c:v>148513</c:v>
                </c:pt>
                <c:pt idx="558">
                  <c:v>196309</c:v>
                </c:pt>
                <c:pt idx="559">
                  <c:v>238360</c:v>
                </c:pt>
                <c:pt idx="560">
                  <c:v>309257</c:v>
                </c:pt>
                <c:pt idx="561">
                  <c:v>129007</c:v>
                </c:pt>
                <c:pt idx="562">
                  <c:v>216452</c:v>
                </c:pt>
                <c:pt idx="563">
                  <c:v>158973</c:v>
                </c:pt>
                <c:pt idx="564">
                  <c:v>284365</c:v>
                </c:pt>
                <c:pt idx="565">
                  <c:v>107940</c:v>
                </c:pt>
                <c:pt idx="566">
                  <c:v>414239</c:v>
                </c:pt>
                <c:pt idx="567">
                  <c:v>325110</c:v>
                </c:pt>
                <c:pt idx="568">
                  <c:v>169632</c:v>
                </c:pt>
                <c:pt idx="569">
                  <c:v>326444</c:v>
                </c:pt>
                <c:pt idx="570">
                  <c:v>61222</c:v>
                </c:pt>
                <c:pt idx="571">
                  <c:v>74568</c:v>
                </c:pt>
                <c:pt idx="572">
                  <c:v>237746</c:v>
                </c:pt>
                <c:pt idx="573">
                  <c:v>259745</c:v>
                </c:pt>
                <c:pt idx="574">
                  <c:v>159479</c:v>
                </c:pt>
                <c:pt idx="575">
                  <c:v>123110</c:v>
                </c:pt>
                <c:pt idx="576">
                  <c:v>461189</c:v>
                </c:pt>
                <c:pt idx="577">
                  <c:v>451125</c:v>
                </c:pt>
                <c:pt idx="578">
                  <c:v>171101</c:v>
                </c:pt>
                <c:pt idx="579">
                  <c:v>70894</c:v>
                </c:pt>
                <c:pt idx="580">
                  <c:v>153428</c:v>
                </c:pt>
                <c:pt idx="581">
                  <c:v>146226</c:v>
                </c:pt>
                <c:pt idx="582">
                  <c:v>166847</c:v>
                </c:pt>
                <c:pt idx="583">
                  <c:v>531659</c:v>
                </c:pt>
                <c:pt idx="584">
                  <c:v>108350</c:v>
                </c:pt>
                <c:pt idx="585">
                  <c:v>114981</c:v>
                </c:pt>
                <c:pt idx="586">
                  <c:v>145920</c:v>
                </c:pt>
                <c:pt idx="587">
                  <c:v>521221</c:v>
                </c:pt>
                <c:pt idx="588">
                  <c:v>124341</c:v>
                </c:pt>
                <c:pt idx="589">
                  <c:v>142635</c:v>
                </c:pt>
                <c:pt idx="590">
                  <c:v>132895</c:v>
                </c:pt>
                <c:pt idx="591">
                  <c:v>261901</c:v>
                </c:pt>
                <c:pt idx="592">
                  <c:v>196337</c:v>
                </c:pt>
                <c:pt idx="593">
                  <c:v>166648</c:v>
                </c:pt>
                <c:pt idx="594">
                  <c:v>315254</c:v>
                </c:pt>
                <c:pt idx="595">
                  <c:v>88907</c:v>
                </c:pt>
                <c:pt idx="596">
                  <c:v>300734</c:v>
                </c:pt>
                <c:pt idx="597">
                  <c:v>235336</c:v>
                </c:pt>
                <c:pt idx="598">
                  <c:v>114359</c:v>
                </c:pt>
                <c:pt idx="599">
                  <c:v>155225</c:v>
                </c:pt>
                <c:pt idx="600">
                  <c:v>49191</c:v>
                </c:pt>
                <c:pt idx="601">
                  <c:v>319325</c:v>
                </c:pt>
                <c:pt idx="602">
                  <c:v>183889</c:v>
                </c:pt>
                <c:pt idx="603">
                  <c:v>100579</c:v>
                </c:pt>
                <c:pt idx="604">
                  <c:v>183441</c:v>
                </c:pt>
                <c:pt idx="605">
                  <c:v>118184</c:v>
                </c:pt>
                <c:pt idx="606">
                  <c:v>268999</c:v>
                </c:pt>
                <c:pt idx="607">
                  <c:v>166653</c:v>
                </c:pt>
                <c:pt idx="608">
                  <c:v>84767</c:v>
                </c:pt>
                <c:pt idx="609">
                  <c:v>243848</c:v>
                </c:pt>
                <c:pt idx="610">
                  <c:v>101732</c:v>
                </c:pt>
                <c:pt idx="611">
                  <c:v>442859</c:v>
                </c:pt>
                <c:pt idx="612">
                  <c:v>113226</c:v>
                </c:pt>
                <c:pt idx="613">
                  <c:v>168443</c:v>
                </c:pt>
                <c:pt idx="614">
                  <c:v>156169</c:v>
                </c:pt>
                <c:pt idx="615">
                  <c:v>267581</c:v>
                </c:pt>
                <c:pt idx="616">
                  <c:v>69732</c:v>
                </c:pt>
                <c:pt idx="617">
                  <c:v>117446</c:v>
                </c:pt>
                <c:pt idx="618">
                  <c:v>285618</c:v>
                </c:pt>
                <c:pt idx="619">
                  <c:v>139641</c:v>
                </c:pt>
                <c:pt idx="620">
                  <c:v>94852</c:v>
                </c:pt>
                <c:pt idx="621">
                  <c:v>235403</c:v>
                </c:pt>
                <c:pt idx="622">
                  <c:v>200973</c:v>
                </c:pt>
                <c:pt idx="623">
                  <c:v>437465</c:v>
                </c:pt>
                <c:pt idx="624">
                  <c:v>577325</c:v>
                </c:pt>
                <c:pt idx="625">
                  <c:v>92892</c:v>
                </c:pt>
                <c:pt idx="626">
                  <c:v>176236</c:v>
                </c:pt>
                <c:pt idx="627">
                  <c:v>191455</c:v>
                </c:pt>
                <c:pt idx="628">
                  <c:v>507968</c:v>
                </c:pt>
                <c:pt idx="629">
                  <c:v>141319</c:v>
                </c:pt>
                <c:pt idx="630">
                  <c:v>251484</c:v>
                </c:pt>
                <c:pt idx="631">
                  <c:v>317378</c:v>
                </c:pt>
                <c:pt idx="632">
                  <c:v>309571</c:v>
                </c:pt>
                <c:pt idx="633">
                  <c:v>402617</c:v>
                </c:pt>
                <c:pt idx="634">
                  <c:v>58144</c:v>
                </c:pt>
                <c:pt idx="635">
                  <c:v>64988</c:v>
                </c:pt>
                <c:pt idx="636">
                  <c:v>785984</c:v>
                </c:pt>
                <c:pt idx="637">
                  <c:v>137532</c:v>
                </c:pt>
                <c:pt idx="638">
                  <c:v>97495</c:v>
                </c:pt>
                <c:pt idx="639">
                  <c:v>100460</c:v>
                </c:pt>
                <c:pt idx="640">
                  <c:v>89325</c:v>
                </c:pt>
                <c:pt idx="641">
                  <c:v>109599</c:v>
                </c:pt>
                <c:pt idx="642">
                  <c:v>79798</c:v>
                </c:pt>
                <c:pt idx="643">
                  <c:v>98691</c:v>
                </c:pt>
                <c:pt idx="644">
                  <c:v>176087</c:v>
                </c:pt>
                <c:pt idx="645">
                  <c:v>237844</c:v>
                </c:pt>
                <c:pt idx="646">
                  <c:v>200820</c:v>
                </c:pt>
                <c:pt idx="647">
                  <c:v>328896</c:v>
                </c:pt>
                <c:pt idx="648">
                  <c:v>190078</c:v>
                </c:pt>
                <c:pt idx="649">
                  <c:v>200455</c:v>
                </c:pt>
                <c:pt idx="650">
                  <c:v>75263</c:v>
                </c:pt>
                <c:pt idx="651">
                  <c:v>327760</c:v>
                </c:pt>
                <c:pt idx="652">
                  <c:v>161996</c:v>
                </c:pt>
                <c:pt idx="653">
                  <c:v>80735</c:v>
                </c:pt>
                <c:pt idx="654">
                  <c:v>151495</c:v>
                </c:pt>
                <c:pt idx="655">
                  <c:v>56451</c:v>
                </c:pt>
                <c:pt idx="656">
                  <c:v>253869</c:v>
                </c:pt>
                <c:pt idx="657">
                  <c:v>410952</c:v>
                </c:pt>
                <c:pt idx="658">
                  <c:v>168923</c:v>
                </c:pt>
                <c:pt idx="659">
                  <c:v>382554</c:v>
                </c:pt>
                <c:pt idx="660">
                  <c:v>162961</c:v>
                </c:pt>
                <c:pt idx="661">
                  <c:v>150546</c:v>
                </c:pt>
                <c:pt idx="662">
                  <c:v>148125</c:v>
                </c:pt>
                <c:pt idx="663">
                  <c:v>147013</c:v>
                </c:pt>
                <c:pt idx="664">
                  <c:v>252320</c:v>
                </c:pt>
                <c:pt idx="665">
                  <c:v>223004</c:v>
                </c:pt>
                <c:pt idx="666">
                  <c:v>256200</c:v>
                </c:pt>
                <c:pt idx="667">
                  <c:v>286364</c:v>
                </c:pt>
                <c:pt idx="668">
                  <c:v>228026</c:v>
                </c:pt>
                <c:pt idx="669">
                  <c:v>56051</c:v>
                </c:pt>
                <c:pt idx="670">
                  <c:v>233506</c:v>
                </c:pt>
                <c:pt idx="671">
                  <c:v>371385</c:v>
                </c:pt>
                <c:pt idx="672">
                  <c:v>175799</c:v>
                </c:pt>
                <c:pt idx="673">
                  <c:v>146348</c:v>
                </c:pt>
                <c:pt idx="674">
                  <c:v>127783</c:v>
                </c:pt>
                <c:pt idx="675">
                  <c:v>397361</c:v>
                </c:pt>
                <c:pt idx="676">
                  <c:v>157292</c:v>
                </c:pt>
                <c:pt idx="677">
                  <c:v>399810</c:v>
                </c:pt>
                <c:pt idx="678">
                  <c:v>89086</c:v>
                </c:pt>
                <c:pt idx="679">
                  <c:v>291202</c:v>
                </c:pt>
                <c:pt idx="680">
                  <c:v>210240</c:v>
                </c:pt>
                <c:pt idx="681">
                  <c:v>245493</c:v>
                </c:pt>
                <c:pt idx="682">
                  <c:v>244492</c:v>
                </c:pt>
                <c:pt idx="683">
                  <c:v>308353</c:v>
                </c:pt>
                <c:pt idx="684">
                  <c:v>244283</c:v>
                </c:pt>
                <c:pt idx="685">
                  <c:v>227847</c:v>
                </c:pt>
                <c:pt idx="686">
                  <c:v>363176</c:v>
                </c:pt>
                <c:pt idx="687">
                  <c:v>301174</c:v>
                </c:pt>
                <c:pt idx="688">
                  <c:v>97047</c:v>
                </c:pt>
                <c:pt idx="689">
                  <c:v>119396</c:v>
                </c:pt>
                <c:pt idx="690">
                  <c:v>245894</c:v>
                </c:pt>
                <c:pt idx="691">
                  <c:v>128541</c:v>
                </c:pt>
                <c:pt idx="692">
                  <c:v>269685</c:v>
                </c:pt>
                <c:pt idx="693">
                  <c:v>89667</c:v>
                </c:pt>
                <c:pt idx="694">
                  <c:v>110663</c:v>
                </c:pt>
                <c:pt idx="695">
                  <c:v>188145</c:v>
                </c:pt>
                <c:pt idx="696">
                  <c:v>252864</c:v>
                </c:pt>
                <c:pt idx="697">
                  <c:v>156100</c:v>
                </c:pt>
                <c:pt idx="698">
                  <c:v>515639</c:v>
                </c:pt>
                <c:pt idx="699">
                  <c:v>458228</c:v>
                </c:pt>
                <c:pt idx="700">
                  <c:v>415317</c:v>
                </c:pt>
                <c:pt idx="701">
                  <c:v>745994</c:v>
                </c:pt>
                <c:pt idx="702">
                  <c:v>144007</c:v>
                </c:pt>
                <c:pt idx="703">
                  <c:v>158536</c:v>
                </c:pt>
                <c:pt idx="704">
                  <c:v>380320</c:v>
                </c:pt>
                <c:pt idx="705">
                  <c:v>236881</c:v>
                </c:pt>
                <c:pt idx="706">
                  <c:v>322686</c:v>
                </c:pt>
                <c:pt idx="707">
                  <c:v>210486</c:v>
                </c:pt>
                <c:pt idx="708">
                  <c:v>392630</c:v>
                </c:pt>
                <c:pt idx="709">
                  <c:v>118112</c:v>
                </c:pt>
                <c:pt idx="710">
                  <c:v>207045</c:v>
                </c:pt>
                <c:pt idx="711">
                  <c:v>280511</c:v>
                </c:pt>
                <c:pt idx="712">
                  <c:v>125983</c:v>
                </c:pt>
                <c:pt idx="713">
                  <c:v>141627</c:v>
                </c:pt>
                <c:pt idx="714">
                  <c:v>329949</c:v>
                </c:pt>
                <c:pt idx="715">
                  <c:v>341302</c:v>
                </c:pt>
                <c:pt idx="716">
                  <c:v>654782</c:v>
                </c:pt>
                <c:pt idx="717">
                  <c:v>326027</c:v>
                </c:pt>
                <c:pt idx="718">
                  <c:v>159296</c:v>
                </c:pt>
                <c:pt idx="719">
                  <c:v>119448</c:v>
                </c:pt>
                <c:pt idx="720">
                  <c:v>102063</c:v>
                </c:pt>
                <c:pt idx="721">
                  <c:v>88927</c:v>
                </c:pt>
                <c:pt idx="722">
                  <c:v>458037</c:v>
                </c:pt>
                <c:pt idx="723">
                  <c:v>188976</c:v>
                </c:pt>
                <c:pt idx="724">
                  <c:v>64523</c:v>
                </c:pt>
                <c:pt idx="725">
                  <c:v>413168</c:v>
                </c:pt>
                <c:pt idx="726">
                  <c:v>150080</c:v>
                </c:pt>
                <c:pt idx="727">
                  <c:v>385548</c:v>
                </c:pt>
                <c:pt idx="728">
                  <c:v>164758</c:v>
                </c:pt>
                <c:pt idx="729">
                  <c:v>237410</c:v>
                </c:pt>
                <c:pt idx="730">
                  <c:v>63789</c:v>
                </c:pt>
                <c:pt idx="731">
                  <c:v>97053</c:v>
                </c:pt>
                <c:pt idx="732">
                  <c:v>146634</c:v>
                </c:pt>
                <c:pt idx="733">
                  <c:v>393948</c:v>
                </c:pt>
                <c:pt idx="734">
                  <c:v>168760</c:v>
                </c:pt>
                <c:pt idx="735">
                  <c:v>304718</c:v>
                </c:pt>
                <c:pt idx="736">
                  <c:v>100481</c:v>
                </c:pt>
                <c:pt idx="737">
                  <c:v>125913</c:v>
                </c:pt>
                <c:pt idx="738">
                  <c:v>161273</c:v>
                </c:pt>
                <c:pt idx="739">
                  <c:v>233567</c:v>
                </c:pt>
                <c:pt idx="740">
                  <c:v>336359</c:v>
                </c:pt>
                <c:pt idx="741">
                  <c:v>173539</c:v>
                </c:pt>
                <c:pt idx="742">
                  <c:v>139128</c:v>
                </c:pt>
                <c:pt idx="743">
                  <c:v>133040</c:v>
                </c:pt>
                <c:pt idx="744">
                  <c:v>457867</c:v>
                </c:pt>
                <c:pt idx="745">
                  <c:v>130407</c:v>
                </c:pt>
                <c:pt idx="746">
                  <c:v>164916</c:v>
                </c:pt>
                <c:pt idx="747">
                  <c:v>332757</c:v>
                </c:pt>
                <c:pt idx="748">
                  <c:v>62405</c:v>
                </c:pt>
                <c:pt idx="749">
                  <c:v>101277</c:v>
                </c:pt>
                <c:pt idx="750">
                  <c:v>780724</c:v>
                </c:pt>
                <c:pt idx="751">
                  <c:v>121926</c:v>
                </c:pt>
                <c:pt idx="752">
                  <c:v>235962</c:v>
                </c:pt>
                <c:pt idx="753">
                  <c:v>156356</c:v>
                </c:pt>
                <c:pt idx="754">
                  <c:v>259067</c:v>
                </c:pt>
                <c:pt idx="755">
                  <c:v>432546</c:v>
                </c:pt>
                <c:pt idx="756">
                  <c:v>386352</c:v>
                </c:pt>
                <c:pt idx="757">
                  <c:v>363356</c:v>
                </c:pt>
                <c:pt idx="758">
                  <c:v>177256</c:v>
                </c:pt>
                <c:pt idx="759">
                  <c:v>226171</c:v>
                </c:pt>
                <c:pt idx="760">
                  <c:v>173417</c:v>
                </c:pt>
                <c:pt idx="761">
                  <c:v>114704</c:v>
                </c:pt>
                <c:pt idx="762">
                  <c:v>712695</c:v>
                </c:pt>
                <c:pt idx="763">
                  <c:v>138572</c:v>
                </c:pt>
                <c:pt idx="764">
                  <c:v>350072</c:v>
                </c:pt>
                <c:pt idx="765">
                  <c:v>112498</c:v>
                </c:pt>
                <c:pt idx="766">
                  <c:v>180803</c:v>
                </c:pt>
                <c:pt idx="767">
                  <c:v>211934</c:v>
                </c:pt>
                <c:pt idx="768">
                  <c:v>185955</c:v>
                </c:pt>
                <c:pt idx="769">
                  <c:v>155774</c:v>
                </c:pt>
                <c:pt idx="770">
                  <c:v>203036</c:v>
                </c:pt>
                <c:pt idx="771">
                  <c:v>249911</c:v>
                </c:pt>
                <c:pt idx="772">
                  <c:v>166354</c:v>
                </c:pt>
                <c:pt idx="773">
                  <c:v>456896</c:v>
                </c:pt>
                <c:pt idx="774">
                  <c:v>148398</c:v>
                </c:pt>
                <c:pt idx="775">
                  <c:v>253453</c:v>
                </c:pt>
                <c:pt idx="776">
                  <c:v>243320</c:v>
                </c:pt>
                <c:pt idx="777">
                  <c:v>188318</c:v>
                </c:pt>
                <c:pt idx="778">
                  <c:v>504483</c:v>
                </c:pt>
                <c:pt idx="779">
                  <c:v>226283</c:v>
                </c:pt>
                <c:pt idx="780">
                  <c:v>72279</c:v>
                </c:pt>
                <c:pt idx="781">
                  <c:v>118653</c:v>
                </c:pt>
                <c:pt idx="782">
                  <c:v>113243</c:v>
                </c:pt>
                <c:pt idx="783">
                  <c:v>174944</c:v>
                </c:pt>
                <c:pt idx="784">
                  <c:v>271300</c:v>
                </c:pt>
                <c:pt idx="785">
                  <c:v>186039</c:v>
                </c:pt>
                <c:pt idx="786">
                  <c:v>152081</c:v>
                </c:pt>
                <c:pt idx="787">
                  <c:v>135603</c:v>
                </c:pt>
                <c:pt idx="788">
                  <c:v>320641</c:v>
                </c:pt>
                <c:pt idx="789">
                  <c:v>356890</c:v>
                </c:pt>
                <c:pt idx="790">
                  <c:v>466616</c:v>
                </c:pt>
                <c:pt idx="791">
                  <c:v>37919</c:v>
                </c:pt>
                <c:pt idx="792">
                  <c:v>107219</c:v>
                </c:pt>
                <c:pt idx="793">
                  <c:v>138268</c:v>
                </c:pt>
                <c:pt idx="794">
                  <c:v>40015</c:v>
                </c:pt>
                <c:pt idx="795">
                  <c:v>96478</c:v>
                </c:pt>
                <c:pt idx="796">
                  <c:v>611600</c:v>
                </c:pt>
                <c:pt idx="797">
                  <c:v>75732</c:v>
                </c:pt>
                <c:pt idx="798">
                  <c:v>98121</c:v>
                </c:pt>
                <c:pt idx="799">
                  <c:v>208226</c:v>
                </c:pt>
                <c:pt idx="800">
                  <c:v>136019</c:v>
                </c:pt>
                <c:pt idx="801">
                  <c:v>93523</c:v>
                </c:pt>
                <c:pt idx="802">
                  <c:v>297290</c:v>
                </c:pt>
                <c:pt idx="803">
                  <c:v>128595</c:v>
                </c:pt>
                <c:pt idx="804">
                  <c:v>308562</c:v>
                </c:pt>
                <c:pt idx="805">
                  <c:v>229102</c:v>
                </c:pt>
                <c:pt idx="806">
                  <c:v>70588</c:v>
                </c:pt>
                <c:pt idx="807">
                  <c:v>163395</c:v>
                </c:pt>
                <c:pt idx="808">
                  <c:v>542080</c:v>
                </c:pt>
                <c:pt idx="809">
                  <c:v>65433</c:v>
                </c:pt>
                <c:pt idx="810">
                  <c:v>74573</c:v>
                </c:pt>
                <c:pt idx="811">
                  <c:v>386168</c:v>
                </c:pt>
                <c:pt idx="812">
                  <c:v>220606</c:v>
                </c:pt>
                <c:pt idx="813">
                  <c:v>216768</c:v>
                </c:pt>
                <c:pt idx="814">
                  <c:v>134857</c:v>
                </c:pt>
                <c:pt idx="815">
                  <c:v>60810</c:v>
                </c:pt>
                <c:pt idx="816">
                  <c:v>134827</c:v>
                </c:pt>
                <c:pt idx="817">
                  <c:v>225218</c:v>
                </c:pt>
                <c:pt idx="818">
                  <c:v>78196</c:v>
                </c:pt>
                <c:pt idx="819">
                  <c:v>370959</c:v>
                </c:pt>
                <c:pt idx="820">
                  <c:v>634154</c:v>
                </c:pt>
                <c:pt idx="821">
                  <c:v>137066</c:v>
                </c:pt>
                <c:pt idx="822">
                  <c:v>297937</c:v>
                </c:pt>
                <c:pt idx="823">
                  <c:v>178722</c:v>
                </c:pt>
                <c:pt idx="824">
                  <c:v>78284</c:v>
                </c:pt>
                <c:pt idx="825">
                  <c:v>143816</c:v>
                </c:pt>
                <c:pt idx="826">
                  <c:v>164077</c:v>
                </c:pt>
                <c:pt idx="827">
                  <c:v>416540</c:v>
                </c:pt>
                <c:pt idx="828">
                  <c:v>147524</c:v>
                </c:pt>
                <c:pt idx="829">
                  <c:v>409026</c:v>
                </c:pt>
                <c:pt idx="830">
                  <c:v>164194</c:v>
                </c:pt>
                <c:pt idx="831">
                  <c:v>161869</c:v>
                </c:pt>
                <c:pt idx="832">
                  <c:v>56455</c:v>
                </c:pt>
                <c:pt idx="833">
                  <c:v>92244</c:v>
                </c:pt>
                <c:pt idx="834">
                  <c:v>109471</c:v>
                </c:pt>
                <c:pt idx="835">
                  <c:v>294789</c:v>
                </c:pt>
                <c:pt idx="836">
                  <c:v>81352</c:v>
                </c:pt>
                <c:pt idx="837">
                  <c:v>225243</c:v>
                </c:pt>
                <c:pt idx="838">
                  <c:v>144645</c:v>
                </c:pt>
                <c:pt idx="839">
                  <c:v>123986</c:v>
                </c:pt>
                <c:pt idx="840">
                  <c:v>329668</c:v>
                </c:pt>
                <c:pt idx="841">
                  <c:v>98138</c:v>
                </c:pt>
                <c:pt idx="842">
                  <c:v>254876</c:v>
                </c:pt>
                <c:pt idx="843">
                  <c:v>74602</c:v>
                </c:pt>
                <c:pt idx="844">
                  <c:v>176532</c:v>
                </c:pt>
                <c:pt idx="845">
                  <c:v>206693</c:v>
                </c:pt>
                <c:pt idx="846">
                  <c:v>197927</c:v>
                </c:pt>
                <c:pt idx="847">
                  <c:v>185982</c:v>
                </c:pt>
                <c:pt idx="848">
                  <c:v>230506</c:v>
                </c:pt>
                <c:pt idx="849">
                  <c:v>58399</c:v>
                </c:pt>
                <c:pt idx="850">
                  <c:v>182710</c:v>
                </c:pt>
                <c:pt idx="851">
                  <c:v>182379</c:v>
                </c:pt>
                <c:pt idx="852">
                  <c:v>136762</c:v>
                </c:pt>
                <c:pt idx="853">
                  <c:v>220834</c:v>
                </c:pt>
                <c:pt idx="854">
                  <c:v>211848</c:v>
                </c:pt>
                <c:pt idx="855">
                  <c:v>613767</c:v>
                </c:pt>
                <c:pt idx="856">
                  <c:v>34981</c:v>
                </c:pt>
                <c:pt idx="857">
                  <c:v>247116</c:v>
                </c:pt>
                <c:pt idx="858">
                  <c:v>87692</c:v>
                </c:pt>
                <c:pt idx="859">
                  <c:v>85846</c:v>
                </c:pt>
                <c:pt idx="860">
                  <c:v>127728</c:v>
                </c:pt>
                <c:pt idx="861">
                  <c:v>227944</c:v>
                </c:pt>
                <c:pt idx="862">
                  <c:v>177819</c:v>
                </c:pt>
                <c:pt idx="863">
                  <c:v>63535</c:v>
                </c:pt>
                <c:pt idx="864">
                  <c:v>328711</c:v>
                </c:pt>
                <c:pt idx="865">
                  <c:v>139686</c:v>
                </c:pt>
                <c:pt idx="866">
                  <c:v>63505</c:v>
                </c:pt>
                <c:pt idx="867">
                  <c:v>171919</c:v>
                </c:pt>
                <c:pt idx="868">
                  <c:v>219396</c:v>
                </c:pt>
                <c:pt idx="869">
                  <c:v>97230</c:v>
                </c:pt>
                <c:pt idx="870">
                  <c:v>535290</c:v>
                </c:pt>
                <c:pt idx="871">
                  <c:v>186070</c:v>
                </c:pt>
                <c:pt idx="872">
                  <c:v>64847</c:v>
                </c:pt>
                <c:pt idx="873">
                  <c:v>348036</c:v>
                </c:pt>
                <c:pt idx="874">
                  <c:v>308529</c:v>
                </c:pt>
                <c:pt idx="875">
                  <c:v>76079</c:v>
                </c:pt>
                <c:pt idx="876">
                  <c:v>750963</c:v>
                </c:pt>
                <c:pt idx="877">
                  <c:v>175876</c:v>
                </c:pt>
                <c:pt idx="878">
                  <c:v>186853</c:v>
                </c:pt>
                <c:pt idx="879">
                  <c:v>287701</c:v>
                </c:pt>
                <c:pt idx="880">
                  <c:v>265340</c:v>
                </c:pt>
                <c:pt idx="881">
                  <c:v>174417</c:v>
                </c:pt>
                <c:pt idx="882">
                  <c:v>47825</c:v>
                </c:pt>
                <c:pt idx="883">
                  <c:v>417839</c:v>
                </c:pt>
                <c:pt idx="884">
                  <c:v>363014</c:v>
                </c:pt>
                <c:pt idx="885">
                  <c:v>170398</c:v>
                </c:pt>
                <c:pt idx="886">
                  <c:v>95097</c:v>
                </c:pt>
                <c:pt idx="887">
                  <c:v>436582</c:v>
                </c:pt>
                <c:pt idx="888">
                  <c:v>143294</c:v>
                </c:pt>
                <c:pt idx="889">
                  <c:v>69867</c:v>
                </c:pt>
                <c:pt idx="890">
                  <c:v>140058</c:v>
                </c:pt>
                <c:pt idx="891">
                  <c:v>171552</c:v>
                </c:pt>
                <c:pt idx="892">
                  <c:v>138738</c:v>
                </c:pt>
                <c:pt idx="893">
                  <c:v>172034</c:v>
                </c:pt>
                <c:pt idx="894">
                  <c:v>293106</c:v>
                </c:pt>
                <c:pt idx="895">
                  <c:v>444499</c:v>
                </c:pt>
                <c:pt idx="896">
                  <c:v>95807</c:v>
                </c:pt>
                <c:pt idx="897">
                  <c:v>332896</c:v>
                </c:pt>
                <c:pt idx="898">
                  <c:v>254961</c:v>
                </c:pt>
                <c:pt idx="899">
                  <c:v>122486</c:v>
                </c:pt>
                <c:pt idx="900">
                  <c:v>663139</c:v>
                </c:pt>
                <c:pt idx="901">
                  <c:v>172517</c:v>
                </c:pt>
                <c:pt idx="902">
                  <c:v>130934</c:v>
                </c:pt>
                <c:pt idx="903">
                  <c:v>175218</c:v>
                </c:pt>
                <c:pt idx="904">
                  <c:v>327747</c:v>
                </c:pt>
                <c:pt idx="905">
                  <c:v>353818</c:v>
                </c:pt>
                <c:pt idx="906">
                  <c:v>163950</c:v>
                </c:pt>
                <c:pt idx="907">
                  <c:v>481617</c:v>
                </c:pt>
                <c:pt idx="908">
                  <c:v>774071</c:v>
                </c:pt>
                <c:pt idx="909">
                  <c:v>298776</c:v>
                </c:pt>
                <c:pt idx="910">
                  <c:v>428463</c:v>
                </c:pt>
                <c:pt idx="911">
                  <c:v>147074</c:v>
                </c:pt>
                <c:pt idx="912">
                  <c:v>259241</c:v>
                </c:pt>
                <c:pt idx="913">
                  <c:v>455918</c:v>
                </c:pt>
                <c:pt idx="914">
                  <c:v>337367</c:v>
                </c:pt>
                <c:pt idx="915">
                  <c:v>859926</c:v>
                </c:pt>
                <c:pt idx="916">
                  <c:v>63754</c:v>
                </c:pt>
                <c:pt idx="917">
                  <c:v>351523</c:v>
                </c:pt>
                <c:pt idx="918">
                  <c:v>425144</c:v>
                </c:pt>
                <c:pt idx="919">
                  <c:v>293010</c:v>
                </c:pt>
                <c:pt idx="920">
                  <c:v>98508</c:v>
                </c:pt>
                <c:pt idx="921">
                  <c:v>275725</c:v>
                </c:pt>
                <c:pt idx="922">
                  <c:v>184217</c:v>
                </c:pt>
                <c:pt idx="923">
                  <c:v>466826</c:v>
                </c:pt>
                <c:pt idx="924">
                  <c:v>434739</c:v>
                </c:pt>
                <c:pt idx="925">
                  <c:v>389899</c:v>
                </c:pt>
                <c:pt idx="926">
                  <c:v>388723</c:v>
                </c:pt>
                <c:pt idx="927">
                  <c:v>173185</c:v>
                </c:pt>
                <c:pt idx="928">
                  <c:v>218007</c:v>
                </c:pt>
                <c:pt idx="929">
                  <c:v>138768</c:v>
                </c:pt>
                <c:pt idx="930">
                  <c:v>181100</c:v>
                </c:pt>
                <c:pt idx="931">
                  <c:v>300284</c:v>
                </c:pt>
                <c:pt idx="932">
                  <c:v>214419</c:v>
                </c:pt>
                <c:pt idx="933">
                  <c:v>173081</c:v>
                </c:pt>
                <c:pt idx="934">
                  <c:v>75612</c:v>
                </c:pt>
                <c:pt idx="935">
                  <c:v>69867</c:v>
                </c:pt>
                <c:pt idx="936">
                  <c:v>384779</c:v>
                </c:pt>
                <c:pt idx="937">
                  <c:v>254243</c:v>
                </c:pt>
                <c:pt idx="938">
                  <c:v>198735</c:v>
                </c:pt>
                <c:pt idx="939">
                  <c:v>349328</c:v>
                </c:pt>
                <c:pt idx="940">
                  <c:v>329983</c:v>
                </c:pt>
                <c:pt idx="941">
                  <c:v>206058</c:v>
                </c:pt>
                <c:pt idx="942">
                  <c:v>249649</c:v>
                </c:pt>
                <c:pt idx="943">
                  <c:v>203032</c:v>
                </c:pt>
                <c:pt idx="944">
                  <c:v>56282</c:v>
                </c:pt>
                <c:pt idx="945">
                  <c:v>41473</c:v>
                </c:pt>
                <c:pt idx="946">
                  <c:v>200019</c:v>
                </c:pt>
                <c:pt idx="947">
                  <c:v>87269</c:v>
                </c:pt>
                <c:pt idx="948">
                  <c:v>460134</c:v>
                </c:pt>
                <c:pt idx="949">
                  <c:v>99645</c:v>
                </c:pt>
                <c:pt idx="950">
                  <c:v>114735</c:v>
                </c:pt>
                <c:pt idx="951">
                  <c:v>197027</c:v>
                </c:pt>
                <c:pt idx="952">
                  <c:v>41001</c:v>
                </c:pt>
                <c:pt idx="953">
                  <c:v>138194</c:v>
                </c:pt>
                <c:pt idx="954">
                  <c:v>204049</c:v>
                </c:pt>
                <c:pt idx="955">
                  <c:v>152653</c:v>
                </c:pt>
                <c:pt idx="956">
                  <c:v>171009</c:v>
                </c:pt>
                <c:pt idx="957">
                  <c:v>440653</c:v>
                </c:pt>
                <c:pt idx="958">
                  <c:v>94791</c:v>
                </c:pt>
                <c:pt idx="959">
                  <c:v>193483</c:v>
                </c:pt>
                <c:pt idx="960">
                  <c:v>163395</c:v>
                </c:pt>
                <c:pt idx="961">
                  <c:v>475905</c:v>
                </c:pt>
                <c:pt idx="962">
                  <c:v>60894</c:v>
                </c:pt>
                <c:pt idx="963">
                  <c:v>219661</c:v>
                </c:pt>
                <c:pt idx="964">
                  <c:v>120325</c:v>
                </c:pt>
                <c:pt idx="965">
                  <c:v>211618</c:v>
                </c:pt>
                <c:pt idx="966">
                  <c:v>100974</c:v>
                </c:pt>
                <c:pt idx="967">
                  <c:v>52205</c:v>
                </c:pt>
                <c:pt idx="968">
                  <c:v>307257</c:v>
                </c:pt>
                <c:pt idx="969">
                  <c:v>184092</c:v>
                </c:pt>
                <c:pt idx="970">
                  <c:v>158825</c:v>
                </c:pt>
                <c:pt idx="971">
                  <c:v>70443</c:v>
                </c:pt>
                <c:pt idx="972">
                  <c:v>103332</c:v>
                </c:pt>
                <c:pt idx="973">
                  <c:v>73193</c:v>
                </c:pt>
                <c:pt idx="974">
                  <c:v>120030</c:v>
                </c:pt>
                <c:pt idx="975">
                  <c:v>290377</c:v>
                </c:pt>
                <c:pt idx="976">
                  <c:v>488268</c:v>
                </c:pt>
                <c:pt idx="977">
                  <c:v>193440</c:v>
                </c:pt>
                <c:pt idx="978">
                  <c:v>147899</c:v>
                </c:pt>
                <c:pt idx="979">
                  <c:v>116107</c:v>
                </c:pt>
                <c:pt idx="980">
                  <c:v>90918</c:v>
                </c:pt>
                <c:pt idx="981">
                  <c:v>122178</c:v>
                </c:pt>
                <c:pt idx="982">
                  <c:v>116474</c:v>
                </c:pt>
                <c:pt idx="983">
                  <c:v>80887</c:v>
                </c:pt>
                <c:pt idx="984">
                  <c:v>328756</c:v>
                </c:pt>
                <c:pt idx="985">
                  <c:v>230400</c:v>
                </c:pt>
                <c:pt idx="986">
                  <c:v>202575</c:v>
                </c:pt>
                <c:pt idx="987">
                  <c:v>180899</c:v>
                </c:pt>
                <c:pt idx="988">
                  <c:v>150470</c:v>
                </c:pt>
                <c:pt idx="989">
                  <c:v>308773</c:v>
                </c:pt>
                <c:pt idx="990">
                  <c:v>264076</c:v>
                </c:pt>
                <c:pt idx="991">
                  <c:v>223789</c:v>
                </c:pt>
                <c:pt idx="992">
                  <c:v>185494</c:v>
                </c:pt>
                <c:pt idx="993">
                  <c:v>250144</c:v>
                </c:pt>
                <c:pt idx="994">
                  <c:v>80096</c:v>
                </c:pt>
                <c:pt idx="995">
                  <c:v>174660</c:v>
                </c:pt>
                <c:pt idx="996">
                  <c:v>99933</c:v>
                </c:pt>
                <c:pt idx="997">
                  <c:v>223799</c:v>
                </c:pt>
                <c:pt idx="998">
                  <c:v>312599</c:v>
                </c:pt>
                <c:pt idx="999">
                  <c:v>81007</c:v>
                </c:pt>
                <c:pt idx="1000">
                  <c:v>182316</c:v>
                </c:pt>
                <c:pt idx="1001">
                  <c:v>1052299</c:v>
                </c:pt>
                <c:pt idx="1002">
                  <c:v>48561</c:v>
                </c:pt>
                <c:pt idx="1003">
                  <c:v>120502</c:v>
                </c:pt>
                <c:pt idx="1004">
                  <c:v>464941</c:v>
                </c:pt>
                <c:pt idx="1005">
                  <c:v>251714</c:v>
                </c:pt>
                <c:pt idx="1006">
                  <c:v>250085</c:v>
                </c:pt>
                <c:pt idx="1007">
                  <c:v>269789</c:v>
                </c:pt>
                <c:pt idx="1008">
                  <c:v>156855</c:v>
                </c:pt>
                <c:pt idx="1009">
                  <c:v>189292</c:v>
                </c:pt>
                <c:pt idx="1010">
                  <c:v>191176</c:v>
                </c:pt>
                <c:pt idx="1011">
                  <c:v>382186</c:v>
                </c:pt>
                <c:pt idx="1012">
                  <c:v>1811228</c:v>
                </c:pt>
                <c:pt idx="1013">
                  <c:v>269205</c:v>
                </c:pt>
                <c:pt idx="1014">
                  <c:v>223148</c:v>
                </c:pt>
                <c:pt idx="1015">
                  <c:v>222917</c:v>
                </c:pt>
                <c:pt idx="1016">
                  <c:v>203350</c:v>
                </c:pt>
                <c:pt idx="1017">
                  <c:v>189682</c:v>
                </c:pt>
                <c:pt idx="1018">
                  <c:v>194674</c:v>
                </c:pt>
                <c:pt idx="1019">
                  <c:v>477643</c:v>
                </c:pt>
                <c:pt idx="1020">
                  <c:v>185405</c:v>
                </c:pt>
                <c:pt idx="1021">
                  <c:v>151721</c:v>
                </c:pt>
                <c:pt idx="1022">
                  <c:v>47978</c:v>
                </c:pt>
                <c:pt idx="1023">
                  <c:v>192084</c:v>
                </c:pt>
                <c:pt idx="1024">
                  <c:v>63013</c:v>
                </c:pt>
                <c:pt idx="1025">
                  <c:v>127320</c:v>
                </c:pt>
                <c:pt idx="1026">
                  <c:v>344471</c:v>
                </c:pt>
                <c:pt idx="1027">
                  <c:v>206721</c:v>
                </c:pt>
                <c:pt idx="1028">
                  <c:v>99318</c:v>
                </c:pt>
                <c:pt idx="1029">
                  <c:v>165721</c:v>
                </c:pt>
                <c:pt idx="1030">
                  <c:v>235935</c:v>
                </c:pt>
                <c:pt idx="1031">
                  <c:v>225849</c:v>
                </c:pt>
                <c:pt idx="1032">
                  <c:v>103595</c:v>
                </c:pt>
                <c:pt idx="1033">
                  <c:v>191553</c:v>
                </c:pt>
                <c:pt idx="1034">
                  <c:v>560396</c:v>
                </c:pt>
                <c:pt idx="1035">
                  <c:v>135961</c:v>
                </c:pt>
                <c:pt idx="1036">
                  <c:v>126561</c:v>
                </c:pt>
                <c:pt idx="1037">
                  <c:v>240935</c:v>
                </c:pt>
                <c:pt idx="1038">
                  <c:v>271096</c:v>
                </c:pt>
                <c:pt idx="1039">
                  <c:v>183406</c:v>
                </c:pt>
                <c:pt idx="1040">
                  <c:v>300650</c:v>
                </c:pt>
                <c:pt idx="1041">
                  <c:v>201167</c:v>
                </c:pt>
                <c:pt idx="1042">
                  <c:v>265783</c:v>
                </c:pt>
                <c:pt idx="1043">
                  <c:v>448597</c:v>
                </c:pt>
                <c:pt idx="1044">
                  <c:v>698383</c:v>
                </c:pt>
                <c:pt idx="1045">
                  <c:v>156060</c:v>
                </c:pt>
                <c:pt idx="1046">
                  <c:v>231050</c:v>
                </c:pt>
                <c:pt idx="1047">
                  <c:v>66796</c:v>
                </c:pt>
                <c:pt idx="1048">
                  <c:v>184965</c:v>
                </c:pt>
                <c:pt idx="1049">
                  <c:v>121646</c:v>
                </c:pt>
                <c:pt idx="1050">
                  <c:v>117873</c:v>
                </c:pt>
                <c:pt idx="1051">
                  <c:v>827526</c:v>
                </c:pt>
                <c:pt idx="1052">
                  <c:v>200726</c:v>
                </c:pt>
                <c:pt idx="1053">
                  <c:v>353701</c:v>
                </c:pt>
                <c:pt idx="1054">
                  <c:v>97542</c:v>
                </c:pt>
                <c:pt idx="1055">
                  <c:v>272026</c:v>
                </c:pt>
                <c:pt idx="1056">
                  <c:v>278163</c:v>
                </c:pt>
                <c:pt idx="1057">
                  <c:v>215745</c:v>
                </c:pt>
                <c:pt idx="1058">
                  <c:v>219629</c:v>
                </c:pt>
                <c:pt idx="1059">
                  <c:v>238140</c:v>
                </c:pt>
                <c:pt idx="1060">
                  <c:v>282590</c:v>
                </c:pt>
                <c:pt idx="1061">
                  <c:v>185782</c:v>
                </c:pt>
                <c:pt idx="1062">
                  <c:v>122669</c:v>
                </c:pt>
                <c:pt idx="1063">
                  <c:v>923389</c:v>
                </c:pt>
                <c:pt idx="1064">
                  <c:v>270335</c:v>
                </c:pt>
                <c:pt idx="1065">
                  <c:v>48938</c:v>
                </c:pt>
                <c:pt idx="1066">
                  <c:v>111227</c:v>
                </c:pt>
                <c:pt idx="1067">
                  <c:v>200936</c:v>
                </c:pt>
                <c:pt idx="1068">
                  <c:v>158662</c:v>
                </c:pt>
                <c:pt idx="1069">
                  <c:v>195987</c:v>
                </c:pt>
                <c:pt idx="1070">
                  <c:v>363541</c:v>
                </c:pt>
                <c:pt idx="1071">
                  <c:v>173959</c:v>
                </c:pt>
                <c:pt idx="1072">
                  <c:v>333287</c:v>
                </c:pt>
                <c:pt idx="1073">
                  <c:v>344980</c:v>
                </c:pt>
                <c:pt idx="1074">
                  <c:v>190287</c:v>
                </c:pt>
                <c:pt idx="1075">
                  <c:v>77034</c:v>
                </c:pt>
                <c:pt idx="1076">
                  <c:v>49837</c:v>
                </c:pt>
                <c:pt idx="1077">
                  <c:v>104511</c:v>
                </c:pt>
                <c:pt idx="1078">
                  <c:v>418597</c:v>
                </c:pt>
                <c:pt idx="1079">
                  <c:v>83855</c:v>
                </c:pt>
                <c:pt idx="1080">
                  <c:v>283371</c:v>
                </c:pt>
                <c:pt idx="1081">
                  <c:v>168853</c:v>
                </c:pt>
                <c:pt idx="1082">
                  <c:v>97516</c:v>
                </c:pt>
                <c:pt idx="1083">
                  <c:v>137098</c:v>
                </c:pt>
                <c:pt idx="1084">
                  <c:v>60111</c:v>
                </c:pt>
                <c:pt idx="1085">
                  <c:v>196320</c:v>
                </c:pt>
                <c:pt idx="1086">
                  <c:v>555880</c:v>
                </c:pt>
                <c:pt idx="1087">
                  <c:v>177922</c:v>
                </c:pt>
                <c:pt idx="1088">
                  <c:v>408853</c:v>
                </c:pt>
                <c:pt idx="1089">
                  <c:v>206919</c:v>
                </c:pt>
                <c:pt idx="1090">
                  <c:v>131017</c:v>
                </c:pt>
                <c:pt idx="1091">
                  <c:v>210076</c:v>
                </c:pt>
                <c:pt idx="1092">
                  <c:v>215893</c:v>
                </c:pt>
                <c:pt idx="1093">
                  <c:v>122915</c:v>
                </c:pt>
                <c:pt idx="1094">
                  <c:v>154167</c:v>
                </c:pt>
                <c:pt idx="1095">
                  <c:v>163617</c:v>
                </c:pt>
                <c:pt idx="1096">
                  <c:v>514425</c:v>
                </c:pt>
                <c:pt idx="1097">
                  <c:v>68953</c:v>
                </c:pt>
                <c:pt idx="1098">
                  <c:v>173881</c:v>
                </c:pt>
                <c:pt idx="1099">
                  <c:v>121660</c:v>
                </c:pt>
                <c:pt idx="1100">
                  <c:v>162871</c:v>
                </c:pt>
                <c:pt idx="1101">
                  <c:v>171898</c:v>
                </c:pt>
                <c:pt idx="1102">
                  <c:v>301004</c:v>
                </c:pt>
                <c:pt idx="1103">
                  <c:v>120237</c:v>
                </c:pt>
                <c:pt idx="1104">
                  <c:v>191365</c:v>
                </c:pt>
                <c:pt idx="1105">
                  <c:v>474203</c:v>
                </c:pt>
                <c:pt idx="1106">
                  <c:v>120646</c:v>
                </c:pt>
                <c:pt idx="1107">
                  <c:v>93937</c:v>
                </c:pt>
                <c:pt idx="1108">
                  <c:v>266974</c:v>
                </c:pt>
                <c:pt idx="1109">
                  <c:v>42996</c:v>
                </c:pt>
                <c:pt idx="1110">
                  <c:v>292719</c:v>
                </c:pt>
                <c:pt idx="1111">
                  <c:v>105641</c:v>
                </c:pt>
                <c:pt idx="1112">
                  <c:v>72477</c:v>
                </c:pt>
                <c:pt idx="1113">
                  <c:v>48204</c:v>
                </c:pt>
                <c:pt idx="1114">
                  <c:v>216159</c:v>
                </c:pt>
                <c:pt idx="1115">
                  <c:v>239172</c:v>
                </c:pt>
                <c:pt idx="1116">
                  <c:v>470809</c:v>
                </c:pt>
                <c:pt idx="1117">
                  <c:v>113905</c:v>
                </c:pt>
                <c:pt idx="1118">
                  <c:v>541469</c:v>
                </c:pt>
                <c:pt idx="1119">
                  <c:v>331031</c:v>
                </c:pt>
                <c:pt idx="1120">
                  <c:v>146356</c:v>
                </c:pt>
                <c:pt idx="1121">
                  <c:v>164255</c:v>
                </c:pt>
                <c:pt idx="1122">
                  <c:v>237587</c:v>
                </c:pt>
                <c:pt idx="1123">
                  <c:v>637027</c:v>
                </c:pt>
                <c:pt idx="1124">
                  <c:v>291269</c:v>
                </c:pt>
                <c:pt idx="1125">
                  <c:v>157262</c:v>
                </c:pt>
                <c:pt idx="1126">
                  <c:v>215159</c:v>
                </c:pt>
                <c:pt idx="1127">
                  <c:v>89225</c:v>
                </c:pt>
                <c:pt idx="1128">
                  <c:v>101755</c:v>
                </c:pt>
                <c:pt idx="1129">
                  <c:v>231583</c:v>
                </c:pt>
                <c:pt idx="1130">
                  <c:v>312784</c:v>
                </c:pt>
                <c:pt idx="1131">
                  <c:v>334873</c:v>
                </c:pt>
                <c:pt idx="1132">
                  <c:v>45739</c:v>
                </c:pt>
                <c:pt idx="1133">
                  <c:v>321111</c:v>
                </c:pt>
                <c:pt idx="1134">
                  <c:v>59682</c:v>
                </c:pt>
                <c:pt idx="1135">
                  <c:v>92507</c:v>
                </c:pt>
                <c:pt idx="1136">
                  <c:v>303597</c:v>
                </c:pt>
                <c:pt idx="1137">
                  <c:v>231083</c:v>
                </c:pt>
                <c:pt idx="1138">
                  <c:v>143953</c:v>
                </c:pt>
                <c:pt idx="1139">
                  <c:v>673477</c:v>
                </c:pt>
                <c:pt idx="1140">
                  <c:v>254194</c:v>
                </c:pt>
                <c:pt idx="1141">
                  <c:v>266926</c:v>
                </c:pt>
                <c:pt idx="1142">
                  <c:v>497218</c:v>
                </c:pt>
                <c:pt idx="1143">
                  <c:v>126342</c:v>
                </c:pt>
                <c:pt idx="1144">
                  <c:v>76809</c:v>
                </c:pt>
                <c:pt idx="1145">
                  <c:v>332995</c:v>
                </c:pt>
                <c:pt idx="1146">
                  <c:v>237260</c:v>
                </c:pt>
                <c:pt idx="1147">
                  <c:v>306311</c:v>
                </c:pt>
                <c:pt idx="1148">
                  <c:v>228619</c:v>
                </c:pt>
                <c:pt idx="1149">
                  <c:v>414211</c:v>
                </c:pt>
                <c:pt idx="1150">
                  <c:v>309819</c:v>
                </c:pt>
                <c:pt idx="1151">
                  <c:v>204996</c:v>
                </c:pt>
                <c:pt idx="1152">
                  <c:v>182101</c:v>
                </c:pt>
                <c:pt idx="1153">
                  <c:v>415808</c:v>
                </c:pt>
                <c:pt idx="1154">
                  <c:v>165128</c:v>
                </c:pt>
                <c:pt idx="1155">
                  <c:v>156410</c:v>
                </c:pt>
                <c:pt idx="1156">
                  <c:v>436277</c:v>
                </c:pt>
                <c:pt idx="1157">
                  <c:v>148133</c:v>
                </c:pt>
                <c:pt idx="1158">
                  <c:v>265021</c:v>
                </c:pt>
                <c:pt idx="1159">
                  <c:v>128826</c:v>
                </c:pt>
                <c:pt idx="1160">
                  <c:v>333660</c:v>
                </c:pt>
                <c:pt idx="1161">
                  <c:v>74684</c:v>
                </c:pt>
                <c:pt idx="1162">
                  <c:v>86323</c:v>
                </c:pt>
                <c:pt idx="1163">
                  <c:v>283611</c:v>
                </c:pt>
                <c:pt idx="1164">
                  <c:v>320993</c:v>
                </c:pt>
                <c:pt idx="1165">
                  <c:v>83607</c:v>
                </c:pt>
                <c:pt idx="1166">
                  <c:v>176482</c:v>
                </c:pt>
                <c:pt idx="1167">
                  <c:v>193032</c:v>
                </c:pt>
                <c:pt idx="1168">
                  <c:v>213810</c:v>
                </c:pt>
                <c:pt idx="1169">
                  <c:v>119758</c:v>
                </c:pt>
                <c:pt idx="1170">
                  <c:v>268211</c:v>
                </c:pt>
                <c:pt idx="1171">
                  <c:v>239250</c:v>
                </c:pt>
                <c:pt idx="1172">
                  <c:v>352457</c:v>
                </c:pt>
                <c:pt idx="1173">
                  <c:v>65845</c:v>
                </c:pt>
                <c:pt idx="1174">
                  <c:v>132630</c:v>
                </c:pt>
                <c:pt idx="1175">
                  <c:v>551159</c:v>
                </c:pt>
                <c:pt idx="1176">
                  <c:v>425994</c:v>
                </c:pt>
                <c:pt idx="1177">
                  <c:v>111451</c:v>
                </c:pt>
                <c:pt idx="1178">
                  <c:v>156376</c:v>
                </c:pt>
                <c:pt idx="1179">
                  <c:v>60807</c:v>
                </c:pt>
                <c:pt idx="1180">
                  <c:v>220725</c:v>
                </c:pt>
                <c:pt idx="1181">
                  <c:v>115719</c:v>
                </c:pt>
                <c:pt idx="1182">
                  <c:v>136944</c:v>
                </c:pt>
                <c:pt idx="1183">
                  <c:v>224898</c:v>
                </c:pt>
                <c:pt idx="1184">
                  <c:v>232373</c:v>
                </c:pt>
                <c:pt idx="1185">
                  <c:v>218072</c:v>
                </c:pt>
                <c:pt idx="1186">
                  <c:v>240493</c:v>
                </c:pt>
                <c:pt idx="1187">
                  <c:v>57103</c:v>
                </c:pt>
                <c:pt idx="1188">
                  <c:v>324268</c:v>
                </c:pt>
                <c:pt idx="1189">
                  <c:v>477123</c:v>
                </c:pt>
                <c:pt idx="1190">
                  <c:v>391019</c:v>
                </c:pt>
                <c:pt idx="1191">
                  <c:v>96672</c:v>
                </c:pt>
                <c:pt idx="1192">
                  <c:v>213277</c:v>
                </c:pt>
                <c:pt idx="1193">
                  <c:v>90491</c:v>
                </c:pt>
                <c:pt idx="1194">
                  <c:v>179067</c:v>
                </c:pt>
                <c:pt idx="1195">
                  <c:v>472937</c:v>
                </c:pt>
                <c:pt idx="1196">
                  <c:v>236356</c:v>
                </c:pt>
                <c:pt idx="1197">
                  <c:v>68877</c:v>
                </c:pt>
                <c:pt idx="1198">
                  <c:v>359868</c:v>
                </c:pt>
                <c:pt idx="1199">
                  <c:v>97488</c:v>
                </c:pt>
                <c:pt idx="1200">
                  <c:v>134192</c:v>
                </c:pt>
                <c:pt idx="1201">
                  <c:v>92813</c:v>
                </c:pt>
                <c:pt idx="1202">
                  <c:v>210227</c:v>
                </c:pt>
                <c:pt idx="1203">
                  <c:v>166408</c:v>
                </c:pt>
                <c:pt idx="1204">
                  <c:v>187808</c:v>
                </c:pt>
                <c:pt idx="1205">
                  <c:v>282631</c:v>
                </c:pt>
                <c:pt idx="1206">
                  <c:v>338482</c:v>
                </c:pt>
                <c:pt idx="1207">
                  <c:v>201334</c:v>
                </c:pt>
                <c:pt idx="1208">
                  <c:v>364934</c:v>
                </c:pt>
                <c:pt idx="1209">
                  <c:v>167727</c:v>
                </c:pt>
                <c:pt idx="1210">
                  <c:v>214748</c:v>
                </c:pt>
                <c:pt idx="1211">
                  <c:v>86418</c:v>
                </c:pt>
                <c:pt idx="1212">
                  <c:v>102434</c:v>
                </c:pt>
                <c:pt idx="1213">
                  <c:v>142232</c:v>
                </c:pt>
                <c:pt idx="1214">
                  <c:v>397874</c:v>
                </c:pt>
                <c:pt idx="1215">
                  <c:v>177304</c:v>
                </c:pt>
                <c:pt idx="1216">
                  <c:v>191502</c:v>
                </c:pt>
                <c:pt idx="1217">
                  <c:v>57861</c:v>
                </c:pt>
                <c:pt idx="1218">
                  <c:v>168680</c:v>
                </c:pt>
                <c:pt idx="1219">
                  <c:v>80354</c:v>
                </c:pt>
                <c:pt idx="1220">
                  <c:v>212208</c:v>
                </c:pt>
                <c:pt idx="1221">
                  <c:v>329787</c:v>
                </c:pt>
                <c:pt idx="1222">
                  <c:v>124599</c:v>
                </c:pt>
                <c:pt idx="1223">
                  <c:v>387897</c:v>
                </c:pt>
                <c:pt idx="1224">
                  <c:v>191694</c:v>
                </c:pt>
                <c:pt idx="1225">
                  <c:v>281964</c:v>
                </c:pt>
                <c:pt idx="1226">
                  <c:v>145111</c:v>
                </c:pt>
                <c:pt idx="1227">
                  <c:v>716448</c:v>
                </c:pt>
                <c:pt idx="1228">
                  <c:v>53785</c:v>
                </c:pt>
                <c:pt idx="1229">
                  <c:v>240474</c:v>
                </c:pt>
                <c:pt idx="1230">
                  <c:v>68389</c:v>
                </c:pt>
                <c:pt idx="1231">
                  <c:v>94651</c:v>
                </c:pt>
                <c:pt idx="1232">
                  <c:v>734587</c:v>
                </c:pt>
                <c:pt idx="1233">
                  <c:v>186403</c:v>
                </c:pt>
                <c:pt idx="1234">
                  <c:v>116546</c:v>
                </c:pt>
                <c:pt idx="1235">
                  <c:v>122770</c:v>
                </c:pt>
                <c:pt idx="1236">
                  <c:v>99457</c:v>
                </c:pt>
                <c:pt idx="1237">
                  <c:v>303648</c:v>
                </c:pt>
                <c:pt idx="1238">
                  <c:v>243128</c:v>
                </c:pt>
                <c:pt idx="1239">
                  <c:v>57016</c:v>
                </c:pt>
                <c:pt idx="1240">
                  <c:v>215422</c:v>
                </c:pt>
                <c:pt idx="1241">
                  <c:v>118925</c:v>
                </c:pt>
                <c:pt idx="1242">
                  <c:v>159979</c:v>
                </c:pt>
                <c:pt idx="1243">
                  <c:v>581062</c:v>
                </c:pt>
                <c:pt idx="1244">
                  <c:v>443075</c:v>
                </c:pt>
                <c:pt idx="1245">
                  <c:v>182146</c:v>
                </c:pt>
                <c:pt idx="1246">
                  <c:v>101746</c:v>
                </c:pt>
                <c:pt idx="1247">
                  <c:v>248264</c:v>
                </c:pt>
                <c:pt idx="1248">
                  <c:v>224219</c:v>
                </c:pt>
                <c:pt idx="1249">
                  <c:v>93686</c:v>
                </c:pt>
                <c:pt idx="1250">
                  <c:v>101688</c:v>
                </c:pt>
                <c:pt idx="1251">
                  <c:v>62776</c:v>
                </c:pt>
                <c:pt idx="1252">
                  <c:v>280088</c:v>
                </c:pt>
                <c:pt idx="1253">
                  <c:v>168946</c:v>
                </c:pt>
                <c:pt idx="1254">
                  <c:v>84537</c:v>
                </c:pt>
                <c:pt idx="1255">
                  <c:v>49506</c:v>
                </c:pt>
                <c:pt idx="1256">
                  <c:v>179639</c:v>
                </c:pt>
                <c:pt idx="1257">
                  <c:v>145993</c:v>
                </c:pt>
                <c:pt idx="1258">
                  <c:v>85993</c:v>
                </c:pt>
                <c:pt idx="1259">
                  <c:v>132528</c:v>
                </c:pt>
                <c:pt idx="1260">
                  <c:v>129655</c:v>
                </c:pt>
                <c:pt idx="1261">
                  <c:v>74439</c:v>
                </c:pt>
                <c:pt idx="1262">
                  <c:v>102230</c:v>
                </c:pt>
                <c:pt idx="1263">
                  <c:v>113727</c:v>
                </c:pt>
                <c:pt idx="1264">
                  <c:v>413287</c:v>
                </c:pt>
                <c:pt idx="1265">
                  <c:v>395140</c:v>
                </c:pt>
                <c:pt idx="1266">
                  <c:v>115359</c:v>
                </c:pt>
                <c:pt idx="1267">
                  <c:v>272339</c:v>
                </c:pt>
                <c:pt idx="1268">
                  <c:v>169996</c:v>
                </c:pt>
                <c:pt idx="1269">
                  <c:v>85551</c:v>
                </c:pt>
                <c:pt idx="1270">
                  <c:v>138973</c:v>
                </c:pt>
                <c:pt idx="1271">
                  <c:v>164200</c:v>
                </c:pt>
                <c:pt idx="1272">
                  <c:v>507885</c:v>
                </c:pt>
                <c:pt idx="1273">
                  <c:v>187114</c:v>
                </c:pt>
                <c:pt idx="1274">
                  <c:v>41791</c:v>
                </c:pt>
                <c:pt idx="1275">
                  <c:v>96807</c:v>
                </c:pt>
                <c:pt idx="1276">
                  <c:v>321107</c:v>
                </c:pt>
                <c:pt idx="1277">
                  <c:v>280763</c:v>
                </c:pt>
                <c:pt idx="1278">
                  <c:v>114686</c:v>
                </c:pt>
                <c:pt idx="1279">
                  <c:v>180667</c:v>
                </c:pt>
                <c:pt idx="1280">
                  <c:v>515388</c:v>
                </c:pt>
                <c:pt idx="1281">
                  <c:v>269774</c:v>
                </c:pt>
                <c:pt idx="1282">
                  <c:v>258291</c:v>
                </c:pt>
                <c:pt idx="1283">
                  <c:v>288935</c:v>
                </c:pt>
                <c:pt idx="1284">
                  <c:v>90652</c:v>
                </c:pt>
                <c:pt idx="1285">
                  <c:v>265091</c:v>
                </c:pt>
                <c:pt idx="1286">
                  <c:v>518619</c:v>
                </c:pt>
                <c:pt idx="1287">
                  <c:v>285503</c:v>
                </c:pt>
                <c:pt idx="1288">
                  <c:v>63101</c:v>
                </c:pt>
                <c:pt idx="1289">
                  <c:v>39419</c:v>
                </c:pt>
                <c:pt idx="1290">
                  <c:v>357470</c:v>
                </c:pt>
                <c:pt idx="1291">
                  <c:v>404358</c:v>
                </c:pt>
                <c:pt idx="1292">
                  <c:v>304478</c:v>
                </c:pt>
                <c:pt idx="1293">
                  <c:v>113012</c:v>
                </c:pt>
                <c:pt idx="1294">
                  <c:v>108276</c:v>
                </c:pt>
                <c:pt idx="1295">
                  <c:v>78421</c:v>
                </c:pt>
                <c:pt idx="1296">
                  <c:v>373222</c:v>
                </c:pt>
                <c:pt idx="1297">
                  <c:v>83001</c:v>
                </c:pt>
                <c:pt idx="1298">
                  <c:v>428353</c:v>
                </c:pt>
                <c:pt idx="1299">
                  <c:v>441014</c:v>
                </c:pt>
                <c:pt idx="1300">
                  <c:v>253193</c:v>
                </c:pt>
                <c:pt idx="1301">
                  <c:v>136973</c:v>
                </c:pt>
                <c:pt idx="1302">
                  <c:v>152220</c:v>
                </c:pt>
                <c:pt idx="1303">
                  <c:v>128208</c:v>
                </c:pt>
                <c:pt idx="1304">
                  <c:v>179843</c:v>
                </c:pt>
                <c:pt idx="1305">
                  <c:v>453666</c:v>
                </c:pt>
                <c:pt idx="1306">
                  <c:v>96819</c:v>
                </c:pt>
                <c:pt idx="1307">
                  <c:v>92732</c:v>
                </c:pt>
                <c:pt idx="1308">
                  <c:v>78767</c:v>
                </c:pt>
                <c:pt idx="1309">
                  <c:v>489821</c:v>
                </c:pt>
                <c:pt idx="1310">
                  <c:v>91429</c:v>
                </c:pt>
                <c:pt idx="1311">
                  <c:v>239098</c:v>
                </c:pt>
                <c:pt idx="1312">
                  <c:v>431866</c:v>
                </c:pt>
                <c:pt idx="1313">
                  <c:v>367263</c:v>
                </c:pt>
                <c:pt idx="1314">
                  <c:v>142179</c:v>
                </c:pt>
                <c:pt idx="1315">
                  <c:v>54688</c:v>
                </c:pt>
                <c:pt idx="1316">
                  <c:v>51966</c:v>
                </c:pt>
                <c:pt idx="1317">
                  <c:v>300191</c:v>
                </c:pt>
                <c:pt idx="1318">
                  <c:v>99571</c:v>
                </c:pt>
                <c:pt idx="1319">
                  <c:v>204365</c:v>
                </c:pt>
                <c:pt idx="1320">
                  <c:v>349540</c:v>
                </c:pt>
                <c:pt idx="1321">
                  <c:v>167019</c:v>
                </c:pt>
                <c:pt idx="1322">
                  <c:v>155779</c:v>
                </c:pt>
                <c:pt idx="1323">
                  <c:v>128300</c:v>
                </c:pt>
                <c:pt idx="1324">
                  <c:v>160673</c:v>
                </c:pt>
                <c:pt idx="1325">
                  <c:v>94202</c:v>
                </c:pt>
                <c:pt idx="1326">
                  <c:v>363402</c:v>
                </c:pt>
                <c:pt idx="1327">
                  <c:v>562173</c:v>
                </c:pt>
                <c:pt idx="1328">
                  <c:v>580370</c:v>
                </c:pt>
                <c:pt idx="1329">
                  <c:v>163552</c:v>
                </c:pt>
                <c:pt idx="1330">
                  <c:v>719317</c:v>
                </c:pt>
                <c:pt idx="1331">
                  <c:v>89360</c:v>
                </c:pt>
                <c:pt idx="1332">
                  <c:v>165728</c:v>
                </c:pt>
                <c:pt idx="1333">
                  <c:v>251121</c:v>
                </c:pt>
                <c:pt idx="1334">
                  <c:v>80334</c:v>
                </c:pt>
                <c:pt idx="1335">
                  <c:v>77267</c:v>
                </c:pt>
                <c:pt idx="1336">
                  <c:v>240751</c:v>
                </c:pt>
                <c:pt idx="1337">
                  <c:v>157863</c:v>
                </c:pt>
                <c:pt idx="1338">
                  <c:v>98376</c:v>
                </c:pt>
                <c:pt idx="1339">
                  <c:v>24095</c:v>
                </c:pt>
                <c:pt idx="1340">
                  <c:v>528001</c:v>
                </c:pt>
                <c:pt idx="1341">
                  <c:v>85876</c:v>
                </c:pt>
                <c:pt idx="1342">
                  <c:v>274073</c:v>
                </c:pt>
                <c:pt idx="1343">
                  <c:v>188399</c:v>
                </c:pt>
                <c:pt idx="1344">
                  <c:v>181884</c:v>
                </c:pt>
                <c:pt idx="1345">
                  <c:v>76844</c:v>
                </c:pt>
                <c:pt idx="1346">
                  <c:v>139978</c:v>
                </c:pt>
                <c:pt idx="1347">
                  <c:v>165760</c:v>
                </c:pt>
                <c:pt idx="1348">
                  <c:v>124594</c:v>
                </c:pt>
                <c:pt idx="1349">
                  <c:v>125499</c:v>
                </c:pt>
                <c:pt idx="1350">
                  <c:v>81872</c:v>
                </c:pt>
                <c:pt idx="1351">
                  <c:v>143522</c:v>
                </c:pt>
                <c:pt idx="1352">
                  <c:v>102553</c:v>
                </c:pt>
                <c:pt idx="1353">
                  <c:v>146929</c:v>
                </c:pt>
                <c:pt idx="1354">
                  <c:v>125867</c:v>
                </c:pt>
                <c:pt idx="1355">
                  <c:v>196200</c:v>
                </c:pt>
                <c:pt idx="1356">
                  <c:v>263662</c:v>
                </c:pt>
                <c:pt idx="1357">
                  <c:v>194954</c:v>
                </c:pt>
                <c:pt idx="1358">
                  <c:v>177066</c:v>
                </c:pt>
                <c:pt idx="1359">
                  <c:v>258805</c:v>
                </c:pt>
                <c:pt idx="1360">
                  <c:v>117072</c:v>
                </c:pt>
                <c:pt idx="1361">
                  <c:v>140869</c:v>
                </c:pt>
                <c:pt idx="1362">
                  <c:v>214150</c:v>
                </c:pt>
                <c:pt idx="1363">
                  <c:v>77079</c:v>
                </c:pt>
                <c:pt idx="1364">
                  <c:v>111820</c:v>
                </c:pt>
                <c:pt idx="1365">
                  <c:v>347595</c:v>
                </c:pt>
                <c:pt idx="1366">
                  <c:v>462255</c:v>
                </c:pt>
                <c:pt idx="1367">
                  <c:v>298052</c:v>
                </c:pt>
                <c:pt idx="1368">
                  <c:v>90704</c:v>
                </c:pt>
                <c:pt idx="1369">
                  <c:v>77490</c:v>
                </c:pt>
                <c:pt idx="1370">
                  <c:v>494091</c:v>
                </c:pt>
                <c:pt idx="1371">
                  <c:v>75537</c:v>
                </c:pt>
                <c:pt idx="1372">
                  <c:v>298614</c:v>
                </c:pt>
                <c:pt idx="1373">
                  <c:v>76727</c:v>
                </c:pt>
                <c:pt idx="1374">
                  <c:v>201102</c:v>
                </c:pt>
                <c:pt idx="1375">
                  <c:v>275194</c:v>
                </c:pt>
                <c:pt idx="1376">
                  <c:v>192770</c:v>
                </c:pt>
                <c:pt idx="1377">
                  <c:v>184213</c:v>
                </c:pt>
                <c:pt idx="1378">
                  <c:v>75229</c:v>
                </c:pt>
                <c:pt idx="1379">
                  <c:v>327590</c:v>
                </c:pt>
                <c:pt idx="1380">
                  <c:v>306229</c:v>
                </c:pt>
                <c:pt idx="1381">
                  <c:v>370116</c:v>
                </c:pt>
                <c:pt idx="1382">
                  <c:v>105082</c:v>
                </c:pt>
                <c:pt idx="1383">
                  <c:v>122073</c:v>
                </c:pt>
                <c:pt idx="1384">
                  <c:v>177690</c:v>
                </c:pt>
                <c:pt idx="1385">
                  <c:v>249906</c:v>
                </c:pt>
                <c:pt idx="1386">
                  <c:v>729961</c:v>
                </c:pt>
                <c:pt idx="1387">
                  <c:v>137376</c:v>
                </c:pt>
                <c:pt idx="1388">
                  <c:v>63706</c:v>
                </c:pt>
                <c:pt idx="1389">
                  <c:v>39373</c:v>
                </c:pt>
                <c:pt idx="1390">
                  <c:v>515793</c:v>
                </c:pt>
                <c:pt idx="1391">
                  <c:v>442107</c:v>
                </c:pt>
                <c:pt idx="1392">
                  <c:v>184200</c:v>
                </c:pt>
                <c:pt idx="1393">
                  <c:v>56057</c:v>
                </c:pt>
                <c:pt idx="1394">
                  <c:v>300348</c:v>
                </c:pt>
                <c:pt idx="1395">
                  <c:v>530070</c:v>
                </c:pt>
                <c:pt idx="1396">
                  <c:v>47101</c:v>
                </c:pt>
                <c:pt idx="1397">
                  <c:v>169616</c:v>
                </c:pt>
                <c:pt idx="1398">
                  <c:v>186577</c:v>
                </c:pt>
                <c:pt idx="1399">
                  <c:v>207172</c:v>
                </c:pt>
                <c:pt idx="1400">
                  <c:v>237114</c:v>
                </c:pt>
                <c:pt idx="1401">
                  <c:v>187759</c:v>
                </c:pt>
                <c:pt idx="1402">
                  <c:v>222793</c:v>
                </c:pt>
                <c:pt idx="1403">
                  <c:v>302466</c:v>
                </c:pt>
                <c:pt idx="1404">
                  <c:v>210452</c:v>
                </c:pt>
                <c:pt idx="1405">
                  <c:v>104696</c:v>
                </c:pt>
                <c:pt idx="1406">
                  <c:v>110974</c:v>
                </c:pt>
                <c:pt idx="1407">
                  <c:v>268090</c:v>
                </c:pt>
                <c:pt idx="1408">
                  <c:v>243195</c:v>
                </c:pt>
                <c:pt idx="1409">
                  <c:v>251052</c:v>
                </c:pt>
                <c:pt idx="1410">
                  <c:v>199805</c:v>
                </c:pt>
                <c:pt idx="1411">
                  <c:v>628805</c:v>
                </c:pt>
                <c:pt idx="1412">
                  <c:v>242102</c:v>
                </c:pt>
                <c:pt idx="1413">
                  <c:v>117966</c:v>
                </c:pt>
                <c:pt idx="1414">
                  <c:v>275418</c:v>
                </c:pt>
                <c:pt idx="1415">
                  <c:v>180221</c:v>
                </c:pt>
                <c:pt idx="1416">
                  <c:v>70104</c:v>
                </c:pt>
                <c:pt idx="1417">
                  <c:v>381335</c:v>
                </c:pt>
                <c:pt idx="1418">
                  <c:v>295342</c:v>
                </c:pt>
                <c:pt idx="1419">
                  <c:v>84519</c:v>
                </c:pt>
                <c:pt idx="1420">
                  <c:v>189059</c:v>
                </c:pt>
                <c:pt idx="1421">
                  <c:v>84119</c:v>
                </c:pt>
                <c:pt idx="1422">
                  <c:v>275945</c:v>
                </c:pt>
                <c:pt idx="1423">
                  <c:v>79500</c:v>
                </c:pt>
                <c:pt idx="1424">
                  <c:v>139561</c:v>
                </c:pt>
                <c:pt idx="1425">
                  <c:v>392006</c:v>
                </c:pt>
                <c:pt idx="1426">
                  <c:v>802475</c:v>
                </c:pt>
                <c:pt idx="1427">
                  <c:v>115266</c:v>
                </c:pt>
                <c:pt idx="1428">
                  <c:v>335135</c:v>
                </c:pt>
                <c:pt idx="1429">
                  <c:v>76796</c:v>
                </c:pt>
                <c:pt idx="1430">
                  <c:v>185245</c:v>
                </c:pt>
                <c:pt idx="1431">
                  <c:v>214912</c:v>
                </c:pt>
                <c:pt idx="1432">
                  <c:v>135024</c:v>
                </c:pt>
                <c:pt idx="1433">
                  <c:v>395586</c:v>
                </c:pt>
                <c:pt idx="1434">
                  <c:v>133457</c:v>
                </c:pt>
                <c:pt idx="1435">
                  <c:v>46843</c:v>
                </c:pt>
                <c:pt idx="1436">
                  <c:v>82091</c:v>
                </c:pt>
                <c:pt idx="1437">
                  <c:v>467394</c:v>
                </c:pt>
                <c:pt idx="1438">
                  <c:v>83177</c:v>
                </c:pt>
                <c:pt idx="1439">
                  <c:v>140746</c:v>
                </c:pt>
                <c:pt idx="1440">
                  <c:v>113257</c:v>
                </c:pt>
                <c:pt idx="1441">
                  <c:v>290331</c:v>
                </c:pt>
                <c:pt idx="1442">
                  <c:v>131054</c:v>
                </c:pt>
                <c:pt idx="1443">
                  <c:v>327792</c:v>
                </c:pt>
                <c:pt idx="1444">
                  <c:v>258358</c:v>
                </c:pt>
                <c:pt idx="1445">
                  <c:v>316619</c:v>
                </c:pt>
                <c:pt idx="1446">
                  <c:v>187728</c:v>
                </c:pt>
                <c:pt idx="1447">
                  <c:v>383358</c:v>
                </c:pt>
                <c:pt idx="1448">
                  <c:v>204691</c:v>
                </c:pt>
                <c:pt idx="1449">
                  <c:v>121706</c:v>
                </c:pt>
                <c:pt idx="1450">
                  <c:v>142369</c:v>
                </c:pt>
                <c:pt idx="1451">
                  <c:v>190603</c:v>
                </c:pt>
                <c:pt idx="1452">
                  <c:v>269824</c:v>
                </c:pt>
                <c:pt idx="1453">
                  <c:v>326587</c:v>
                </c:pt>
                <c:pt idx="1454">
                  <c:v>298898</c:v>
                </c:pt>
                <c:pt idx="1455">
                  <c:v>221087</c:v>
                </c:pt>
                <c:pt idx="1456">
                  <c:v>77919</c:v>
                </c:pt>
                <c:pt idx="1457">
                  <c:v>317517</c:v>
                </c:pt>
                <c:pt idx="1458">
                  <c:v>293027</c:v>
                </c:pt>
                <c:pt idx="1459">
                  <c:v>189994</c:v>
                </c:pt>
                <c:pt idx="1460">
                  <c:v>336381</c:v>
                </c:pt>
                <c:pt idx="1461">
                  <c:v>61966</c:v>
                </c:pt>
                <c:pt idx="1462">
                  <c:v>328732</c:v>
                </c:pt>
                <c:pt idx="1463">
                  <c:v>167466</c:v>
                </c:pt>
                <c:pt idx="1464">
                  <c:v>407252</c:v>
                </c:pt>
                <c:pt idx="1465">
                  <c:v>396226</c:v>
                </c:pt>
                <c:pt idx="1466">
                  <c:v>500443</c:v>
                </c:pt>
                <c:pt idx="1467">
                  <c:v>141370</c:v>
                </c:pt>
                <c:pt idx="1468">
                  <c:v>114667</c:v>
                </c:pt>
                <c:pt idx="1469">
                  <c:v>93785</c:v>
                </c:pt>
                <c:pt idx="1470">
                  <c:v>428982</c:v>
                </c:pt>
                <c:pt idx="1471">
                  <c:v>203426</c:v>
                </c:pt>
                <c:pt idx="1472">
                  <c:v>58497</c:v>
                </c:pt>
                <c:pt idx="1473">
                  <c:v>366681</c:v>
                </c:pt>
                <c:pt idx="1474">
                  <c:v>215019</c:v>
                </c:pt>
                <c:pt idx="1475">
                  <c:v>344365</c:v>
                </c:pt>
                <c:pt idx="1476">
                  <c:v>82508</c:v>
                </c:pt>
                <c:pt idx="1477">
                  <c:v>100059</c:v>
                </c:pt>
                <c:pt idx="1478">
                  <c:v>164287</c:v>
                </c:pt>
                <c:pt idx="1479">
                  <c:v>235914</c:v>
                </c:pt>
                <c:pt idx="1480">
                  <c:v>123281</c:v>
                </c:pt>
                <c:pt idx="1481">
                  <c:v>366547</c:v>
                </c:pt>
                <c:pt idx="1482">
                  <c:v>197310</c:v>
                </c:pt>
                <c:pt idx="1483">
                  <c:v>244400</c:v>
                </c:pt>
                <c:pt idx="1484">
                  <c:v>278458</c:v>
                </c:pt>
                <c:pt idx="1485">
                  <c:v>312189</c:v>
                </c:pt>
                <c:pt idx="1486">
                  <c:v>84387</c:v>
                </c:pt>
                <c:pt idx="1487">
                  <c:v>81665</c:v>
                </c:pt>
                <c:pt idx="1488">
                  <c:v>253601</c:v>
                </c:pt>
                <c:pt idx="1489">
                  <c:v>399456</c:v>
                </c:pt>
                <c:pt idx="1490">
                  <c:v>73546</c:v>
                </c:pt>
                <c:pt idx="1491">
                  <c:v>437822</c:v>
                </c:pt>
                <c:pt idx="1492">
                  <c:v>133292</c:v>
                </c:pt>
                <c:pt idx="1493">
                  <c:v>123888</c:v>
                </c:pt>
                <c:pt idx="1494">
                  <c:v>255969</c:v>
                </c:pt>
                <c:pt idx="1495">
                  <c:v>623950</c:v>
                </c:pt>
                <c:pt idx="1496">
                  <c:v>56645</c:v>
                </c:pt>
                <c:pt idx="1497">
                  <c:v>406311</c:v>
                </c:pt>
                <c:pt idx="1498">
                  <c:v>189240</c:v>
                </c:pt>
                <c:pt idx="1499">
                  <c:v>481634</c:v>
                </c:pt>
                <c:pt idx="1500">
                  <c:v>113954</c:v>
                </c:pt>
                <c:pt idx="1501">
                  <c:v>160816</c:v>
                </c:pt>
                <c:pt idx="1502">
                  <c:v>499977</c:v>
                </c:pt>
                <c:pt idx="1503">
                  <c:v>187460</c:v>
                </c:pt>
                <c:pt idx="1504">
                  <c:v>330451</c:v>
                </c:pt>
                <c:pt idx="1505">
                  <c:v>374483</c:v>
                </c:pt>
                <c:pt idx="1506">
                  <c:v>286409</c:v>
                </c:pt>
                <c:pt idx="1507">
                  <c:v>263874</c:v>
                </c:pt>
                <c:pt idx="1508">
                  <c:v>124928</c:v>
                </c:pt>
                <c:pt idx="1509">
                  <c:v>337624</c:v>
                </c:pt>
                <c:pt idx="1510">
                  <c:v>213413</c:v>
                </c:pt>
                <c:pt idx="1511">
                  <c:v>245483</c:v>
                </c:pt>
                <c:pt idx="1512">
                  <c:v>220232</c:v>
                </c:pt>
                <c:pt idx="1513">
                  <c:v>259251</c:v>
                </c:pt>
                <c:pt idx="1514">
                  <c:v>160969</c:v>
                </c:pt>
                <c:pt idx="1515">
                  <c:v>197174</c:v>
                </c:pt>
                <c:pt idx="1516">
                  <c:v>139615</c:v>
                </c:pt>
                <c:pt idx="1517">
                  <c:v>304620</c:v>
                </c:pt>
                <c:pt idx="1518">
                  <c:v>257418</c:v>
                </c:pt>
                <c:pt idx="1519">
                  <c:v>131719</c:v>
                </c:pt>
                <c:pt idx="1520">
                  <c:v>185320</c:v>
                </c:pt>
                <c:pt idx="1521">
                  <c:v>175843</c:v>
                </c:pt>
                <c:pt idx="1522">
                  <c:v>57174</c:v>
                </c:pt>
                <c:pt idx="1523">
                  <c:v>173380</c:v>
                </c:pt>
                <c:pt idx="1524">
                  <c:v>263764</c:v>
                </c:pt>
                <c:pt idx="1525">
                  <c:v>28017</c:v>
                </c:pt>
                <c:pt idx="1526">
                  <c:v>371791</c:v>
                </c:pt>
                <c:pt idx="1527">
                  <c:v>101838</c:v>
                </c:pt>
                <c:pt idx="1528">
                  <c:v>343474</c:v>
                </c:pt>
                <c:pt idx="1529">
                  <c:v>182453</c:v>
                </c:pt>
                <c:pt idx="1530">
                  <c:v>346310</c:v>
                </c:pt>
                <c:pt idx="1531">
                  <c:v>118219</c:v>
                </c:pt>
                <c:pt idx="1532">
                  <c:v>220916</c:v>
                </c:pt>
                <c:pt idx="1533">
                  <c:v>107031</c:v>
                </c:pt>
                <c:pt idx="1534">
                  <c:v>445946</c:v>
                </c:pt>
                <c:pt idx="1535">
                  <c:v>204316</c:v>
                </c:pt>
                <c:pt idx="1536">
                  <c:v>257260</c:v>
                </c:pt>
                <c:pt idx="1537">
                  <c:v>181065</c:v>
                </c:pt>
                <c:pt idx="1538">
                  <c:v>157297</c:v>
                </c:pt>
                <c:pt idx="1539">
                  <c:v>339313</c:v>
                </c:pt>
                <c:pt idx="1540">
                  <c:v>76887</c:v>
                </c:pt>
                <c:pt idx="1541">
                  <c:v>228874</c:v>
                </c:pt>
                <c:pt idx="1542">
                  <c:v>279537</c:v>
                </c:pt>
                <c:pt idx="1543">
                  <c:v>95527</c:v>
                </c:pt>
                <c:pt idx="1544">
                  <c:v>207231</c:v>
                </c:pt>
                <c:pt idx="1545">
                  <c:v>257485</c:v>
                </c:pt>
                <c:pt idx="1546">
                  <c:v>224932</c:v>
                </c:pt>
                <c:pt idx="1547">
                  <c:v>201811</c:v>
                </c:pt>
                <c:pt idx="1548">
                  <c:v>199388</c:v>
                </c:pt>
                <c:pt idx="1549">
                  <c:v>319433</c:v>
                </c:pt>
                <c:pt idx="1550">
                  <c:v>540066</c:v>
                </c:pt>
                <c:pt idx="1551">
                  <c:v>88261</c:v>
                </c:pt>
                <c:pt idx="1552">
                  <c:v>240694</c:v>
                </c:pt>
                <c:pt idx="1553">
                  <c:v>463671</c:v>
                </c:pt>
                <c:pt idx="1554">
                  <c:v>205216</c:v>
                </c:pt>
                <c:pt idx="1555">
                  <c:v>120790</c:v>
                </c:pt>
                <c:pt idx="1556">
                  <c:v>355225</c:v>
                </c:pt>
                <c:pt idx="1557">
                  <c:v>247996</c:v>
                </c:pt>
                <c:pt idx="1558">
                  <c:v>228627</c:v>
                </c:pt>
                <c:pt idx="1559">
                  <c:v>264397</c:v>
                </c:pt>
                <c:pt idx="1560">
                  <c:v>273291</c:v>
                </c:pt>
                <c:pt idx="1561">
                  <c:v>121604</c:v>
                </c:pt>
                <c:pt idx="1562">
                  <c:v>129027</c:v>
                </c:pt>
                <c:pt idx="1563">
                  <c:v>153304</c:v>
                </c:pt>
                <c:pt idx="1564">
                  <c:v>119613</c:v>
                </c:pt>
                <c:pt idx="1565">
                  <c:v>212648</c:v>
                </c:pt>
                <c:pt idx="1566">
                  <c:v>428880</c:v>
                </c:pt>
                <c:pt idx="1567">
                  <c:v>142292</c:v>
                </c:pt>
                <c:pt idx="1568">
                  <c:v>105166</c:v>
                </c:pt>
                <c:pt idx="1569">
                  <c:v>210838</c:v>
                </c:pt>
                <c:pt idx="1570">
                  <c:v>168882</c:v>
                </c:pt>
                <c:pt idx="1571">
                  <c:v>114650</c:v>
                </c:pt>
                <c:pt idx="1572">
                  <c:v>144144</c:v>
                </c:pt>
                <c:pt idx="1573">
                  <c:v>170504</c:v>
                </c:pt>
                <c:pt idx="1574">
                  <c:v>233593</c:v>
                </c:pt>
                <c:pt idx="1575">
                  <c:v>95687</c:v>
                </c:pt>
                <c:pt idx="1576">
                  <c:v>73081</c:v>
                </c:pt>
                <c:pt idx="1577">
                  <c:v>165729</c:v>
                </c:pt>
                <c:pt idx="1578">
                  <c:v>209329</c:v>
                </c:pt>
                <c:pt idx="1579">
                  <c:v>358557</c:v>
                </c:pt>
                <c:pt idx="1580">
                  <c:v>94756</c:v>
                </c:pt>
                <c:pt idx="1581">
                  <c:v>53980</c:v>
                </c:pt>
                <c:pt idx="1582">
                  <c:v>157054</c:v>
                </c:pt>
                <c:pt idx="1583">
                  <c:v>204534</c:v>
                </c:pt>
                <c:pt idx="1584">
                  <c:v>101229</c:v>
                </c:pt>
                <c:pt idx="1585">
                  <c:v>360647</c:v>
                </c:pt>
                <c:pt idx="1586">
                  <c:v>387371</c:v>
                </c:pt>
                <c:pt idx="1587">
                  <c:v>162260</c:v>
                </c:pt>
                <c:pt idx="1588">
                  <c:v>73359</c:v>
                </c:pt>
                <c:pt idx="1589">
                  <c:v>263396</c:v>
                </c:pt>
                <c:pt idx="1590">
                  <c:v>147610</c:v>
                </c:pt>
                <c:pt idx="1591">
                  <c:v>128985</c:v>
                </c:pt>
                <c:pt idx="1592">
                  <c:v>212270</c:v>
                </c:pt>
                <c:pt idx="1593">
                  <c:v>446753</c:v>
                </c:pt>
                <c:pt idx="1594">
                  <c:v>519350</c:v>
                </c:pt>
                <c:pt idx="1595">
                  <c:v>395868</c:v>
                </c:pt>
                <c:pt idx="1596">
                  <c:v>168376</c:v>
                </c:pt>
                <c:pt idx="1597">
                  <c:v>235726</c:v>
                </c:pt>
                <c:pt idx="1598">
                  <c:v>463879</c:v>
                </c:pt>
                <c:pt idx="1599">
                  <c:v>239256</c:v>
                </c:pt>
                <c:pt idx="1600">
                  <c:v>190067</c:v>
                </c:pt>
                <c:pt idx="1601">
                  <c:v>81822</c:v>
                </c:pt>
                <c:pt idx="1602">
                  <c:v>61064</c:v>
                </c:pt>
                <c:pt idx="1603">
                  <c:v>358538</c:v>
                </c:pt>
                <c:pt idx="1604">
                  <c:v>182431</c:v>
                </c:pt>
                <c:pt idx="1605">
                  <c:v>292440</c:v>
                </c:pt>
                <c:pt idx="1606">
                  <c:v>241591</c:v>
                </c:pt>
                <c:pt idx="1607">
                  <c:v>226877</c:v>
                </c:pt>
                <c:pt idx="1608">
                  <c:v>147388</c:v>
                </c:pt>
                <c:pt idx="1609">
                  <c:v>237678</c:v>
                </c:pt>
                <c:pt idx="1610">
                  <c:v>102786</c:v>
                </c:pt>
                <c:pt idx="1611">
                  <c:v>152240</c:v>
                </c:pt>
                <c:pt idx="1612">
                  <c:v>181704</c:v>
                </c:pt>
                <c:pt idx="1613">
                  <c:v>143033</c:v>
                </c:pt>
                <c:pt idx="1614">
                  <c:v>319764</c:v>
                </c:pt>
                <c:pt idx="1615">
                  <c:v>119455</c:v>
                </c:pt>
                <c:pt idx="1616">
                  <c:v>199935</c:v>
                </c:pt>
                <c:pt idx="1617">
                  <c:v>222661</c:v>
                </c:pt>
                <c:pt idx="1618">
                  <c:v>201326</c:v>
                </c:pt>
                <c:pt idx="1619">
                  <c:v>331438</c:v>
                </c:pt>
                <c:pt idx="1620">
                  <c:v>88345</c:v>
                </c:pt>
                <c:pt idx="1621">
                  <c:v>130424</c:v>
                </c:pt>
                <c:pt idx="1622">
                  <c:v>294454</c:v>
                </c:pt>
                <c:pt idx="1623">
                  <c:v>264560</c:v>
                </c:pt>
                <c:pt idx="1624">
                  <c:v>341487</c:v>
                </c:pt>
                <c:pt idx="1625">
                  <c:v>683881</c:v>
                </c:pt>
                <c:pt idx="1626">
                  <c:v>47474</c:v>
                </c:pt>
                <c:pt idx="1627">
                  <c:v>410617</c:v>
                </c:pt>
                <c:pt idx="1628">
                  <c:v>188606</c:v>
                </c:pt>
                <c:pt idx="1629">
                  <c:v>607795</c:v>
                </c:pt>
                <c:pt idx="1630">
                  <c:v>113669</c:v>
                </c:pt>
                <c:pt idx="1631">
                  <c:v>189395</c:v>
                </c:pt>
                <c:pt idx="1632">
                  <c:v>168914</c:v>
                </c:pt>
                <c:pt idx="1633">
                  <c:v>327326</c:v>
                </c:pt>
                <c:pt idx="1634">
                  <c:v>114449</c:v>
                </c:pt>
                <c:pt idx="1635">
                  <c:v>266556</c:v>
                </c:pt>
                <c:pt idx="1636">
                  <c:v>160488</c:v>
                </c:pt>
                <c:pt idx="1637">
                  <c:v>100045</c:v>
                </c:pt>
                <c:pt idx="1638">
                  <c:v>196668</c:v>
                </c:pt>
                <c:pt idx="1639">
                  <c:v>222166</c:v>
                </c:pt>
                <c:pt idx="1640">
                  <c:v>110234</c:v>
                </c:pt>
                <c:pt idx="1641">
                  <c:v>220055</c:v>
                </c:pt>
                <c:pt idx="1642">
                  <c:v>183544</c:v>
                </c:pt>
                <c:pt idx="1643">
                  <c:v>315834</c:v>
                </c:pt>
                <c:pt idx="1644">
                  <c:v>90591</c:v>
                </c:pt>
                <c:pt idx="1645">
                  <c:v>389470</c:v>
                </c:pt>
                <c:pt idx="1646">
                  <c:v>128049</c:v>
                </c:pt>
                <c:pt idx="1647">
                  <c:v>131461</c:v>
                </c:pt>
                <c:pt idx="1648">
                  <c:v>267718</c:v>
                </c:pt>
                <c:pt idx="1649">
                  <c:v>94371</c:v>
                </c:pt>
                <c:pt idx="1650">
                  <c:v>30953</c:v>
                </c:pt>
                <c:pt idx="1651">
                  <c:v>127080</c:v>
                </c:pt>
                <c:pt idx="1652">
                  <c:v>211730</c:v>
                </c:pt>
                <c:pt idx="1653">
                  <c:v>281362</c:v>
                </c:pt>
                <c:pt idx="1654">
                  <c:v>364698</c:v>
                </c:pt>
                <c:pt idx="1655">
                  <c:v>140561</c:v>
                </c:pt>
                <c:pt idx="1656">
                  <c:v>476640</c:v>
                </c:pt>
                <c:pt idx="1657">
                  <c:v>267472</c:v>
                </c:pt>
                <c:pt idx="1658">
                  <c:v>204411</c:v>
                </c:pt>
                <c:pt idx="1659">
                  <c:v>215795</c:v>
                </c:pt>
                <c:pt idx="1660">
                  <c:v>275381</c:v>
                </c:pt>
                <c:pt idx="1661">
                  <c:v>283118</c:v>
                </c:pt>
                <c:pt idx="1662">
                  <c:v>487651</c:v>
                </c:pt>
                <c:pt idx="1663">
                  <c:v>116185</c:v>
                </c:pt>
                <c:pt idx="1664">
                  <c:v>101231</c:v>
                </c:pt>
                <c:pt idx="1665">
                  <c:v>158541</c:v>
                </c:pt>
                <c:pt idx="1666">
                  <c:v>136745</c:v>
                </c:pt>
                <c:pt idx="1667">
                  <c:v>493864</c:v>
                </c:pt>
                <c:pt idx="1668">
                  <c:v>104328</c:v>
                </c:pt>
                <c:pt idx="1669">
                  <c:v>447358</c:v>
                </c:pt>
                <c:pt idx="1670">
                  <c:v>263812</c:v>
                </c:pt>
                <c:pt idx="1671">
                  <c:v>133809</c:v>
                </c:pt>
                <c:pt idx="1672">
                  <c:v>319058</c:v>
                </c:pt>
                <c:pt idx="1673">
                  <c:v>147984</c:v>
                </c:pt>
                <c:pt idx="1674">
                  <c:v>173071</c:v>
                </c:pt>
                <c:pt idx="1675">
                  <c:v>236952</c:v>
                </c:pt>
                <c:pt idx="1676">
                  <c:v>365676</c:v>
                </c:pt>
                <c:pt idx="1677">
                  <c:v>165572</c:v>
                </c:pt>
                <c:pt idx="1678">
                  <c:v>101367</c:v>
                </c:pt>
                <c:pt idx="1679">
                  <c:v>112908</c:v>
                </c:pt>
                <c:pt idx="1680">
                  <c:v>340808</c:v>
                </c:pt>
                <c:pt idx="1681">
                  <c:v>248847</c:v>
                </c:pt>
                <c:pt idx="1682">
                  <c:v>341839</c:v>
                </c:pt>
                <c:pt idx="1683">
                  <c:v>250115</c:v>
                </c:pt>
                <c:pt idx="1684">
                  <c:v>215297</c:v>
                </c:pt>
                <c:pt idx="1685">
                  <c:v>47098</c:v>
                </c:pt>
                <c:pt idx="1686">
                  <c:v>96911</c:v>
                </c:pt>
                <c:pt idx="1687">
                  <c:v>82273</c:v>
                </c:pt>
                <c:pt idx="1688">
                  <c:v>375431</c:v>
                </c:pt>
                <c:pt idx="1689">
                  <c:v>71932</c:v>
                </c:pt>
                <c:pt idx="1690">
                  <c:v>175031</c:v>
                </c:pt>
                <c:pt idx="1691">
                  <c:v>398147</c:v>
                </c:pt>
                <c:pt idx="1692">
                  <c:v>438431</c:v>
                </c:pt>
                <c:pt idx="1693">
                  <c:v>52024</c:v>
                </c:pt>
                <c:pt idx="1694">
                  <c:v>178789</c:v>
                </c:pt>
                <c:pt idx="1695">
                  <c:v>135008</c:v>
                </c:pt>
                <c:pt idx="1696">
                  <c:v>335646</c:v>
                </c:pt>
                <c:pt idx="1697">
                  <c:v>153901</c:v>
                </c:pt>
                <c:pt idx="1698">
                  <c:v>127643</c:v>
                </c:pt>
                <c:pt idx="1699">
                  <c:v>289492</c:v>
                </c:pt>
                <c:pt idx="1700">
                  <c:v>108567</c:v>
                </c:pt>
                <c:pt idx="1701">
                  <c:v>168682</c:v>
                </c:pt>
                <c:pt idx="1702">
                  <c:v>78837</c:v>
                </c:pt>
                <c:pt idx="1703">
                  <c:v>251180</c:v>
                </c:pt>
                <c:pt idx="1704">
                  <c:v>139160</c:v>
                </c:pt>
                <c:pt idx="1705">
                  <c:v>161524</c:v>
                </c:pt>
                <c:pt idx="1706">
                  <c:v>161600</c:v>
                </c:pt>
                <c:pt idx="1707">
                  <c:v>223024</c:v>
                </c:pt>
                <c:pt idx="1708">
                  <c:v>95089</c:v>
                </c:pt>
                <c:pt idx="1709">
                  <c:v>869639</c:v>
                </c:pt>
                <c:pt idx="1710">
                  <c:v>64477</c:v>
                </c:pt>
                <c:pt idx="1711">
                  <c:v>166720</c:v>
                </c:pt>
                <c:pt idx="1712">
                  <c:v>71532</c:v>
                </c:pt>
                <c:pt idx="1713">
                  <c:v>160044</c:v>
                </c:pt>
                <c:pt idx="1714">
                  <c:v>328245</c:v>
                </c:pt>
                <c:pt idx="1715">
                  <c:v>389025</c:v>
                </c:pt>
                <c:pt idx="1716">
                  <c:v>281221</c:v>
                </c:pt>
                <c:pt idx="1717">
                  <c:v>62878</c:v>
                </c:pt>
                <c:pt idx="1718">
                  <c:v>98090</c:v>
                </c:pt>
                <c:pt idx="1719">
                  <c:v>131939</c:v>
                </c:pt>
                <c:pt idx="1720">
                  <c:v>213805</c:v>
                </c:pt>
                <c:pt idx="1721">
                  <c:v>125691</c:v>
                </c:pt>
                <c:pt idx="1722">
                  <c:v>183366</c:v>
                </c:pt>
                <c:pt idx="1723">
                  <c:v>115909</c:v>
                </c:pt>
                <c:pt idx="1724">
                  <c:v>290681</c:v>
                </c:pt>
                <c:pt idx="1725">
                  <c:v>209309</c:v>
                </c:pt>
                <c:pt idx="1726">
                  <c:v>256078</c:v>
                </c:pt>
                <c:pt idx="1727">
                  <c:v>183462</c:v>
                </c:pt>
                <c:pt idx="1728">
                  <c:v>107410</c:v>
                </c:pt>
                <c:pt idx="1729">
                  <c:v>229154</c:v>
                </c:pt>
                <c:pt idx="1730">
                  <c:v>131139</c:v>
                </c:pt>
                <c:pt idx="1731">
                  <c:v>162842</c:v>
                </c:pt>
                <c:pt idx="1732">
                  <c:v>82314</c:v>
                </c:pt>
                <c:pt idx="1733">
                  <c:v>125417</c:v>
                </c:pt>
                <c:pt idx="1734">
                  <c:v>175454</c:v>
                </c:pt>
                <c:pt idx="1735">
                  <c:v>177939</c:v>
                </c:pt>
                <c:pt idx="1736">
                  <c:v>306977</c:v>
                </c:pt>
                <c:pt idx="1737">
                  <c:v>73252</c:v>
                </c:pt>
                <c:pt idx="1738">
                  <c:v>190604</c:v>
                </c:pt>
                <c:pt idx="1739">
                  <c:v>95854</c:v>
                </c:pt>
                <c:pt idx="1740">
                  <c:v>160972</c:v>
                </c:pt>
                <c:pt idx="1741">
                  <c:v>176126</c:v>
                </c:pt>
                <c:pt idx="1742">
                  <c:v>170583</c:v>
                </c:pt>
                <c:pt idx="1743">
                  <c:v>106556</c:v>
                </c:pt>
                <c:pt idx="1744">
                  <c:v>93679</c:v>
                </c:pt>
                <c:pt idx="1745">
                  <c:v>171903</c:v>
                </c:pt>
                <c:pt idx="1746">
                  <c:v>104070</c:v>
                </c:pt>
                <c:pt idx="1747">
                  <c:v>299808</c:v>
                </c:pt>
                <c:pt idx="1748">
                  <c:v>558539</c:v>
                </c:pt>
                <c:pt idx="1749">
                  <c:v>102101</c:v>
                </c:pt>
                <c:pt idx="1750">
                  <c:v>235468</c:v>
                </c:pt>
                <c:pt idx="1751">
                  <c:v>41915</c:v>
                </c:pt>
                <c:pt idx="1752">
                  <c:v>118285</c:v>
                </c:pt>
                <c:pt idx="1753">
                  <c:v>628976</c:v>
                </c:pt>
                <c:pt idx="1754">
                  <c:v>250173</c:v>
                </c:pt>
                <c:pt idx="1755">
                  <c:v>106821</c:v>
                </c:pt>
                <c:pt idx="1756">
                  <c:v>150230</c:v>
                </c:pt>
                <c:pt idx="1757">
                  <c:v>30934</c:v>
                </c:pt>
                <c:pt idx="1758">
                  <c:v>145458</c:v>
                </c:pt>
                <c:pt idx="1759">
                  <c:v>64176</c:v>
                </c:pt>
                <c:pt idx="1760">
                  <c:v>159178</c:v>
                </c:pt>
                <c:pt idx="1761">
                  <c:v>221550</c:v>
                </c:pt>
                <c:pt idx="1762">
                  <c:v>115161</c:v>
                </c:pt>
                <c:pt idx="1763">
                  <c:v>456264</c:v>
                </c:pt>
                <c:pt idx="1764">
                  <c:v>402811</c:v>
                </c:pt>
                <c:pt idx="1765">
                  <c:v>836176</c:v>
                </c:pt>
                <c:pt idx="1766">
                  <c:v>275552</c:v>
                </c:pt>
                <c:pt idx="1767">
                  <c:v>308766</c:v>
                </c:pt>
                <c:pt idx="1768">
                  <c:v>92245</c:v>
                </c:pt>
                <c:pt idx="1769">
                  <c:v>41743</c:v>
                </c:pt>
                <c:pt idx="1770">
                  <c:v>49366</c:v>
                </c:pt>
                <c:pt idx="1771">
                  <c:v>455429</c:v>
                </c:pt>
                <c:pt idx="1772">
                  <c:v>153848</c:v>
                </c:pt>
                <c:pt idx="1773">
                  <c:v>247862</c:v>
                </c:pt>
                <c:pt idx="1774">
                  <c:v>96632</c:v>
                </c:pt>
                <c:pt idx="1775">
                  <c:v>186508</c:v>
                </c:pt>
                <c:pt idx="1776">
                  <c:v>80169</c:v>
                </c:pt>
                <c:pt idx="1777">
                  <c:v>392260</c:v>
                </c:pt>
                <c:pt idx="1778">
                  <c:v>140805</c:v>
                </c:pt>
                <c:pt idx="1779">
                  <c:v>74682</c:v>
                </c:pt>
                <c:pt idx="1780">
                  <c:v>90297</c:v>
                </c:pt>
                <c:pt idx="1781">
                  <c:v>489760</c:v>
                </c:pt>
                <c:pt idx="1782">
                  <c:v>324778</c:v>
                </c:pt>
                <c:pt idx="1783">
                  <c:v>313210</c:v>
                </c:pt>
                <c:pt idx="1784">
                  <c:v>712603</c:v>
                </c:pt>
                <c:pt idx="1785">
                  <c:v>319366</c:v>
                </c:pt>
                <c:pt idx="1786">
                  <c:v>159181</c:v>
                </c:pt>
                <c:pt idx="1787">
                  <c:v>400348</c:v>
                </c:pt>
                <c:pt idx="1788">
                  <c:v>343100</c:v>
                </c:pt>
                <c:pt idx="1789">
                  <c:v>173692</c:v>
                </c:pt>
                <c:pt idx="1790">
                  <c:v>57251</c:v>
                </c:pt>
                <c:pt idx="1791">
                  <c:v>281415</c:v>
                </c:pt>
                <c:pt idx="1792">
                  <c:v>150390</c:v>
                </c:pt>
                <c:pt idx="1793">
                  <c:v>98802</c:v>
                </c:pt>
                <c:pt idx="1794">
                  <c:v>52644</c:v>
                </c:pt>
                <c:pt idx="1795">
                  <c:v>129145</c:v>
                </c:pt>
                <c:pt idx="1796">
                  <c:v>291648</c:v>
                </c:pt>
                <c:pt idx="1797">
                  <c:v>349338</c:v>
                </c:pt>
                <c:pt idx="1798">
                  <c:v>149163</c:v>
                </c:pt>
                <c:pt idx="1799">
                  <c:v>188389</c:v>
                </c:pt>
                <c:pt idx="1800">
                  <c:v>89572</c:v>
                </c:pt>
                <c:pt idx="1801">
                  <c:v>154003</c:v>
                </c:pt>
                <c:pt idx="1802">
                  <c:v>161003</c:v>
                </c:pt>
                <c:pt idx="1803">
                  <c:v>503974</c:v>
                </c:pt>
                <c:pt idx="1804">
                  <c:v>282251</c:v>
                </c:pt>
                <c:pt idx="1805">
                  <c:v>118775</c:v>
                </c:pt>
                <c:pt idx="1806">
                  <c:v>403874</c:v>
                </c:pt>
                <c:pt idx="1807">
                  <c:v>100278</c:v>
                </c:pt>
                <c:pt idx="1808">
                  <c:v>198392</c:v>
                </c:pt>
                <c:pt idx="1809">
                  <c:v>309031</c:v>
                </c:pt>
                <c:pt idx="1810">
                  <c:v>400536</c:v>
                </c:pt>
                <c:pt idx="1811">
                  <c:v>560026</c:v>
                </c:pt>
                <c:pt idx="1812">
                  <c:v>326495</c:v>
                </c:pt>
                <c:pt idx="1813">
                  <c:v>165105</c:v>
                </c:pt>
                <c:pt idx="1814">
                  <c:v>119457</c:v>
                </c:pt>
                <c:pt idx="1815">
                  <c:v>197412</c:v>
                </c:pt>
                <c:pt idx="1816">
                  <c:v>426219</c:v>
                </c:pt>
                <c:pt idx="1817">
                  <c:v>657042</c:v>
                </c:pt>
                <c:pt idx="1818">
                  <c:v>197517</c:v>
                </c:pt>
                <c:pt idx="1819">
                  <c:v>205523</c:v>
                </c:pt>
                <c:pt idx="1820">
                  <c:v>493754</c:v>
                </c:pt>
                <c:pt idx="1821">
                  <c:v>154995</c:v>
                </c:pt>
                <c:pt idx="1822">
                  <c:v>132520</c:v>
                </c:pt>
                <c:pt idx="1823">
                  <c:v>128853</c:v>
                </c:pt>
                <c:pt idx="1824">
                  <c:v>442320</c:v>
                </c:pt>
                <c:pt idx="1825">
                  <c:v>112217</c:v>
                </c:pt>
                <c:pt idx="1826">
                  <c:v>424931</c:v>
                </c:pt>
                <c:pt idx="1827">
                  <c:v>551301</c:v>
                </c:pt>
                <c:pt idx="1828">
                  <c:v>243151</c:v>
                </c:pt>
                <c:pt idx="1829">
                  <c:v>308386</c:v>
                </c:pt>
                <c:pt idx="1830">
                  <c:v>153451</c:v>
                </c:pt>
                <c:pt idx="1831">
                  <c:v>234056</c:v>
                </c:pt>
                <c:pt idx="1832">
                  <c:v>163205</c:v>
                </c:pt>
                <c:pt idx="1833">
                  <c:v>366048</c:v>
                </c:pt>
                <c:pt idx="1834">
                  <c:v>80908</c:v>
                </c:pt>
                <c:pt idx="1835">
                  <c:v>222732</c:v>
                </c:pt>
                <c:pt idx="1836">
                  <c:v>115940</c:v>
                </c:pt>
                <c:pt idx="1837">
                  <c:v>223017</c:v>
                </c:pt>
                <c:pt idx="1838">
                  <c:v>177188</c:v>
                </c:pt>
                <c:pt idx="1839">
                  <c:v>146668</c:v>
                </c:pt>
                <c:pt idx="1840">
                  <c:v>313440</c:v>
                </c:pt>
                <c:pt idx="1841">
                  <c:v>317331</c:v>
                </c:pt>
                <c:pt idx="1842">
                  <c:v>95315</c:v>
                </c:pt>
                <c:pt idx="1843">
                  <c:v>431721</c:v>
                </c:pt>
                <c:pt idx="1844">
                  <c:v>445545</c:v>
                </c:pt>
                <c:pt idx="1845">
                  <c:v>493565</c:v>
                </c:pt>
                <c:pt idx="1846">
                  <c:v>169164</c:v>
                </c:pt>
                <c:pt idx="1847">
                  <c:v>40862</c:v>
                </c:pt>
                <c:pt idx="1848">
                  <c:v>245526</c:v>
                </c:pt>
                <c:pt idx="1849">
                  <c:v>284116</c:v>
                </c:pt>
                <c:pt idx="1850">
                  <c:v>703484</c:v>
                </c:pt>
                <c:pt idx="1851">
                  <c:v>98863</c:v>
                </c:pt>
                <c:pt idx="1852">
                  <c:v>204003</c:v>
                </c:pt>
                <c:pt idx="1853">
                  <c:v>503056</c:v>
                </c:pt>
                <c:pt idx="1854">
                  <c:v>162610</c:v>
                </c:pt>
                <c:pt idx="1855">
                  <c:v>203904</c:v>
                </c:pt>
                <c:pt idx="1856">
                  <c:v>317911</c:v>
                </c:pt>
                <c:pt idx="1857">
                  <c:v>384178</c:v>
                </c:pt>
                <c:pt idx="1858">
                  <c:v>116192</c:v>
                </c:pt>
                <c:pt idx="1859">
                  <c:v>221083</c:v>
                </c:pt>
                <c:pt idx="1860">
                  <c:v>66522</c:v>
                </c:pt>
                <c:pt idx="1861">
                  <c:v>268035</c:v>
                </c:pt>
                <c:pt idx="1862">
                  <c:v>75922</c:v>
                </c:pt>
                <c:pt idx="1863">
                  <c:v>146156</c:v>
                </c:pt>
                <c:pt idx="1864">
                  <c:v>189939</c:v>
                </c:pt>
                <c:pt idx="1865">
                  <c:v>317628</c:v>
                </c:pt>
                <c:pt idx="1866">
                  <c:v>582611</c:v>
                </c:pt>
                <c:pt idx="1867">
                  <c:v>184628</c:v>
                </c:pt>
                <c:pt idx="1868">
                  <c:v>176870</c:v>
                </c:pt>
                <c:pt idx="1869">
                  <c:v>103342</c:v>
                </c:pt>
                <c:pt idx="1870">
                  <c:v>99637</c:v>
                </c:pt>
                <c:pt idx="1871">
                  <c:v>209286</c:v>
                </c:pt>
                <c:pt idx="1872">
                  <c:v>382715</c:v>
                </c:pt>
                <c:pt idx="1873">
                  <c:v>1009742</c:v>
                </c:pt>
                <c:pt idx="1874">
                  <c:v>147480</c:v>
                </c:pt>
                <c:pt idx="1875">
                  <c:v>165355</c:v>
                </c:pt>
                <c:pt idx="1876">
                  <c:v>128539</c:v>
                </c:pt>
                <c:pt idx="1877">
                  <c:v>171162</c:v>
                </c:pt>
                <c:pt idx="1878">
                  <c:v>103676</c:v>
                </c:pt>
                <c:pt idx="1879">
                  <c:v>55869</c:v>
                </c:pt>
                <c:pt idx="1880">
                  <c:v>81477</c:v>
                </c:pt>
                <c:pt idx="1881">
                  <c:v>285861</c:v>
                </c:pt>
                <c:pt idx="1882">
                  <c:v>519215</c:v>
                </c:pt>
                <c:pt idx="1883">
                  <c:v>194755</c:v>
                </c:pt>
                <c:pt idx="1884">
                  <c:v>178211</c:v>
                </c:pt>
                <c:pt idx="1885">
                  <c:v>117027</c:v>
                </c:pt>
                <c:pt idx="1886">
                  <c:v>326597</c:v>
                </c:pt>
                <c:pt idx="1887">
                  <c:v>342672</c:v>
                </c:pt>
                <c:pt idx="1888">
                  <c:v>85434</c:v>
                </c:pt>
                <c:pt idx="1889">
                  <c:v>209924</c:v>
                </c:pt>
                <c:pt idx="1890">
                  <c:v>150024</c:v>
                </c:pt>
                <c:pt idx="1891">
                  <c:v>339273</c:v>
                </c:pt>
                <c:pt idx="1892">
                  <c:v>299289</c:v>
                </c:pt>
                <c:pt idx="1893">
                  <c:v>233161</c:v>
                </c:pt>
                <c:pt idx="1894">
                  <c:v>124663</c:v>
                </c:pt>
                <c:pt idx="1895">
                  <c:v>566230</c:v>
                </c:pt>
                <c:pt idx="1896">
                  <c:v>386406</c:v>
                </c:pt>
                <c:pt idx="1897">
                  <c:v>374824</c:v>
                </c:pt>
                <c:pt idx="1898">
                  <c:v>209763</c:v>
                </c:pt>
                <c:pt idx="1899">
                  <c:v>191391</c:v>
                </c:pt>
                <c:pt idx="1900">
                  <c:v>383095</c:v>
                </c:pt>
                <c:pt idx="1901">
                  <c:v>712797</c:v>
                </c:pt>
                <c:pt idx="1902">
                  <c:v>150557</c:v>
                </c:pt>
                <c:pt idx="1903">
                  <c:v>446191</c:v>
                </c:pt>
                <c:pt idx="1904">
                  <c:v>280729</c:v>
                </c:pt>
                <c:pt idx="1905">
                  <c:v>366504</c:v>
                </c:pt>
                <c:pt idx="1906">
                  <c:v>112583</c:v>
                </c:pt>
                <c:pt idx="1907">
                  <c:v>57900</c:v>
                </c:pt>
                <c:pt idx="1908">
                  <c:v>62286</c:v>
                </c:pt>
                <c:pt idx="1909">
                  <c:v>139678</c:v>
                </c:pt>
                <c:pt idx="1910">
                  <c:v>628182</c:v>
                </c:pt>
                <c:pt idx="1911">
                  <c:v>239160</c:v>
                </c:pt>
                <c:pt idx="1912">
                  <c:v>128522</c:v>
                </c:pt>
                <c:pt idx="1913">
                  <c:v>846848</c:v>
                </c:pt>
                <c:pt idx="1914">
                  <c:v>183894</c:v>
                </c:pt>
                <c:pt idx="1915">
                  <c:v>182345</c:v>
                </c:pt>
                <c:pt idx="1916">
                  <c:v>175929</c:v>
                </c:pt>
                <c:pt idx="1917">
                  <c:v>241989</c:v>
                </c:pt>
                <c:pt idx="1918">
                  <c:v>535565</c:v>
                </c:pt>
                <c:pt idx="1919">
                  <c:v>334529</c:v>
                </c:pt>
                <c:pt idx="1920">
                  <c:v>86912</c:v>
                </c:pt>
                <c:pt idx="1921">
                  <c:v>95771</c:v>
                </c:pt>
                <c:pt idx="1922">
                  <c:v>117194</c:v>
                </c:pt>
                <c:pt idx="1923">
                  <c:v>286221</c:v>
                </c:pt>
                <c:pt idx="1924">
                  <c:v>115041</c:v>
                </c:pt>
                <c:pt idx="1925">
                  <c:v>95290</c:v>
                </c:pt>
                <c:pt idx="1926">
                  <c:v>47689</c:v>
                </c:pt>
                <c:pt idx="1927">
                  <c:v>79810</c:v>
                </c:pt>
                <c:pt idx="1928">
                  <c:v>164767</c:v>
                </c:pt>
                <c:pt idx="1929">
                  <c:v>180046</c:v>
                </c:pt>
                <c:pt idx="1930">
                  <c:v>209722</c:v>
                </c:pt>
                <c:pt idx="1931">
                  <c:v>110182</c:v>
                </c:pt>
                <c:pt idx="1932">
                  <c:v>198320</c:v>
                </c:pt>
                <c:pt idx="1933">
                  <c:v>95567</c:v>
                </c:pt>
                <c:pt idx="1934">
                  <c:v>331416</c:v>
                </c:pt>
                <c:pt idx="1935">
                  <c:v>297105</c:v>
                </c:pt>
                <c:pt idx="1936">
                  <c:v>288542</c:v>
                </c:pt>
                <c:pt idx="1937">
                  <c:v>68053</c:v>
                </c:pt>
                <c:pt idx="1938">
                  <c:v>329674</c:v>
                </c:pt>
                <c:pt idx="1939">
                  <c:v>314674</c:v>
                </c:pt>
                <c:pt idx="1940">
                  <c:v>174402</c:v>
                </c:pt>
                <c:pt idx="1941">
                  <c:v>294645</c:v>
                </c:pt>
                <c:pt idx="1942">
                  <c:v>153941</c:v>
                </c:pt>
                <c:pt idx="1943">
                  <c:v>158150</c:v>
                </c:pt>
                <c:pt idx="1944">
                  <c:v>58364</c:v>
                </c:pt>
                <c:pt idx="1945">
                  <c:v>192739</c:v>
                </c:pt>
                <c:pt idx="1946">
                  <c:v>369386</c:v>
                </c:pt>
                <c:pt idx="1947">
                  <c:v>156894</c:v>
                </c:pt>
                <c:pt idx="1948">
                  <c:v>198358</c:v>
                </c:pt>
                <c:pt idx="1949">
                  <c:v>283663</c:v>
                </c:pt>
                <c:pt idx="1950">
                  <c:v>278091</c:v>
                </c:pt>
                <c:pt idx="1951">
                  <c:v>162936</c:v>
                </c:pt>
                <c:pt idx="1952">
                  <c:v>254915</c:v>
                </c:pt>
                <c:pt idx="1953">
                  <c:v>30694</c:v>
                </c:pt>
                <c:pt idx="1954">
                  <c:v>277802</c:v>
                </c:pt>
                <c:pt idx="1955">
                  <c:v>138466</c:v>
                </c:pt>
                <c:pt idx="1956">
                  <c:v>186151</c:v>
                </c:pt>
                <c:pt idx="1957">
                  <c:v>297339</c:v>
                </c:pt>
                <c:pt idx="1958">
                  <c:v>193648</c:v>
                </c:pt>
                <c:pt idx="1959">
                  <c:v>363990</c:v>
                </c:pt>
                <c:pt idx="1960">
                  <c:v>109466</c:v>
                </c:pt>
                <c:pt idx="1961">
                  <c:v>235034</c:v>
                </c:pt>
                <c:pt idx="1962">
                  <c:v>435470</c:v>
                </c:pt>
                <c:pt idx="1963">
                  <c:v>128693</c:v>
                </c:pt>
                <c:pt idx="1964">
                  <c:v>157886</c:v>
                </c:pt>
                <c:pt idx="1965">
                  <c:v>154867</c:v>
                </c:pt>
                <c:pt idx="1966">
                  <c:v>123178</c:v>
                </c:pt>
                <c:pt idx="1967">
                  <c:v>232693</c:v>
                </c:pt>
                <c:pt idx="1968">
                  <c:v>265582</c:v>
                </c:pt>
                <c:pt idx="1969">
                  <c:v>100010</c:v>
                </c:pt>
                <c:pt idx="1970">
                  <c:v>332611</c:v>
                </c:pt>
                <c:pt idx="1971">
                  <c:v>667792</c:v>
                </c:pt>
                <c:pt idx="1972">
                  <c:v>102004</c:v>
                </c:pt>
                <c:pt idx="1973">
                  <c:v>131082</c:v>
                </c:pt>
                <c:pt idx="1974">
                  <c:v>409621</c:v>
                </c:pt>
                <c:pt idx="1975">
                  <c:v>96623</c:v>
                </c:pt>
                <c:pt idx="1976">
                  <c:v>51945</c:v>
                </c:pt>
                <c:pt idx="1977">
                  <c:v>104095</c:v>
                </c:pt>
                <c:pt idx="1978">
                  <c:v>468042</c:v>
                </c:pt>
                <c:pt idx="1979">
                  <c:v>331978</c:v>
                </c:pt>
                <c:pt idx="1980">
                  <c:v>185778</c:v>
                </c:pt>
                <c:pt idx="1981">
                  <c:v>87224</c:v>
                </c:pt>
                <c:pt idx="1982">
                  <c:v>84971</c:v>
                </c:pt>
                <c:pt idx="1983">
                  <c:v>234885</c:v>
                </c:pt>
                <c:pt idx="1984">
                  <c:v>161062</c:v>
                </c:pt>
                <c:pt idx="1985">
                  <c:v>183582</c:v>
                </c:pt>
                <c:pt idx="1986">
                  <c:v>267720</c:v>
                </c:pt>
                <c:pt idx="1987">
                  <c:v>336378</c:v>
                </c:pt>
                <c:pt idx="1988">
                  <c:v>90652</c:v>
                </c:pt>
                <c:pt idx="1989">
                  <c:v>443173</c:v>
                </c:pt>
                <c:pt idx="1990">
                  <c:v>381055</c:v>
                </c:pt>
                <c:pt idx="1991">
                  <c:v>129466</c:v>
                </c:pt>
                <c:pt idx="1992">
                  <c:v>127633</c:v>
                </c:pt>
                <c:pt idx="1993">
                  <c:v>198822</c:v>
                </c:pt>
                <c:pt idx="1994">
                  <c:v>368672</c:v>
                </c:pt>
                <c:pt idx="1995">
                  <c:v>112035</c:v>
                </c:pt>
                <c:pt idx="1996">
                  <c:v>93644</c:v>
                </c:pt>
                <c:pt idx="1997">
                  <c:v>238228</c:v>
                </c:pt>
                <c:pt idx="1998">
                  <c:v>80188</c:v>
                </c:pt>
                <c:pt idx="1999">
                  <c:v>143576</c:v>
                </c:pt>
                <c:pt idx="2000">
                  <c:v>106547</c:v>
                </c:pt>
                <c:pt idx="2001">
                  <c:v>186127</c:v>
                </c:pt>
                <c:pt idx="2002">
                  <c:v>87381</c:v>
                </c:pt>
                <c:pt idx="2003">
                  <c:v>147803</c:v>
                </c:pt>
                <c:pt idx="2004">
                  <c:v>126297</c:v>
                </c:pt>
                <c:pt idx="2005">
                  <c:v>129115</c:v>
                </c:pt>
                <c:pt idx="2006">
                  <c:v>158757</c:v>
                </c:pt>
                <c:pt idx="2007">
                  <c:v>146633</c:v>
                </c:pt>
                <c:pt idx="2008">
                  <c:v>131563</c:v>
                </c:pt>
                <c:pt idx="2009">
                  <c:v>302561</c:v>
                </c:pt>
                <c:pt idx="2010">
                  <c:v>194148</c:v>
                </c:pt>
                <c:pt idx="2011">
                  <c:v>61170</c:v>
                </c:pt>
                <c:pt idx="2012">
                  <c:v>708099</c:v>
                </c:pt>
                <c:pt idx="2013">
                  <c:v>403477</c:v>
                </c:pt>
                <c:pt idx="2014">
                  <c:v>156479</c:v>
                </c:pt>
                <c:pt idx="2015">
                  <c:v>295700</c:v>
                </c:pt>
                <c:pt idx="2016">
                  <c:v>65084</c:v>
                </c:pt>
                <c:pt idx="2017">
                  <c:v>267136</c:v>
                </c:pt>
                <c:pt idx="2018">
                  <c:v>359269</c:v>
                </c:pt>
                <c:pt idx="2019">
                  <c:v>159195</c:v>
                </c:pt>
                <c:pt idx="2020">
                  <c:v>100211</c:v>
                </c:pt>
                <c:pt idx="2021">
                  <c:v>225568</c:v>
                </c:pt>
                <c:pt idx="2022">
                  <c:v>89743</c:v>
                </c:pt>
                <c:pt idx="2023">
                  <c:v>96714</c:v>
                </c:pt>
                <c:pt idx="2024">
                  <c:v>335289</c:v>
                </c:pt>
                <c:pt idx="2025">
                  <c:v>136550</c:v>
                </c:pt>
                <c:pt idx="2026">
                  <c:v>112892</c:v>
                </c:pt>
                <c:pt idx="2027">
                  <c:v>241152</c:v>
                </c:pt>
                <c:pt idx="2028">
                  <c:v>238039</c:v>
                </c:pt>
                <c:pt idx="2029">
                  <c:v>203287</c:v>
                </c:pt>
                <c:pt idx="2030">
                  <c:v>561223</c:v>
                </c:pt>
                <c:pt idx="2031">
                  <c:v>311777</c:v>
                </c:pt>
                <c:pt idx="2032">
                  <c:v>417815</c:v>
                </c:pt>
                <c:pt idx="2033">
                  <c:v>329186</c:v>
                </c:pt>
                <c:pt idx="2034">
                  <c:v>114365</c:v>
                </c:pt>
                <c:pt idx="2035">
                  <c:v>255846</c:v>
                </c:pt>
                <c:pt idx="2036">
                  <c:v>95057</c:v>
                </c:pt>
                <c:pt idx="2037">
                  <c:v>176358</c:v>
                </c:pt>
                <c:pt idx="2038">
                  <c:v>26633</c:v>
                </c:pt>
                <c:pt idx="2039">
                  <c:v>468744</c:v>
                </c:pt>
                <c:pt idx="2040">
                  <c:v>97415</c:v>
                </c:pt>
                <c:pt idx="2041">
                  <c:v>92438</c:v>
                </c:pt>
                <c:pt idx="2042">
                  <c:v>219618</c:v>
                </c:pt>
                <c:pt idx="2043">
                  <c:v>374670</c:v>
                </c:pt>
                <c:pt idx="2044">
                  <c:v>1117090</c:v>
                </c:pt>
                <c:pt idx="2045">
                  <c:v>96714</c:v>
                </c:pt>
                <c:pt idx="2046">
                  <c:v>169004</c:v>
                </c:pt>
                <c:pt idx="2047">
                  <c:v>344173</c:v>
                </c:pt>
                <c:pt idx="2048">
                  <c:v>203200</c:v>
                </c:pt>
                <c:pt idx="2049">
                  <c:v>67240</c:v>
                </c:pt>
                <c:pt idx="2050">
                  <c:v>93794</c:v>
                </c:pt>
                <c:pt idx="2051">
                  <c:v>333696</c:v>
                </c:pt>
                <c:pt idx="2052">
                  <c:v>393486</c:v>
                </c:pt>
                <c:pt idx="2053">
                  <c:v>82867</c:v>
                </c:pt>
                <c:pt idx="2054">
                  <c:v>220936</c:v>
                </c:pt>
                <c:pt idx="2055">
                  <c:v>337110</c:v>
                </c:pt>
                <c:pt idx="2056">
                  <c:v>132310</c:v>
                </c:pt>
                <c:pt idx="2057">
                  <c:v>169814</c:v>
                </c:pt>
                <c:pt idx="2058">
                  <c:v>311417</c:v>
                </c:pt>
                <c:pt idx="2059">
                  <c:v>116193</c:v>
                </c:pt>
                <c:pt idx="2060">
                  <c:v>144968</c:v>
                </c:pt>
                <c:pt idx="2061">
                  <c:v>317684</c:v>
                </c:pt>
                <c:pt idx="2062">
                  <c:v>166931</c:v>
                </c:pt>
                <c:pt idx="2063">
                  <c:v>152481</c:v>
                </c:pt>
                <c:pt idx="2064">
                  <c:v>374845</c:v>
                </c:pt>
                <c:pt idx="2065">
                  <c:v>221601</c:v>
                </c:pt>
                <c:pt idx="2066">
                  <c:v>458982</c:v>
                </c:pt>
                <c:pt idx="2067">
                  <c:v>328667</c:v>
                </c:pt>
                <c:pt idx="2068">
                  <c:v>164432</c:v>
                </c:pt>
                <c:pt idx="2069">
                  <c:v>84824</c:v>
                </c:pt>
                <c:pt idx="2070">
                  <c:v>197045</c:v>
                </c:pt>
                <c:pt idx="2071">
                  <c:v>309376</c:v>
                </c:pt>
                <c:pt idx="2072">
                  <c:v>169276</c:v>
                </c:pt>
                <c:pt idx="2073">
                  <c:v>359491</c:v>
                </c:pt>
                <c:pt idx="2074">
                  <c:v>167625</c:v>
                </c:pt>
                <c:pt idx="2075">
                  <c:v>523057</c:v>
                </c:pt>
                <c:pt idx="2076">
                  <c:v>207310</c:v>
                </c:pt>
                <c:pt idx="2077">
                  <c:v>407956</c:v>
                </c:pt>
                <c:pt idx="2078">
                  <c:v>117150</c:v>
                </c:pt>
                <c:pt idx="2079">
                  <c:v>277527</c:v>
                </c:pt>
                <c:pt idx="2080">
                  <c:v>184961</c:v>
                </c:pt>
                <c:pt idx="2081">
                  <c:v>97849</c:v>
                </c:pt>
                <c:pt idx="2082">
                  <c:v>150444</c:v>
                </c:pt>
                <c:pt idx="2083">
                  <c:v>82045</c:v>
                </c:pt>
                <c:pt idx="2084">
                  <c:v>65805</c:v>
                </c:pt>
                <c:pt idx="2085">
                  <c:v>165744</c:v>
                </c:pt>
                <c:pt idx="2086">
                  <c:v>84931</c:v>
                </c:pt>
                <c:pt idx="2087">
                  <c:v>463703</c:v>
                </c:pt>
                <c:pt idx="2088">
                  <c:v>118731</c:v>
                </c:pt>
                <c:pt idx="2089">
                  <c:v>183594</c:v>
                </c:pt>
                <c:pt idx="2090">
                  <c:v>86008</c:v>
                </c:pt>
                <c:pt idx="2091">
                  <c:v>185094</c:v>
                </c:pt>
                <c:pt idx="2092">
                  <c:v>35722</c:v>
                </c:pt>
                <c:pt idx="2093">
                  <c:v>290857</c:v>
                </c:pt>
                <c:pt idx="2094">
                  <c:v>79073</c:v>
                </c:pt>
                <c:pt idx="2095">
                  <c:v>81846</c:v>
                </c:pt>
                <c:pt idx="2096">
                  <c:v>230752</c:v>
                </c:pt>
                <c:pt idx="2097">
                  <c:v>273941</c:v>
                </c:pt>
                <c:pt idx="2098">
                  <c:v>161029</c:v>
                </c:pt>
                <c:pt idx="2099">
                  <c:v>241060</c:v>
                </c:pt>
                <c:pt idx="2100">
                  <c:v>275054</c:v>
                </c:pt>
                <c:pt idx="2101">
                  <c:v>170241</c:v>
                </c:pt>
                <c:pt idx="2102">
                  <c:v>531921</c:v>
                </c:pt>
                <c:pt idx="2103">
                  <c:v>157219</c:v>
                </c:pt>
                <c:pt idx="2104">
                  <c:v>258758</c:v>
                </c:pt>
                <c:pt idx="2105">
                  <c:v>295813</c:v>
                </c:pt>
                <c:pt idx="2106">
                  <c:v>650176</c:v>
                </c:pt>
                <c:pt idx="2107">
                  <c:v>166707</c:v>
                </c:pt>
                <c:pt idx="2108">
                  <c:v>188222</c:v>
                </c:pt>
                <c:pt idx="2109">
                  <c:v>563394</c:v>
                </c:pt>
                <c:pt idx="2110">
                  <c:v>316850</c:v>
                </c:pt>
                <c:pt idx="2111">
                  <c:v>309937</c:v>
                </c:pt>
                <c:pt idx="2112">
                  <c:v>170628</c:v>
                </c:pt>
                <c:pt idx="2113">
                  <c:v>84371</c:v>
                </c:pt>
                <c:pt idx="2114">
                  <c:v>151024</c:v>
                </c:pt>
                <c:pt idx="2115">
                  <c:v>139792</c:v>
                </c:pt>
                <c:pt idx="2116">
                  <c:v>58171</c:v>
                </c:pt>
                <c:pt idx="2117">
                  <c:v>123355</c:v>
                </c:pt>
                <c:pt idx="2118">
                  <c:v>112440</c:v>
                </c:pt>
                <c:pt idx="2119">
                  <c:v>95308</c:v>
                </c:pt>
                <c:pt idx="2120">
                  <c:v>197484</c:v>
                </c:pt>
                <c:pt idx="2121">
                  <c:v>287450</c:v>
                </c:pt>
                <c:pt idx="2122">
                  <c:v>154037</c:v>
                </c:pt>
                <c:pt idx="2123">
                  <c:v>261246</c:v>
                </c:pt>
                <c:pt idx="2124">
                  <c:v>123037</c:v>
                </c:pt>
                <c:pt idx="2125">
                  <c:v>270727</c:v>
                </c:pt>
                <c:pt idx="2126">
                  <c:v>143477</c:v>
                </c:pt>
                <c:pt idx="2127">
                  <c:v>103677</c:v>
                </c:pt>
                <c:pt idx="2128">
                  <c:v>147259</c:v>
                </c:pt>
                <c:pt idx="2129">
                  <c:v>173307</c:v>
                </c:pt>
                <c:pt idx="2130">
                  <c:v>126623</c:v>
                </c:pt>
                <c:pt idx="2131">
                  <c:v>265854</c:v>
                </c:pt>
                <c:pt idx="2132">
                  <c:v>104191</c:v>
                </c:pt>
                <c:pt idx="2133">
                  <c:v>240014</c:v>
                </c:pt>
                <c:pt idx="2134">
                  <c:v>92616</c:v>
                </c:pt>
                <c:pt idx="2135">
                  <c:v>119252</c:v>
                </c:pt>
                <c:pt idx="2136">
                  <c:v>201580</c:v>
                </c:pt>
                <c:pt idx="2137">
                  <c:v>346300</c:v>
                </c:pt>
                <c:pt idx="2138">
                  <c:v>259907</c:v>
                </c:pt>
                <c:pt idx="2139">
                  <c:v>251027</c:v>
                </c:pt>
                <c:pt idx="2140">
                  <c:v>226414</c:v>
                </c:pt>
                <c:pt idx="2141">
                  <c:v>290610</c:v>
                </c:pt>
                <c:pt idx="2142">
                  <c:v>157795</c:v>
                </c:pt>
                <c:pt idx="2143">
                  <c:v>190328</c:v>
                </c:pt>
                <c:pt idx="2144">
                  <c:v>187670</c:v>
                </c:pt>
                <c:pt idx="2145">
                  <c:v>356030</c:v>
                </c:pt>
                <c:pt idx="2146">
                  <c:v>222960</c:v>
                </c:pt>
                <c:pt idx="2147">
                  <c:v>178176</c:v>
                </c:pt>
                <c:pt idx="2148">
                  <c:v>189376</c:v>
                </c:pt>
                <c:pt idx="2149">
                  <c:v>687860</c:v>
                </c:pt>
                <c:pt idx="2150">
                  <c:v>264972</c:v>
                </c:pt>
                <c:pt idx="2151">
                  <c:v>112024</c:v>
                </c:pt>
                <c:pt idx="2152">
                  <c:v>173367</c:v>
                </c:pt>
                <c:pt idx="2153">
                  <c:v>125233</c:v>
                </c:pt>
                <c:pt idx="2154">
                  <c:v>306229</c:v>
                </c:pt>
                <c:pt idx="2155">
                  <c:v>87381</c:v>
                </c:pt>
                <c:pt idx="2156">
                  <c:v>89814</c:v>
                </c:pt>
                <c:pt idx="2157">
                  <c:v>42725</c:v>
                </c:pt>
                <c:pt idx="2158">
                  <c:v>396671</c:v>
                </c:pt>
                <c:pt idx="2159">
                  <c:v>215804</c:v>
                </c:pt>
                <c:pt idx="2160">
                  <c:v>166438</c:v>
                </c:pt>
                <c:pt idx="2161">
                  <c:v>63450</c:v>
                </c:pt>
                <c:pt idx="2162">
                  <c:v>90486</c:v>
                </c:pt>
                <c:pt idx="2163">
                  <c:v>351864</c:v>
                </c:pt>
                <c:pt idx="2164">
                  <c:v>270692</c:v>
                </c:pt>
                <c:pt idx="2165">
                  <c:v>131409</c:v>
                </c:pt>
                <c:pt idx="2166">
                  <c:v>247941</c:v>
                </c:pt>
                <c:pt idx="2167">
                  <c:v>194468</c:v>
                </c:pt>
                <c:pt idx="2168">
                  <c:v>97602</c:v>
                </c:pt>
                <c:pt idx="2169">
                  <c:v>319022</c:v>
                </c:pt>
                <c:pt idx="2170">
                  <c:v>74973</c:v>
                </c:pt>
                <c:pt idx="2171">
                  <c:v>191434</c:v>
                </c:pt>
                <c:pt idx="2172">
                  <c:v>113532</c:v>
                </c:pt>
                <c:pt idx="2173">
                  <c:v>134319</c:v>
                </c:pt>
                <c:pt idx="2174">
                  <c:v>374952</c:v>
                </c:pt>
                <c:pt idx="2175">
                  <c:v>297162</c:v>
                </c:pt>
                <c:pt idx="2176">
                  <c:v>128680</c:v>
                </c:pt>
                <c:pt idx="2177">
                  <c:v>109892</c:v>
                </c:pt>
                <c:pt idx="2178">
                  <c:v>880597</c:v>
                </c:pt>
                <c:pt idx="2179">
                  <c:v>293850</c:v>
                </c:pt>
                <c:pt idx="2180">
                  <c:v>432680</c:v>
                </c:pt>
                <c:pt idx="2181">
                  <c:v>365079</c:v>
                </c:pt>
                <c:pt idx="2182">
                  <c:v>76380</c:v>
                </c:pt>
                <c:pt idx="2183">
                  <c:v>165649</c:v>
                </c:pt>
                <c:pt idx="2184">
                  <c:v>178406</c:v>
                </c:pt>
                <c:pt idx="2185">
                  <c:v>119145</c:v>
                </c:pt>
                <c:pt idx="2186">
                  <c:v>389735</c:v>
                </c:pt>
                <c:pt idx="2187">
                  <c:v>70132</c:v>
                </c:pt>
                <c:pt idx="2188">
                  <c:v>195089</c:v>
                </c:pt>
                <c:pt idx="2189">
                  <c:v>75328</c:v>
                </c:pt>
                <c:pt idx="2190">
                  <c:v>342847</c:v>
                </c:pt>
                <c:pt idx="2191">
                  <c:v>391591</c:v>
                </c:pt>
                <c:pt idx="2192">
                  <c:v>230950</c:v>
                </c:pt>
                <c:pt idx="2193">
                  <c:v>98550</c:v>
                </c:pt>
                <c:pt idx="2194">
                  <c:v>92950</c:v>
                </c:pt>
                <c:pt idx="2195">
                  <c:v>157967</c:v>
                </c:pt>
                <c:pt idx="2196">
                  <c:v>136886</c:v>
                </c:pt>
                <c:pt idx="2197">
                  <c:v>535339</c:v>
                </c:pt>
                <c:pt idx="2198">
                  <c:v>150096</c:v>
                </c:pt>
                <c:pt idx="2199">
                  <c:v>138597</c:v>
                </c:pt>
                <c:pt idx="2200">
                  <c:v>183463</c:v>
                </c:pt>
                <c:pt idx="2201">
                  <c:v>244465</c:v>
                </c:pt>
                <c:pt idx="2202">
                  <c:v>132820</c:v>
                </c:pt>
                <c:pt idx="2203">
                  <c:v>213208</c:v>
                </c:pt>
                <c:pt idx="2204">
                  <c:v>117162</c:v>
                </c:pt>
                <c:pt idx="2205">
                  <c:v>192270</c:v>
                </c:pt>
                <c:pt idx="2206">
                  <c:v>129621</c:v>
                </c:pt>
                <c:pt idx="2207">
                  <c:v>319791</c:v>
                </c:pt>
                <c:pt idx="2208">
                  <c:v>191473</c:v>
                </c:pt>
                <c:pt idx="2209">
                  <c:v>131894</c:v>
                </c:pt>
                <c:pt idx="2210">
                  <c:v>111131</c:v>
                </c:pt>
                <c:pt idx="2211">
                  <c:v>65953</c:v>
                </c:pt>
                <c:pt idx="2212">
                  <c:v>212973</c:v>
                </c:pt>
                <c:pt idx="2213">
                  <c:v>186808</c:v>
                </c:pt>
                <c:pt idx="2214">
                  <c:v>232712</c:v>
                </c:pt>
                <c:pt idx="2215">
                  <c:v>249410</c:v>
                </c:pt>
                <c:pt idx="2216">
                  <c:v>291271</c:v>
                </c:pt>
                <c:pt idx="2217">
                  <c:v>213731</c:v>
                </c:pt>
                <c:pt idx="2218">
                  <c:v>48780</c:v>
                </c:pt>
                <c:pt idx="2219">
                  <c:v>70320</c:v>
                </c:pt>
                <c:pt idx="2220">
                  <c:v>45021</c:v>
                </c:pt>
                <c:pt idx="2221">
                  <c:v>170974</c:v>
                </c:pt>
                <c:pt idx="2222">
                  <c:v>155446</c:v>
                </c:pt>
                <c:pt idx="2223">
                  <c:v>228306</c:v>
                </c:pt>
                <c:pt idx="2224">
                  <c:v>95383</c:v>
                </c:pt>
                <c:pt idx="2225">
                  <c:v>116896</c:v>
                </c:pt>
                <c:pt idx="2226">
                  <c:v>244744</c:v>
                </c:pt>
                <c:pt idx="2227">
                  <c:v>194865</c:v>
                </c:pt>
                <c:pt idx="2228">
                  <c:v>106004</c:v>
                </c:pt>
                <c:pt idx="2229">
                  <c:v>93919</c:v>
                </c:pt>
                <c:pt idx="2230">
                  <c:v>174420</c:v>
                </c:pt>
                <c:pt idx="2231">
                  <c:v>65389</c:v>
                </c:pt>
                <c:pt idx="2232">
                  <c:v>173848</c:v>
                </c:pt>
                <c:pt idx="2233">
                  <c:v>109515</c:v>
                </c:pt>
                <c:pt idx="2234">
                  <c:v>391418</c:v>
                </c:pt>
                <c:pt idx="2235">
                  <c:v>161679</c:v>
                </c:pt>
                <c:pt idx="2236">
                  <c:v>145879</c:v>
                </c:pt>
                <c:pt idx="2237">
                  <c:v>280182</c:v>
                </c:pt>
                <c:pt idx="2238">
                  <c:v>156577</c:v>
                </c:pt>
                <c:pt idx="2239">
                  <c:v>48447</c:v>
                </c:pt>
                <c:pt idx="2240">
                  <c:v>245084</c:v>
                </c:pt>
                <c:pt idx="2241">
                  <c:v>250403</c:v>
                </c:pt>
                <c:pt idx="2242">
                  <c:v>89007</c:v>
                </c:pt>
                <c:pt idx="2243">
                  <c:v>484947</c:v>
                </c:pt>
                <c:pt idx="2244">
                  <c:v>125819</c:v>
                </c:pt>
                <c:pt idx="2245">
                  <c:v>60505</c:v>
                </c:pt>
                <c:pt idx="2246">
                  <c:v>101698</c:v>
                </c:pt>
                <c:pt idx="2247">
                  <c:v>253431</c:v>
                </c:pt>
                <c:pt idx="2248">
                  <c:v>68248</c:v>
                </c:pt>
                <c:pt idx="2249">
                  <c:v>181396</c:v>
                </c:pt>
                <c:pt idx="2250">
                  <c:v>71103</c:v>
                </c:pt>
                <c:pt idx="2251">
                  <c:v>89735</c:v>
                </c:pt>
                <c:pt idx="2252">
                  <c:v>250867</c:v>
                </c:pt>
                <c:pt idx="2253">
                  <c:v>219255</c:v>
                </c:pt>
                <c:pt idx="2254">
                  <c:v>484487</c:v>
                </c:pt>
                <c:pt idx="2255">
                  <c:v>145735</c:v>
                </c:pt>
                <c:pt idx="2256">
                  <c:v>87677</c:v>
                </c:pt>
                <c:pt idx="2257">
                  <c:v>258555</c:v>
                </c:pt>
                <c:pt idx="2258">
                  <c:v>214774</c:v>
                </c:pt>
                <c:pt idx="2259">
                  <c:v>254985</c:v>
                </c:pt>
                <c:pt idx="2260">
                  <c:v>136776</c:v>
                </c:pt>
                <c:pt idx="2261">
                  <c:v>204937</c:v>
                </c:pt>
                <c:pt idx="2262">
                  <c:v>130308</c:v>
                </c:pt>
                <c:pt idx="2263">
                  <c:v>190345</c:v>
                </c:pt>
                <c:pt idx="2264">
                  <c:v>169324</c:v>
                </c:pt>
                <c:pt idx="2265">
                  <c:v>87666</c:v>
                </c:pt>
                <c:pt idx="2266">
                  <c:v>182744</c:v>
                </c:pt>
                <c:pt idx="2267">
                  <c:v>441995</c:v>
                </c:pt>
                <c:pt idx="2268">
                  <c:v>110563</c:v>
                </c:pt>
                <c:pt idx="2269">
                  <c:v>348748</c:v>
                </c:pt>
                <c:pt idx="2270">
                  <c:v>89497</c:v>
                </c:pt>
                <c:pt idx="2271">
                  <c:v>40544</c:v>
                </c:pt>
                <c:pt idx="2272">
                  <c:v>266525</c:v>
                </c:pt>
                <c:pt idx="2273">
                  <c:v>295605</c:v>
                </c:pt>
                <c:pt idx="2274">
                  <c:v>159546</c:v>
                </c:pt>
                <c:pt idx="2275">
                  <c:v>235929</c:v>
                </c:pt>
                <c:pt idx="2276">
                  <c:v>298948</c:v>
                </c:pt>
                <c:pt idx="2277">
                  <c:v>89745</c:v>
                </c:pt>
                <c:pt idx="2278">
                  <c:v>51057</c:v>
                </c:pt>
                <c:pt idx="2279">
                  <c:v>271927</c:v>
                </c:pt>
                <c:pt idx="2280">
                  <c:v>120964</c:v>
                </c:pt>
                <c:pt idx="2281">
                  <c:v>147686</c:v>
                </c:pt>
                <c:pt idx="2282">
                  <c:v>94732</c:v>
                </c:pt>
                <c:pt idx="2283">
                  <c:v>157711</c:v>
                </c:pt>
                <c:pt idx="2284">
                  <c:v>158014</c:v>
                </c:pt>
                <c:pt idx="2285">
                  <c:v>157622</c:v>
                </c:pt>
                <c:pt idx="2286">
                  <c:v>178910</c:v>
                </c:pt>
                <c:pt idx="2287">
                  <c:v>93098</c:v>
                </c:pt>
                <c:pt idx="2288">
                  <c:v>275854</c:v>
                </c:pt>
                <c:pt idx="2289">
                  <c:v>94364</c:v>
                </c:pt>
                <c:pt idx="2290">
                  <c:v>152098</c:v>
                </c:pt>
                <c:pt idx="2291">
                  <c:v>239450</c:v>
                </c:pt>
                <c:pt idx="2292">
                  <c:v>67715</c:v>
                </c:pt>
                <c:pt idx="2293">
                  <c:v>446651</c:v>
                </c:pt>
                <c:pt idx="2294">
                  <c:v>109704</c:v>
                </c:pt>
                <c:pt idx="2295">
                  <c:v>397757</c:v>
                </c:pt>
                <c:pt idx="2296">
                  <c:v>175838</c:v>
                </c:pt>
                <c:pt idx="2297">
                  <c:v>99011</c:v>
                </c:pt>
                <c:pt idx="2298">
                  <c:v>112848</c:v>
                </c:pt>
                <c:pt idx="2299">
                  <c:v>146455</c:v>
                </c:pt>
                <c:pt idx="2300">
                  <c:v>83249</c:v>
                </c:pt>
                <c:pt idx="2301">
                  <c:v>566358</c:v>
                </c:pt>
                <c:pt idx="2302">
                  <c:v>171346</c:v>
                </c:pt>
                <c:pt idx="2303">
                  <c:v>129329</c:v>
                </c:pt>
                <c:pt idx="2304">
                  <c:v>131553</c:v>
                </c:pt>
                <c:pt idx="2305">
                  <c:v>617389</c:v>
                </c:pt>
                <c:pt idx="2306">
                  <c:v>200711</c:v>
                </c:pt>
                <c:pt idx="2307">
                  <c:v>315689</c:v>
                </c:pt>
                <c:pt idx="2308">
                  <c:v>328790</c:v>
                </c:pt>
                <c:pt idx="2309">
                  <c:v>908048</c:v>
                </c:pt>
                <c:pt idx="2310">
                  <c:v>69598</c:v>
                </c:pt>
                <c:pt idx="2311">
                  <c:v>382934</c:v>
                </c:pt>
                <c:pt idx="2312">
                  <c:v>340813</c:v>
                </c:pt>
                <c:pt idx="2313">
                  <c:v>364619</c:v>
                </c:pt>
                <c:pt idx="2314">
                  <c:v>269028</c:v>
                </c:pt>
                <c:pt idx="2315">
                  <c:v>1098580</c:v>
                </c:pt>
                <c:pt idx="2316">
                  <c:v>217892</c:v>
                </c:pt>
                <c:pt idx="2317">
                  <c:v>607040</c:v>
                </c:pt>
                <c:pt idx="2318">
                  <c:v>93639</c:v>
                </c:pt>
                <c:pt idx="2319">
                  <c:v>395800</c:v>
                </c:pt>
                <c:pt idx="2320">
                  <c:v>107465</c:v>
                </c:pt>
                <c:pt idx="2321">
                  <c:v>311531</c:v>
                </c:pt>
                <c:pt idx="2322">
                  <c:v>184926</c:v>
                </c:pt>
                <c:pt idx="2323">
                  <c:v>246774</c:v>
                </c:pt>
                <c:pt idx="2324">
                  <c:v>288549</c:v>
                </c:pt>
                <c:pt idx="2325">
                  <c:v>87035</c:v>
                </c:pt>
                <c:pt idx="2326">
                  <c:v>197547</c:v>
                </c:pt>
                <c:pt idx="2327">
                  <c:v>73874</c:v>
                </c:pt>
                <c:pt idx="2328">
                  <c:v>414695</c:v>
                </c:pt>
                <c:pt idx="2329">
                  <c:v>108757</c:v>
                </c:pt>
                <c:pt idx="2330">
                  <c:v>70269</c:v>
                </c:pt>
                <c:pt idx="2331">
                  <c:v>236531</c:v>
                </c:pt>
                <c:pt idx="2332">
                  <c:v>85874</c:v>
                </c:pt>
                <c:pt idx="2333">
                  <c:v>288638</c:v>
                </c:pt>
                <c:pt idx="2334">
                  <c:v>97650</c:v>
                </c:pt>
                <c:pt idx="2335">
                  <c:v>167951</c:v>
                </c:pt>
                <c:pt idx="2336">
                  <c:v>196132</c:v>
                </c:pt>
                <c:pt idx="2337">
                  <c:v>85200</c:v>
                </c:pt>
                <c:pt idx="2338">
                  <c:v>333212</c:v>
                </c:pt>
                <c:pt idx="2339">
                  <c:v>60374</c:v>
                </c:pt>
                <c:pt idx="2340">
                  <c:v>194305</c:v>
                </c:pt>
                <c:pt idx="2341">
                  <c:v>227657</c:v>
                </c:pt>
                <c:pt idx="2342">
                  <c:v>108266</c:v>
                </c:pt>
                <c:pt idx="2343">
                  <c:v>136970</c:v>
                </c:pt>
                <c:pt idx="2344">
                  <c:v>223803</c:v>
                </c:pt>
                <c:pt idx="2345">
                  <c:v>436307</c:v>
                </c:pt>
                <c:pt idx="2346">
                  <c:v>277756</c:v>
                </c:pt>
                <c:pt idx="2347">
                  <c:v>168897</c:v>
                </c:pt>
                <c:pt idx="2348">
                  <c:v>213658</c:v>
                </c:pt>
                <c:pt idx="2349">
                  <c:v>232240</c:v>
                </c:pt>
                <c:pt idx="2350">
                  <c:v>224918</c:v>
                </c:pt>
                <c:pt idx="2351">
                  <c:v>99400</c:v>
                </c:pt>
                <c:pt idx="2352">
                  <c:v>474981</c:v>
                </c:pt>
                <c:pt idx="2353">
                  <c:v>73404</c:v>
                </c:pt>
                <c:pt idx="2354">
                  <c:v>260756</c:v>
                </c:pt>
                <c:pt idx="2355">
                  <c:v>173721</c:v>
                </c:pt>
                <c:pt idx="2356">
                  <c:v>167338</c:v>
                </c:pt>
                <c:pt idx="2357">
                  <c:v>335434</c:v>
                </c:pt>
                <c:pt idx="2358">
                  <c:v>199404</c:v>
                </c:pt>
                <c:pt idx="2359">
                  <c:v>138885</c:v>
                </c:pt>
                <c:pt idx="2360">
                  <c:v>135027</c:v>
                </c:pt>
                <c:pt idx="2361">
                  <c:v>266311</c:v>
                </c:pt>
                <c:pt idx="2362">
                  <c:v>255632</c:v>
                </c:pt>
                <c:pt idx="2363">
                  <c:v>240956</c:v>
                </c:pt>
                <c:pt idx="2364">
                  <c:v>99715</c:v>
                </c:pt>
                <c:pt idx="2365">
                  <c:v>355037</c:v>
                </c:pt>
                <c:pt idx="2366">
                  <c:v>737239</c:v>
                </c:pt>
                <c:pt idx="2367">
                  <c:v>373457</c:v>
                </c:pt>
                <c:pt idx="2368">
                  <c:v>76043</c:v>
                </c:pt>
                <c:pt idx="2369">
                  <c:v>237543</c:v>
                </c:pt>
                <c:pt idx="2370">
                  <c:v>366327</c:v>
                </c:pt>
                <c:pt idx="2371">
                  <c:v>553536</c:v>
                </c:pt>
                <c:pt idx="2372">
                  <c:v>238906</c:v>
                </c:pt>
                <c:pt idx="2373">
                  <c:v>255005</c:v>
                </c:pt>
                <c:pt idx="2374">
                  <c:v>469962</c:v>
                </c:pt>
                <c:pt idx="2375">
                  <c:v>235660</c:v>
                </c:pt>
                <c:pt idx="2376">
                  <c:v>210565</c:v>
                </c:pt>
                <c:pt idx="2377">
                  <c:v>117902</c:v>
                </c:pt>
                <c:pt idx="2378">
                  <c:v>583410</c:v>
                </c:pt>
                <c:pt idx="2379">
                  <c:v>118225</c:v>
                </c:pt>
                <c:pt idx="2380">
                  <c:v>118144</c:v>
                </c:pt>
                <c:pt idx="2381">
                  <c:v>101717</c:v>
                </c:pt>
                <c:pt idx="2382">
                  <c:v>202459</c:v>
                </c:pt>
                <c:pt idx="2383">
                  <c:v>316391</c:v>
                </c:pt>
                <c:pt idx="2384">
                  <c:v>100171</c:v>
                </c:pt>
                <c:pt idx="2385">
                  <c:v>347151</c:v>
                </c:pt>
                <c:pt idx="2386">
                  <c:v>275313</c:v>
                </c:pt>
                <c:pt idx="2387">
                  <c:v>135512</c:v>
                </c:pt>
                <c:pt idx="2388">
                  <c:v>157634</c:v>
                </c:pt>
                <c:pt idx="2389">
                  <c:v>93327</c:v>
                </c:pt>
                <c:pt idx="2390">
                  <c:v>226634</c:v>
                </c:pt>
                <c:pt idx="2391">
                  <c:v>175779</c:v>
                </c:pt>
                <c:pt idx="2392">
                  <c:v>177408</c:v>
                </c:pt>
                <c:pt idx="2393">
                  <c:v>155977</c:v>
                </c:pt>
                <c:pt idx="2394">
                  <c:v>278844</c:v>
                </c:pt>
                <c:pt idx="2395">
                  <c:v>185664</c:v>
                </c:pt>
                <c:pt idx="2396">
                  <c:v>550787</c:v>
                </c:pt>
                <c:pt idx="2397">
                  <c:v>202694</c:v>
                </c:pt>
                <c:pt idx="2398">
                  <c:v>157538</c:v>
                </c:pt>
                <c:pt idx="2399">
                  <c:v>148582</c:v>
                </c:pt>
                <c:pt idx="2400">
                  <c:v>385024</c:v>
                </c:pt>
                <c:pt idx="2401">
                  <c:v>68128</c:v>
                </c:pt>
                <c:pt idx="2402">
                  <c:v>377566</c:v>
                </c:pt>
                <c:pt idx="2403">
                  <c:v>204328</c:v>
                </c:pt>
                <c:pt idx="2404">
                  <c:v>165032</c:v>
                </c:pt>
                <c:pt idx="2405">
                  <c:v>231791</c:v>
                </c:pt>
                <c:pt idx="2406">
                  <c:v>230760</c:v>
                </c:pt>
                <c:pt idx="2407">
                  <c:v>123197</c:v>
                </c:pt>
                <c:pt idx="2408">
                  <c:v>180588</c:v>
                </c:pt>
                <c:pt idx="2409">
                  <c:v>109077</c:v>
                </c:pt>
                <c:pt idx="2410">
                  <c:v>66114</c:v>
                </c:pt>
                <c:pt idx="2411">
                  <c:v>264733</c:v>
                </c:pt>
                <c:pt idx="2412">
                  <c:v>203439</c:v>
                </c:pt>
                <c:pt idx="2413">
                  <c:v>247010</c:v>
                </c:pt>
                <c:pt idx="2414">
                  <c:v>184603</c:v>
                </c:pt>
                <c:pt idx="2415">
                  <c:v>210634</c:v>
                </c:pt>
                <c:pt idx="2416">
                  <c:v>140102</c:v>
                </c:pt>
                <c:pt idx="2417">
                  <c:v>251861</c:v>
                </c:pt>
                <c:pt idx="2418">
                  <c:v>419945</c:v>
                </c:pt>
                <c:pt idx="2419">
                  <c:v>203010</c:v>
                </c:pt>
                <c:pt idx="2420">
                  <c:v>198745</c:v>
                </c:pt>
                <c:pt idx="2421">
                  <c:v>74439</c:v>
                </c:pt>
                <c:pt idx="2422">
                  <c:v>79414</c:v>
                </c:pt>
                <c:pt idx="2423">
                  <c:v>157492</c:v>
                </c:pt>
                <c:pt idx="2424">
                  <c:v>709734</c:v>
                </c:pt>
                <c:pt idx="2425">
                  <c:v>401599</c:v>
                </c:pt>
                <c:pt idx="2426">
                  <c:v>377635</c:v>
                </c:pt>
                <c:pt idx="2427">
                  <c:v>123194</c:v>
                </c:pt>
                <c:pt idx="2428">
                  <c:v>55386</c:v>
                </c:pt>
                <c:pt idx="2429">
                  <c:v>105542</c:v>
                </c:pt>
                <c:pt idx="2430">
                  <c:v>49809</c:v>
                </c:pt>
                <c:pt idx="2431">
                  <c:v>95223</c:v>
                </c:pt>
                <c:pt idx="2432">
                  <c:v>167156</c:v>
                </c:pt>
                <c:pt idx="2433">
                  <c:v>526236</c:v>
                </c:pt>
                <c:pt idx="2434">
                  <c:v>72352</c:v>
                </c:pt>
                <c:pt idx="2435">
                  <c:v>180789</c:v>
                </c:pt>
                <c:pt idx="2436">
                  <c:v>303847</c:v>
                </c:pt>
                <c:pt idx="2437">
                  <c:v>94132</c:v>
                </c:pt>
                <c:pt idx="2438">
                  <c:v>130376</c:v>
                </c:pt>
                <c:pt idx="2439">
                  <c:v>61051</c:v>
                </c:pt>
                <c:pt idx="2440">
                  <c:v>88738</c:v>
                </c:pt>
                <c:pt idx="2441">
                  <c:v>244033</c:v>
                </c:pt>
                <c:pt idx="2442">
                  <c:v>429034</c:v>
                </c:pt>
                <c:pt idx="2443">
                  <c:v>152559</c:v>
                </c:pt>
                <c:pt idx="2444">
                  <c:v>257843</c:v>
                </c:pt>
                <c:pt idx="2445">
                  <c:v>162923</c:v>
                </c:pt>
                <c:pt idx="2446">
                  <c:v>222088</c:v>
                </c:pt>
                <c:pt idx="2447">
                  <c:v>296998</c:v>
                </c:pt>
                <c:pt idx="2448">
                  <c:v>223638</c:v>
                </c:pt>
                <c:pt idx="2449">
                  <c:v>99890</c:v>
                </c:pt>
                <c:pt idx="2450">
                  <c:v>172319</c:v>
                </c:pt>
                <c:pt idx="2451">
                  <c:v>156872</c:v>
                </c:pt>
                <c:pt idx="2452">
                  <c:v>185035</c:v>
                </c:pt>
                <c:pt idx="2453">
                  <c:v>92643</c:v>
                </c:pt>
                <c:pt idx="2454">
                  <c:v>143450</c:v>
                </c:pt>
                <c:pt idx="2455">
                  <c:v>178364</c:v>
                </c:pt>
                <c:pt idx="2456">
                  <c:v>131057</c:v>
                </c:pt>
                <c:pt idx="2457">
                  <c:v>113278</c:v>
                </c:pt>
                <c:pt idx="2458">
                  <c:v>143438</c:v>
                </c:pt>
                <c:pt idx="2459">
                  <c:v>29373</c:v>
                </c:pt>
                <c:pt idx="2460">
                  <c:v>89373</c:v>
                </c:pt>
                <c:pt idx="2461">
                  <c:v>97381</c:v>
                </c:pt>
                <c:pt idx="2462">
                  <c:v>270866</c:v>
                </c:pt>
                <c:pt idx="2463">
                  <c:v>100825</c:v>
                </c:pt>
                <c:pt idx="2464">
                  <c:v>78970</c:v>
                </c:pt>
                <c:pt idx="2465">
                  <c:v>280631</c:v>
                </c:pt>
                <c:pt idx="2466">
                  <c:v>275978</c:v>
                </c:pt>
                <c:pt idx="2467">
                  <c:v>255141</c:v>
                </c:pt>
                <c:pt idx="2468">
                  <c:v>212395</c:v>
                </c:pt>
                <c:pt idx="2469">
                  <c:v>120390</c:v>
                </c:pt>
                <c:pt idx="2470">
                  <c:v>188300</c:v>
                </c:pt>
                <c:pt idx="2471">
                  <c:v>194876</c:v>
                </c:pt>
                <c:pt idx="2472">
                  <c:v>299932</c:v>
                </c:pt>
                <c:pt idx="2473">
                  <c:v>279713</c:v>
                </c:pt>
                <c:pt idx="2474">
                  <c:v>33553</c:v>
                </c:pt>
                <c:pt idx="2475">
                  <c:v>97714</c:v>
                </c:pt>
                <c:pt idx="2476">
                  <c:v>110768</c:v>
                </c:pt>
                <c:pt idx="2477">
                  <c:v>326927</c:v>
                </c:pt>
                <c:pt idx="2478">
                  <c:v>213592</c:v>
                </c:pt>
                <c:pt idx="2479">
                  <c:v>457508</c:v>
                </c:pt>
                <c:pt idx="2480">
                  <c:v>74520</c:v>
                </c:pt>
                <c:pt idx="2481">
                  <c:v>122932</c:v>
                </c:pt>
                <c:pt idx="2482">
                  <c:v>127214</c:v>
                </c:pt>
                <c:pt idx="2483">
                  <c:v>120374</c:v>
                </c:pt>
                <c:pt idx="2484">
                  <c:v>61115</c:v>
                </c:pt>
                <c:pt idx="2485">
                  <c:v>274568</c:v>
                </c:pt>
                <c:pt idx="2486">
                  <c:v>117826</c:v>
                </c:pt>
                <c:pt idx="2487">
                  <c:v>132483</c:v>
                </c:pt>
                <c:pt idx="2488">
                  <c:v>76221</c:v>
                </c:pt>
                <c:pt idx="2489">
                  <c:v>214782</c:v>
                </c:pt>
                <c:pt idx="2490">
                  <c:v>136991</c:v>
                </c:pt>
                <c:pt idx="2491">
                  <c:v>232570</c:v>
                </c:pt>
                <c:pt idx="2492">
                  <c:v>120296</c:v>
                </c:pt>
                <c:pt idx="2493">
                  <c:v>80589</c:v>
                </c:pt>
                <c:pt idx="2494">
                  <c:v>67282</c:v>
                </c:pt>
                <c:pt idx="2495">
                  <c:v>200672</c:v>
                </c:pt>
                <c:pt idx="2496">
                  <c:v>231978</c:v>
                </c:pt>
                <c:pt idx="2497">
                  <c:v>129478</c:v>
                </c:pt>
                <c:pt idx="2498">
                  <c:v>67398</c:v>
                </c:pt>
                <c:pt idx="2499">
                  <c:v>479431</c:v>
                </c:pt>
                <c:pt idx="2500">
                  <c:v>112486</c:v>
                </c:pt>
                <c:pt idx="2501">
                  <c:v>64601</c:v>
                </c:pt>
                <c:pt idx="2502">
                  <c:v>63931</c:v>
                </c:pt>
                <c:pt idx="2503">
                  <c:v>149574</c:v>
                </c:pt>
                <c:pt idx="2504">
                  <c:v>306674</c:v>
                </c:pt>
                <c:pt idx="2505">
                  <c:v>74945</c:v>
                </c:pt>
                <c:pt idx="2506">
                  <c:v>100677</c:v>
                </c:pt>
                <c:pt idx="2507">
                  <c:v>698261</c:v>
                </c:pt>
                <c:pt idx="2508">
                  <c:v>162518</c:v>
                </c:pt>
                <c:pt idx="2509">
                  <c:v>381656</c:v>
                </c:pt>
                <c:pt idx="2510">
                  <c:v>166199</c:v>
                </c:pt>
                <c:pt idx="2511">
                  <c:v>228302</c:v>
                </c:pt>
                <c:pt idx="2512">
                  <c:v>92312</c:v>
                </c:pt>
                <c:pt idx="2513">
                  <c:v>119597</c:v>
                </c:pt>
                <c:pt idx="2514">
                  <c:v>320792</c:v>
                </c:pt>
                <c:pt idx="2515">
                  <c:v>323544</c:v>
                </c:pt>
                <c:pt idx="2516">
                  <c:v>218856</c:v>
                </c:pt>
                <c:pt idx="2517">
                  <c:v>607292</c:v>
                </c:pt>
                <c:pt idx="2518">
                  <c:v>53485</c:v>
                </c:pt>
                <c:pt idx="2519">
                  <c:v>142358</c:v>
                </c:pt>
                <c:pt idx="2520">
                  <c:v>334820</c:v>
                </c:pt>
                <c:pt idx="2521">
                  <c:v>447512</c:v>
                </c:pt>
                <c:pt idx="2522">
                  <c:v>307068</c:v>
                </c:pt>
                <c:pt idx="2523">
                  <c:v>154087</c:v>
                </c:pt>
                <c:pt idx="2524">
                  <c:v>72652</c:v>
                </c:pt>
                <c:pt idx="2525">
                  <c:v>322036</c:v>
                </c:pt>
                <c:pt idx="2526">
                  <c:v>263339</c:v>
                </c:pt>
                <c:pt idx="2527">
                  <c:v>147151</c:v>
                </c:pt>
                <c:pt idx="2528">
                  <c:v>57282</c:v>
                </c:pt>
                <c:pt idx="2529">
                  <c:v>383345</c:v>
                </c:pt>
                <c:pt idx="2530">
                  <c:v>248883</c:v>
                </c:pt>
                <c:pt idx="2531">
                  <c:v>211427</c:v>
                </c:pt>
                <c:pt idx="2532">
                  <c:v>532055</c:v>
                </c:pt>
                <c:pt idx="2533">
                  <c:v>70269</c:v>
                </c:pt>
                <c:pt idx="2534">
                  <c:v>222554</c:v>
                </c:pt>
                <c:pt idx="2535">
                  <c:v>151938</c:v>
                </c:pt>
                <c:pt idx="2536">
                  <c:v>391343</c:v>
                </c:pt>
                <c:pt idx="2537">
                  <c:v>238360</c:v>
                </c:pt>
                <c:pt idx="2538">
                  <c:v>145481</c:v>
                </c:pt>
                <c:pt idx="2539">
                  <c:v>248736</c:v>
                </c:pt>
                <c:pt idx="2540">
                  <c:v>310307</c:v>
                </c:pt>
                <c:pt idx="2541">
                  <c:v>266346</c:v>
                </c:pt>
                <c:pt idx="2542">
                  <c:v>74646</c:v>
                </c:pt>
                <c:pt idx="2543">
                  <c:v>48369</c:v>
                </c:pt>
                <c:pt idx="2544">
                  <c:v>242093</c:v>
                </c:pt>
                <c:pt idx="2545">
                  <c:v>121710</c:v>
                </c:pt>
                <c:pt idx="2546">
                  <c:v>304729</c:v>
                </c:pt>
                <c:pt idx="2547">
                  <c:v>126769</c:v>
                </c:pt>
                <c:pt idx="2548">
                  <c:v>362212</c:v>
                </c:pt>
                <c:pt idx="2549">
                  <c:v>91397</c:v>
                </c:pt>
                <c:pt idx="2550">
                  <c:v>53119</c:v>
                </c:pt>
                <c:pt idx="2551">
                  <c:v>285312</c:v>
                </c:pt>
                <c:pt idx="2552">
                  <c:v>210573</c:v>
                </c:pt>
                <c:pt idx="2553">
                  <c:v>243543</c:v>
                </c:pt>
                <c:pt idx="2554">
                  <c:v>112828</c:v>
                </c:pt>
                <c:pt idx="2555">
                  <c:v>190506</c:v>
                </c:pt>
                <c:pt idx="2556">
                  <c:v>212402</c:v>
                </c:pt>
                <c:pt idx="2557">
                  <c:v>293190</c:v>
                </c:pt>
                <c:pt idx="2558">
                  <c:v>446445</c:v>
                </c:pt>
                <c:pt idx="2559">
                  <c:v>144873</c:v>
                </c:pt>
                <c:pt idx="2560">
                  <c:v>184327</c:v>
                </c:pt>
                <c:pt idx="2561">
                  <c:v>135233</c:v>
                </c:pt>
                <c:pt idx="2562">
                  <c:v>201723</c:v>
                </c:pt>
                <c:pt idx="2563">
                  <c:v>206454</c:v>
                </c:pt>
                <c:pt idx="2564">
                  <c:v>69949</c:v>
                </c:pt>
                <c:pt idx="2565">
                  <c:v>361584</c:v>
                </c:pt>
                <c:pt idx="2566">
                  <c:v>292333</c:v>
                </c:pt>
                <c:pt idx="2567">
                  <c:v>57341</c:v>
                </c:pt>
                <c:pt idx="2568">
                  <c:v>328457</c:v>
                </c:pt>
                <c:pt idx="2569">
                  <c:v>327547</c:v>
                </c:pt>
                <c:pt idx="2570">
                  <c:v>213664</c:v>
                </c:pt>
                <c:pt idx="2571">
                  <c:v>109054</c:v>
                </c:pt>
                <c:pt idx="2572">
                  <c:v>780260</c:v>
                </c:pt>
                <c:pt idx="2573">
                  <c:v>441029</c:v>
                </c:pt>
                <c:pt idx="2574">
                  <c:v>242923</c:v>
                </c:pt>
                <c:pt idx="2575">
                  <c:v>401915</c:v>
                </c:pt>
                <c:pt idx="2576">
                  <c:v>121598</c:v>
                </c:pt>
                <c:pt idx="2577">
                  <c:v>76761</c:v>
                </c:pt>
                <c:pt idx="2578">
                  <c:v>191353</c:v>
                </c:pt>
                <c:pt idx="2579">
                  <c:v>76093</c:v>
                </c:pt>
                <c:pt idx="2580">
                  <c:v>163197</c:v>
                </c:pt>
                <c:pt idx="2581">
                  <c:v>236638</c:v>
                </c:pt>
                <c:pt idx="2582">
                  <c:v>77213</c:v>
                </c:pt>
                <c:pt idx="2583">
                  <c:v>140158</c:v>
                </c:pt>
                <c:pt idx="2584">
                  <c:v>272063</c:v>
                </c:pt>
                <c:pt idx="2585">
                  <c:v>90357</c:v>
                </c:pt>
                <c:pt idx="2586">
                  <c:v>115740</c:v>
                </c:pt>
                <c:pt idx="2587">
                  <c:v>58149</c:v>
                </c:pt>
                <c:pt idx="2588">
                  <c:v>149612</c:v>
                </c:pt>
                <c:pt idx="2589">
                  <c:v>107287</c:v>
                </c:pt>
                <c:pt idx="2590">
                  <c:v>161828</c:v>
                </c:pt>
                <c:pt idx="2591">
                  <c:v>552486</c:v>
                </c:pt>
                <c:pt idx="2592">
                  <c:v>108711</c:v>
                </c:pt>
                <c:pt idx="2593">
                  <c:v>211287</c:v>
                </c:pt>
                <c:pt idx="2594">
                  <c:v>289610</c:v>
                </c:pt>
                <c:pt idx="2595">
                  <c:v>104789</c:v>
                </c:pt>
                <c:pt idx="2596">
                  <c:v>228274</c:v>
                </c:pt>
                <c:pt idx="2597">
                  <c:v>114413</c:v>
                </c:pt>
                <c:pt idx="2598">
                  <c:v>206686</c:v>
                </c:pt>
                <c:pt idx="2599">
                  <c:v>314341</c:v>
                </c:pt>
                <c:pt idx="2600">
                  <c:v>214932</c:v>
                </c:pt>
                <c:pt idx="2601">
                  <c:v>151410</c:v>
                </c:pt>
                <c:pt idx="2602">
                  <c:v>214755</c:v>
                </c:pt>
                <c:pt idx="2603">
                  <c:v>179761</c:v>
                </c:pt>
                <c:pt idx="2604">
                  <c:v>270260</c:v>
                </c:pt>
                <c:pt idx="2605">
                  <c:v>461101</c:v>
                </c:pt>
                <c:pt idx="2606">
                  <c:v>201149</c:v>
                </c:pt>
                <c:pt idx="2607">
                  <c:v>206323</c:v>
                </c:pt>
                <c:pt idx="2608">
                  <c:v>127461</c:v>
                </c:pt>
                <c:pt idx="2609">
                  <c:v>157104</c:v>
                </c:pt>
                <c:pt idx="2610">
                  <c:v>145559</c:v>
                </c:pt>
                <c:pt idx="2611">
                  <c:v>92164</c:v>
                </c:pt>
                <c:pt idx="2612">
                  <c:v>426271</c:v>
                </c:pt>
                <c:pt idx="2613">
                  <c:v>525867</c:v>
                </c:pt>
                <c:pt idx="2614">
                  <c:v>223001</c:v>
                </c:pt>
                <c:pt idx="2615">
                  <c:v>236720</c:v>
                </c:pt>
                <c:pt idx="2616">
                  <c:v>312056</c:v>
                </c:pt>
                <c:pt idx="2617">
                  <c:v>204285</c:v>
                </c:pt>
                <c:pt idx="2618">
                  <c:v>168679</c:v>
                </c:pt>
                <c:pt idx="2619">
                  <c:v>499396</c:v>
                </c:pt>
                <c:pt idx="2620">
                  <c:v>25128</c:v>
                </c:pt>
                <c:pt idx="2621">
                  <c:v>1353509</c:v>
                </c:pt>
                <c:pt idx="2622">
                  <c:v>556180</c:v>
                </c:pt>
                <c:pt idx="2623">
                  <c:v>106689</c:v>
                </c:pt>
                <c:pt idx="2624">
                  <c:v>240273</c:v>
                </c:pt>
                <c:pt idx="2625">
                  <c:v>196339</c:v>
                </c:pt>
                <c:pt idx="2626">
                  <c:v>148715</c:v>
                </c:pt>
                <c:pt idx="2627">
                  <c:v>104353</c:v>
                </c:pt>
                <c:pt idx="2628">
                  <c:v>416081</c:v>
                </c:pt>
                <c:pt idx="2629">
                  <c:v>121119</c:v>
                </c:pt>
                <c:pt idx="2630">
                  <c:v>142432</c:v>
                </c:pt>
                <c:pt idx="2631">
                  <c:v>111514</c:v>
                </c:pt>
                <c:pt idx="2632">
                  <c:v>243165</c:v>
                </c:pt>
                <c:pt idx="2633">
                  <c:v>159065</c:v>
                </c:pt>
                <c:pt idx="2634">
                  <c:v>342795</c:v>
                </c:pt>
                <c:pt idx="2635">
                  <c:v>128400</c:v>
                </c:pt>
                <c:pt idx="2636">
                  <c:v>138862</c:v>
                </c:pt>
                <c:pt idx="2637">
                  <c:v>319361</c:v>
                </c:pt>
                <c:pt idx="2638">
                  <c:v>136033</c:v>
                </c:pt>
                <c:pt idx="2639">
                  <c:v>135268</c:v>
                </c:pt>
                <c:pt idx="2640">
                  <c:v>77717</c:v>
                </c:pt>
                <c:pt idx="2641">
                  <c:v>673184</c:v>
                </c:pt>
                <c:pt idx="2642">
                  <c:v>201554</c:v>
                </c:pt>
                <c:pt idx="2643">
                  <c:v>161214</c:v>
                </c:pt>
                <c:pt idx="2644">
                  <c:v>151876</c:v>
                </c:pt>
                <c:pt idx="2645">
                  <c:v>77870</c:v>
                </c:pt>
                <c:pt idx="2646">
                  <c:v>150634</c:v>
                </c:pt>
                <c:pt idx="2647">
                  <c:v>356993</c:v>
                </c:pt>
                <c:pt idx="2648">
                  <c:v>199361</c:v>
                </c:pt>
                <c:pt idx="2649">
                  <c:v>217692</c:v>
                </c:pt>
                <c:pt idx="2650">
                  <c:v>192223</c:v>
                </c:pt>
                <c:pt idx="2651">
                  <c:v>233554</c:v>
                </c:pt>
                <c:pt idx="2652">
                  <c:v>292091</c:v>
                </c:pt>
                <c:pt idx="2653">
                  <c:v>166727</c:v>
                </c:pt>
                <c:pt idx="2654">
                  <c:v>65590</c:v>
                </c:pt>
                <c:pt idx="2655">
                  <c:v>143171</c:v>
                </c:pt>
                <c:pt idx="2656">
                  <c:v>163820</c:v>
                </c:pt>
                <c:pt idx="2657">
                  <c:v>327445</c:v>
                </c:pt>
                <c:pt idx="2658">
                  <c:v>264723</c:v>
                </c:pt>
                <c:pt idx="2659">
                  <c:v>148687</c:v>
                </c:pt>
                <c:pt idx="2660">
                  <c:v>140998</c:v>
                </c:pt>
                <c:pt idx="2661">
                  <c:v>130398</c:v>
                </c:pt>
                <c:pt idx="2662">
                  <c:v>117447</c:v>
                </c:pt>
                <c:pt idx="2663">
                  <c:v>288932</c:v>
                </c:pt>
                <c:pt idx="2664">
                  <c:v>177851</c:v>
                </c:pt>
                <c:pt idx="2665">
                  <c:v>895683</c:v>
                </c:pt>
                <c:pt idx="2666">
                  <c:v>337052</c:v>
                </c:pt>
                <c:pt idx="2667">
                  <c:v>250876</c:v>
                </c:pt>
                <c:pt idx="2668">
                  <c:v>400332</c:v>
                </c:pt>
                <c:pt idx="2669">
                  <c:v>49886</c:v>
                </c:pt>
                <c:pt idx="2670">
                  <c:v>412735</c:v>
                </c:pt>
                <c:pt idx="2671">
                  <c:v>85891</c:v>
                </c:pt>
                <c:pt idx="2672">
                  <c:v>139023</c:v>
                </c:pt>
                <c:pt idx="2673">
                  <c:v>157074</c:v>
                </c:pt>
                <c:pt idx="2674">
                  <c:v>64783</c:v>
                </c:pt>
                <c:pt idx="2675">
                  <c:v>165021</c:v>
                </c:pt>
                <c:pt idx="2676">
                  <c:v>105430</c:v>
                </c:pt>
                <c:pt idx="2677">
                  <c:v>323373</c:v>
                </c:pt>
                <c:pt idx="2678">
                  <c:v>193916</c:v>
                </c:pt>
                <c:pt idx="2679">
                  <c:v>154855</c:v>
                </c:pt>
                <c:pt idx="2680">
                  <c:v>108453</c:v>
                </c:pt>
                <c:pt idx="2681">
                  <c:v>175765</c:v>
                </c:pt>
                <c:pt idx="2682">
                  <c:v>175774</c:v>
                </c:pt>
                <c:pt idx="2683">
                  <c:v>105705</c:v>
                </c:pt>
                <c:pt idx="2684">
                  <c:v>347868</c:v>
                </c:pt>
                <c:pt idx="2685">
                  <c:v>574237</c:v>
                </c:pt>
                <c:pt idx="2686">
                  <c:v>132784</c:v>
                </c:pt>
                <c:pt idx="2687">
                  <c:v>561354</c:v>
                </c:pt>
                <c:pt idx="2688">
                  <c:v>237796</c:v>
                </c:pt>
                <c:pt idx="2689">
                  <c:v>101233</c:v>
                </c:pt>
                <c:pt idx="2690">
                  <c:v>287236</c:v>
                </c:pt>
                <c:pt idx="2691">
                  <c:v>549804</c:v>
                </c:pt>
                <c:pt idx="2692">
                  <c:v>402867</c:v>
                </c:pt>
                <c:pt idx="2693">
                  <c:v>236145</c:v>
                </c:pt>
                <c:pt idx="2694">
                  <c:v>276206</c:v>
                </c:pt>
                <c:pt idx="2695">
                  <c:v>244363</c:v>
                </c:pt>
                <c:pt idx="2696">
                  <c:v>176866</c:v>
                </c:pt>
                <c:pt idx="2697">
                  <c:v>367734</c:v>
                </c:pt>
                <c:pt idx="2698">
                  <c:v>296266</c:v>
                </c:pt>
                <c:pt idx="2699">
                  <c:v>191470</c:v>
                </c:pt>
                <c:pt idx="2700">
                  <c:v>544138</c:v>
                </c:pt>
                <c:pt idx="2701">
                  <c:v>281714</c:v>
                </c:pt>
                <c:pt idx="2702">
                  <c:v>173642</c:v>
                </c:pt>
                <c:pt idx="2703">
                  <c:v>109252</c:v>
                </c:pt>
                <c:pt idx="2704">
                  <c:v>449586</c:v>
                </c:pt>
                <c:pt idx="2705">
                  <c:v>490299</c:v>
                </c:pt>
                <c:pt idx="2706">
                  <c:v>1314367</c:v>
                </c:pt>
                <c:pt idx="2707">
                  <c:v>204000</c:v>
                </c:pt>
                <c:pt idx="2708">
                  <c:v>101454</c:v>
                </c:pt>
                <c:pt idx="2709">
                  <c:v>372207</c:v>
                </c:pt>
                <c:pt idx="2710">
                  <c:v>587430</c:v>
                </c:pt>
                <c:pt idx="2711">
                  <c:v>108594</c:v>
                </c:pt>
                <c:pt idx="2712">
                  <c:v>174429</c:v>
                </c:pt>
                <c:pt idx="2713">
                  <c:v>110732</c:v>
                </c:pt>
                <c:pt idx="2714">
                  <c:v>156643</c:v>
                </c:pt>
                <c:pt idx="2715">
                  <c:v>82408</c:v>
                </c:pt>
                <c:pt idx="2716">
                  <c:v>312216</c:v>
                </c:pt>
                <c:pt idx="2717">
                  <c:v>184729</c:v>
                </c:pt>
                <c:pt idx="2718">
                  <c:v>352629</c:v>
                </c:pt>
                <c:pt idx="2719">
                  <c:v>241358</c:v>
                </c:pt>
                <c:pt idx="2720">
                  <c:v>130176</c:v>
                </c:pt>
                <c:pt idx="2721">
                  <c:v>289148</c:v>
                </c:pt>
                <c:pt idx="2722">
                  <c:v>189749</c:v>
                </c:pt>
                <c:pt idx="2723">
                  <c:v>124529</c:v>
                </c:pt>
                <c:pt idx="2724">
                  <c:v>268959</c:v>
                </c:pt>
                <c:pt idx="2725">
                  <c:v>111693</c:v>
                </c:pt>
                <c:pt idx="2726">
                  <c:v>315948</c:v>
                </c:pt>
                <c:pt idx="2727">
                  <c:v>435573</c:v>
                </c:pt>
                <c:pt idx="2728">
                  <c:v>102892</c:v>
                </c:pt>
                <c:pt idx="2729">
                  <c:v>139835</c:v>
                </c:pt>
                <c:pt idx="2730">
                  <c:v>369571</c:v>
                </c:pt>
                <c:pt idx="2731">
                  <c:v>114873</c:v>
                </c:pt>
                <c:pt idx="2732">
                  <c:v>81156</c:v>
                </c:pt>
                <c:pt idx="2733">
                  <c:v>85795</c:v>
                </c:pt>
                <c:pt idx="2734">
                  <c:v>593135</c:v>
                </c:pt>
                <c:pt idx="2735">
                  <c:v>115494</c:v>
                </c:pt>
                <c:pt idx="2736">
                  <c:v>299222</c:v>
                </c:pt>
                <c:pt idx="2737">
                  <c:v>367992</c:v>
                </c:pt>
                <c:pt idx="2738">
                  <c:v>224106</c:v>
                </c:pt>
                <c:pt idx="2739">
                  <c:v>264381</c:v>
                </c:pt>
                <c:pt idx="2740">
                  <c:v>68435</c:v>
                </c:pt>
                <c:pt idx="2741">
                  <c:v>429371</c:v>
                </c:pt>
                <c:pt idx="2742">
                  <c:v>237084</c:v>
                </c:pt>
                <c:pt idx="2743">
                  <c:v>51914</c:v>
                </c:pt>
                <c:pt idx="2744">
                  <c:v>135692</c:v>
                </c:pt>
                <c:pt idx="2745">
                  <c:v>231027</c:v>
                </c:pt>
                <c:pt idx="2746">
                  <c:v>259504</c:v>
                </c:pt>
                <c:pt idx="2747">
                  <c:v>241228</c:v>
                </c:pt>
                <c:pt idx="2748">
                  <c:v>300667</c:v>
                </c:pt>
                <c:pt idx="2749">
                  <c:v>255925</c:v>
                </c:pt>
                <c:pt idx="2750">
                  <c:v>77366</c:v>
                </c:pt>
                <c:pt idx="2751">
                  <c:v>140296</c:v>
                </c:pt>
                <c:pt idx="2752">
                  <c:v>108990</c:v>
                </c:pt>
                <c:pt idx="2753">
                  <c:v>870182</c:v>
                </c:pt>
                <c:pt idx="2754">
                  <c:v>99832</c:v>
                </c:pt>
                <c:pt idx="2755">
                  <c:v>61192</c:v>
                </c:pt>
                <c:pt idx="2756">
                  <c:v>454279</c:v>
                </c:pt>
                <c:pt idx="2757">
                  <c:v>426095</c:v>
                </c:pt>
                <c:pt idx="2758">
                  <c:v>63345</c:v>
                </c:pt>
                <c:pt idx="2759">
                  <c:v>296469</c:v>
                </c:pt>
                <c:pt idx="2760">
                  <c:v>263611</c:v>
                </c:pt>
                <c:pt idx="2761">
                  <c:v>103082</c:v>
                </c:pt>
                <c:pt idx="2762">
                  <c:v>181083</c:v>
                </c:pt>
                <c:pt idx="2763">
                  <c:v>184756</c:v>
                </c:pt>
                <c:pt idx="2764">
                  <c:v>175382</c:v>
                </c:pt>
                <c:pt idx="2765">
                  <c:v>89191</c:v>
                </c:pt>
                <c:pt idx="2766">
                  <c:v>314599</c:v>
                </c:pt>
                <c:pt idx="2767">
                  <c:v>193850</c:v>
                </c:pt>
                <c:pt idx="2768">
                  <c:v>198719</c:v>
                </c:pt>
                <c:pt idx="2769">
                  <c:v>152800</c:v>
                </c:pt>
                <c:pt idx="2770">
                  <c:v>510463</c:v>
                </c:pt>
                <c:pt idx="2771">
                  <c:v>299359</c:v>
                </c:pt>
                <c:pt idx="2772">
                  <c:v>90383</c:v>
                </c:pt>
                <c:pt idx="2773">
                  <c:v>31956</c:v>
                </c:pt>
                <c:pt idx="2774">
                  <c:v>284740</c:v>
                </c:pt>
                <c:pt idx="2775">
                  <c:v>252614</c:v>
                </c:pt>
                <c:pt idx="2776">
                  <c:v>146690</c:v>
                </c:pt>
                <c:pt idx="2777">
                  <c:v>157333</c:v>
                </c:pt>
                <c:pt idx="2778">
                  <c:v>261305</c:v>
                </c:pt>
                <c:pt idx="2779">
                  <c:v>141538</c:v>
                </c:pt>
                <c:pt idx="2780">
                  <c:v>221990</c:v>
                </c:pt>
                <c:pt idx="2781">
                  <c:v>141878</c:v>
                </c:pt>
                <c:pt idx="2782">
                  <c:v>66609</c:v>
                </c:pt>
                <c:pt idx="2783">
                  <c:v>110837</c:v>
                </c:pt>
                <c:pt idx="2784">
                  <c:v>55989</c:v>
                </c:pt>
                <c:pt idx="2785">
                  <c:v>70187</c:v>
                </c:pt>
                <c:pt idx="2786">
                  <c:v>198625</c:v>
                </c:pt>
                <c:pt idx="2787">
                  <c:v>155619</c:v>
                </c:pt>
                <c:pt idx="2788">
                  <c:v>124421</c:v>
                </c:pt>
                <c:pt idx="2789">
                  <c:v>190269</c:v>
                </c:pt>
                <c:pt idx="2790">
                  <c:v>207053</c:v>
                </c:pt>
                <c:pt idx="2791">
                  <c:v>235295</c:v>
                </c:pt>
                <c:pt idx="2792">
                  <c:v>110242</c:v>
                </c:pt>
                <c:pt idx="2793">
                  <c:v>56444</c:v>
                </c:pt>
                <c:pt idx="2794">
                  <c:v>234691</c:v>
                </c:pt>
                <c:pt idx="2795">
                  <c:v>214511</c:v>
                </c:pt>
                <c:pt idx="2796">
                  <c:v>217297</c:v>
                </c:pt>
                <c:pt idx="2797">
                  <c:v>66282</c:v>
                </c:pt>
                <c:pt idx="2798">
                  <c:v>262167</c:v>
                </c:pt>
                <c:pt idx="2799">
                  <c:v>125502</c:v>
                </c:pt>
                <c:pt idx="2800">
                  <c:v>235797</c:v>
                </c:pt>
                <c:pt idx="2801">
                  <c:v>425707</c:v>
                </c:pt>
                <c:pt idx="2802">
                  <c:v>563405</c:v>
                </c:pt>
                <c:pt idx="2803">
                  <c:v>362222</c:v>
                </c:pt>
                <c:pt idx="2804">
                  <c:v>166447</c:v>
                </c:pt>
                <c:pt idx="2805">
                  <c:v>140603</c:v>
                </c:pt>
                <c:pt idx="2806">
                  <c:v>217288</c:v>
                </c:pt>
                <c:pt idx="2807">
                  <c:v>97413</c:v>
                </c:pt>
                <c:pt idx="2808">
                  <c:v>70680</c:v>
                </c:pt>
                <c:pt idx="2809">
                  <c:v>507589</c:v>
                </c:pt>
                <c:pt idx="2810">
                  <c:v>129438</c:v>
                </c:pt>
                <c:pt idx="2811">
                  <c:v>182722</c:v>
                </c:pt>
                <c:pt idx="2812">
                  <c:v>223146</c:v>
                </c:pt>
                <c:pt idx="2813">
                  <c:v>408732</c:v>
                </c:pt>
                <c:pt idx="2814">
                  <c:v>204318</c:v>
                </c:pt>
                <c:pt idx="2815">
                  <c:v>114167</c:v>
                </c:pt>
                <c:pt idx="2816">
                  <c:v>138099</c:v>
                </c:pt>
                <c:pt idx="2817">
                  <c:v>76264</c:v>
                </c:pt>
                <c:pt idx="2818">
                  <c:v>141062</c:v>
                </c:pt>
                <c:pt idx="2819">
                  <c:v>64237</c:v>
                </c:pt>
                <c:pt idx="2820">
                  <c:v>178099</c:v>
                </c:pt>
                <c:pt idx="2821">
                  <c:v>202156</c:v>
                </c:pt>
                <c:pt idx="2822">
                  <c:v>172557</c:v>
                </c:pt>
                <c:pt idx="2823">
                  <c:v>340038</c:v>
                </c:pt>
                <c:pt idx="2824">
                  <c:v>148487</c:v>
                </c:pt>
                <c:pt idx="2825">
                  <c:v>153261</c:v>
                </c:pt>
                <c:pt idx="2826">
                  <c:v>167012</c:v>
                </c:pt>
                <c:pt idx="2827">
                  <c:v>251506</c:v>
                </c:pt>
                <c:pt idx="2828">
                  <c:v>642381</c:v>
                </c:pt>
                <c:pt idx="2829">
                  <c:v>181845</c:v>
                </c:pt>
                <c:pt idx="2830">
                  <c:v>221006</c:v>
                </c:pt>
                <c:pt idx="2831">
                  <c:v>71786</c:v>
                </c:pt>
                <c:pt idx="2832">
                  <c:v>111282</c:v>
                </c:pt>
                <c:pt idx="2833">
                  <c:v>326996</c:v>
                </c:pt>
                <c:pt idx="2834">
                  <c:v>235776</c:v>
                </c:pt>
                <c:pt idx="2835">
                  <c:v>216505</c:v>
                </c:pt>
                <c:pt idx="2836">
                  <c:v>127330</c:v>
                </c:pt>
                <c:pt idx="2837">
                  <c:v>111265</c:v>
                </c:pt>
                <c:pt idx="2838">
                  <c:v>210962</c:v>
                </c:pt>
                <c:pt idx="2839">
                  <c:v>46476</c:v>
                </c:pt>
                <c:pt idx="2840">
                  <c:v>182473</c:v>
                </c:pt>
                <c:pt idx="2841">
                  <c:v>174329</c:v>
                </c:pt>
                <c:pt idx="2842">
                  <c:v>155863</c:v>
                </c:pt>
                <c:pt idx="2843">
                  <c:v>86955</c:v>
                </c:pt>
                <c:pt idx="2844">
                  <c:v>357996</c:v>
                </c:pt>
                <c:pt idx="2845">
                  <c:v>64560</c:v>
                </c:pt>
                <c:pt idx="2846">
                  <c:v>207268</c:v>
                </c:pt>
                <c:pt idx="2847">
                  <c:v>73154</c:v>
                </c:pt>
                <c:pt idx="2848">
                  <c:v>65669</c:v>
                </c:pt>
                <c:pt idx="2849">
                  <c:v>124410</c:v>
                </c:pt>
                <c:pt idx="2850">
                  <c:v>164966</c:v>
                </c:pt>
                <c:pt idx="2851">
                  <c:v>181286</c:v>
                </c:pt>
                <c:pt idx="2852">
                  <c:v>74840</c:v>
                </c:pt>
                <c:pt idx="2853">
                  <c:v>583880</c:v>
                </c:pt>
                <c:pt idx="2854">
                  <c:v>380458</c:v>
                </c:pt>
                <c:pt idx="2855">
                  <c:v>86111</c:v>
                </c:pt>
                <c:pt idx="2856">
                  <c:v>109696</c:v>
                </c:pt>
                <c:pt idx="2857">
                  <c:v>316537</c:v>
                </c:pt>
                <c:pt idx="2858">
                  <c:v>324813</c:v>
                </c:pt>
                <c:pt idx="2859">
                  <c:v>106184</c:v>
                </c:pt>
                <c:pt idx="2860">
                  <c:v>167810</c:v>
                </c:pt>
                <c:pt idx="2861">
                  <c:v>64860</c:v>
                </c:pt>
                <c:pt idx="2862">
                  <c:v>140105</c:v>
                </c:pt>
                <c:pt idx="2863">
                  <c:v>160258</c:v>
                </c:pt>
                <c:pt idx="2864">
                  <c:v>377612</c:v>
                </c:pt>
                <c:pt idx="2865">
                  <c:v>189050</c:v>
                </c:pt>
                <c:pt idx="2866">
                  <c:v>83396</c:v>
                </c:pt>
                <c:pt idx="2867">
                  <c:v>374381</c:v>
                </c:pt>
                <c:pt idx="2868">
                  <c:v>174270</c:v>
                </c:pt>
                <c:pt idx="2869">
                  <c:v>94471</c:v>
                </c:pt>
                <c:pt idx="2870">
                  <c:v>161124</c:v>
                </c:pt>
                <c:pt idx="2871">
                  <c:v>242281</c:v>
                </c:pt>
                <c:pt idx="2872">
                  <c:v>139105</c:v>
                </c:pt>
                <c:pt idx="2873">
                  <c:v>268741</c:v>
                </c:pt>
                <c:pt idx="2874">
                  <c:v>182555</c:v>
                </c:pt>
                <c:pt idx="2875">
                  <c:v>132055</c:v>
                </c:pt>
                <c:pt idx="2876">
                  <c:v>129679</c:v>
                </c:pt>
                <c:pt idx="2877">
                  <c:v>495390</c:v>
                </c:pt>
                <c:pt idx="2878">
                  <c:v>158661</c:v>
                </c:pt>
                <c:pt idx="2879">
                  <c:v>132023</c:v>
                </c:pt>
                <c:pt idx="2880">
                  <c:v>66573</c:v>
                </c:pt>
                <c:pt idx="2881">
                  <c:v>261290</c:v>
                </c:pt>
                <c:pt idx="2882">
                  <c:v>133808</c:v>
                </c:pt>
                <c:pt idx="2883">
                  <c:v>174263</c:v>
                </c:pt>
                <c:pt idx="2884">
                  <c:v>122118</c:v>
                </c:pt>
                <c:pt idx="2885">
                  <c:v>180121</c:v>
                </c:pt>
                <c:pt idx="2886">
                  <c:v>258556</c:v>
                </c:pt>
                <c:pt idx="2887">
                  <c:v>95328</c:v>
                </c:pt>
                <c:pt idx="2888">
                  <c:v>162174</c:v>
                </c:pt>
                <c:pt idx="2889">
                  <c:v>598530</c:v>
                </c:pt>
                <c:pt idx="2890">
                  <c:v>128113</c:v>
                </c:pt>
                <c:pt idx="2891">
                  <c:v>171688</c:v>
                </c:pt>
                <c:pt idx="2892">
                  <c:v>206389</c:v>
                </c:pt>
                <c:pt idx="2893">
                  <c:v>130859</c:v>
                </c:pt>
                <c:pt idx="2894">
                  <c:v>125294</c:v>
                </c:pt>
                <c:pt idx="2895">
                  <c:v>372166</c:v>
                </c:pt>
                <c:pt idx="2896">
                  <c:v>119788</c:v>
                </c:pt>
                <c:pt idx="2897">
                  <c:v>142312</c:v>
                </c:pt>
                <c:pt idx="2898">
                  <c:v>602484</c:v>
                </c:pt>
                <c:pt idx="2899">
                  <c:v>333953</c:v>
                </c:pt>
                <c:pt idx="2900">
                  <c:v>115109</c:v>
                </c:pt>
                <c:pt idx="2901">
                  <c:v>64955</c:v>
                </c:pt>
                <c:pt idx="2902">
                  <c:v>280410</c:v>
                </c:pt>
                <c:pt idx="2903">
                  <c:v>327269</c:v>
                </c:pt>
                <c:pt idx="2904">
                  <c:v>118964</c:v>
                </c:pt>
                <c:pt idx="2905">
                  <c:v>60936</c:v>
                </c:pt>
                <c:pt idx="2906">
                  <c:v>312610</c:v>
                </c:pt>
                <c:pt idx="2907">
                  <c:v>149793</c:v>
                </c:pt>
                <c:pt idx="2908">
                  <c:v>194964</c:v>
                </c:pt>
                <c:pt idx="2909">
                  <c:v>257139</c:v>
                </c:pt>
                <c:pt idx="2910">
                  <c:v>70999</c:v>
                </c:pt>
                <c:pt idx="2911">
                  <c:v>381170</c:v>
                </c:pt>
                <c:pt idx="2912">
                  <c:v>137123</c:v>
                </c:pt>
                <c:pt idx="2913">
                  <c:v>47137</c:v>
                </c:pt>
                <c:pt idx="2914">
                  <c:v>328937</c:v>
                </c:pt>
                <c:pt idx="2915">
                  <c:v>59438</c:v>
                </c:pt>
                <c:pt idx="2916">
                  <c:v>364189</c:v>
                </c:pt>
                <c:pt idx="2917">
                  <c:v>557737</c:v>
                </c:pt>
                <c:pt idx="2918">
                  <c:v>178045</c:v>
                </c:pt>
                <c:pt idx="2919">
                  <c:v>286069</c:v>
                </c:pt>
                <c:pt idx="2920">
                  <c:v>518386</c:v>
                </c:pt>
                <c:pt idx="2921">
                  <c:v>101953</c:v>
                </c:pt>
                <c:pt idx="2922">
                  <c:v>628605</c:v>
                </c:pt>
                <c:pt idx="2923">
                  <c:v>332781</c:v>
                </c:pt>
                <c:pt idx="2924">
                  <c:v>418937</c:v>
                </c:pt>
                <c:pt idx="2925">
                  <c:v>340450</c:v>
                </c:pt>
                <c:pt idx="2926">
                  <c:v>179282</c:v>
                </c:pt>
                <c:pt idx="2927">
                  <c:v>507278</c:v>
                </c:pt>
                <c:pt idx="2928">
                  <c:v>178716</c:v>
                </c:pt>
                <c:pt idx="2929">
                  <c:v>144077</c:v>
                </c:pt>
                <c:pt idx="2930">
                  <c:v>178633</c:v>
                </c:pt>
                <c:pt idx="2931">
                  <c:v>230505</c:v>
                </c:pt>
                <c:pt idx="2932">
                  <c:v>201468</c:v>
                </c:pt>
                <c:pt idx="2933">
                  <c:v>206153</c:v>
                </c:pt>
                <c:pt idx="2934">
                  <c:v>242776</c:v>
                </c:pt>
                <c:pt idx="2935">
                  <c:v>207086</c:v>
                </c:pt>
                <c:pt idx="2936">
                  <c:v>362701</c:v>
                </c:pt>
                <c:pt idx="2937">
                  <c:v>307596</c:v>
                </c:pt>
                <c:pt idx="2938">
                  <c:v>263732</c:v>
                </c:pt>
                <c:pt idx="2939">
                  <c:v>89717</c:v>
                </c:pt>
                <c:pt idx="2940">
                  <c:v>445040</c:v>
                </c:pt>
                <c:pt idx="2941">
                  <c:v>215058</c:v>
                </c:pt>
                <c:pt idx="2942">
                  <c:v>130874</c:v>
                </c:pt>
                <c:pt idx="2943">
                  <c:v>257229</c:v>
                </c:pt>
                <c:pt idx="2944">
                  <c:v>137636</c:v>
                </c:pt>
                <c:pt idx="2945">
                  <c:v>106793</c:v>
                </c:pt>
                <c:pt idx="2946">
                  <c:v>65299</c:v>
                </c:pt>
                <c:pt idx="2947">
                  <c:v>144296</c:v>
                </c:pt>
                <c:pt idx="2948">
                  <c:v>346108</c:v>
                </c:pt>
                <c:pt idx="2949">
                  <c:v>150558</c:v>
                </c:pt>
                <c:pt idx="2950">
                  <c:v>128394</c:v>
                </c:pt>
                <c:pt idx="2951">
                  <c:v>143096</c:v>
                </c:pt>
                <c:pt idx="2952">
                  <c:v>96113</c:v>
                </c:pt>
                <c:pt idx="2953">
                  <c:v>518393</c:v>
                </c:pt>
                <c:pt idx="2954">
                  <c:v>78634</c:v>
                </c:pt>
                <c:pt idx="2955">
                  <c:v>580694</c:v>
                </c:pt>
                <c:pt idx="2956">
                  <c:v>256439</c:v>
                </c:pt>
                <c:pt idx="2957">
                  <c:v>146218</c:v>
                </c:pt>
                <c:pt idx="2958">
                  <c:v>254274</c:v>
                </c:pt>
                <c:pt idx="2959">
                  <c:v>41761</c:v>
                </c:pt>
                <c:pt idx="2960">
                  <c:v>160956</c:v>
                </c:pt>
                <c:pt idx="2961">
                  <c:v>233342</c:v>
                </c:pt>
                <c:pt idx="2962">
                  <c:v>275121</c:v>
                </c:pt>
                <c:pt idx="2963">
                  <c:v>94010</c:v>
                </c:pt>
                <c:pt idx="2964">
                  <c:v>92375</c:v>
                </c:pt>
                <c:pt idx="2965">
                  <c:v>80905</c:v>
                </c:pt>
                <c:pt idx="2966">
                  <c:v>91977</c:v>
                </c:pt>
                <c:pt idx="2967">
                  <c:v>235106</c:v>
                </c:pt>
                <c:pt idx="2968">
                  <c:v>251194</c:v>
                </c:pt>
                <c:pt idx="2969">
                  <c:v>146217</c:v>
                </c:pt>
                <c:pt idx="2970">
                  <c:v>81929</c:v>
                </c:pt>
                <c:pt idx="2971">
                  <c:v>248888</c:v>
                </c:pt>
                <c:pt idx="2972">
                  <c:v>61289</c:v>
                </c:pt>
                <c:pt idx="2973">
                  <c:v>167540</c:v>
                </c:pt>
                <c:pt idx="2974">
                  <c:v>362969</c:v>
                </c:pt>
                <c:pt idx="2975">
                  <c:v>152714</c:v>
                </c:pt>
                <c:pt idx="2976">
                  <c:v>146806</c:v>
                </c:pt>
                <c:pt idx="2977">
                  <c:v>240604</c:v>
                </c:pt>
                <c:pt idx="2978">
                  <c:v>666306</c:v>
                </c:pt>
                <c:pt idx="2979">
                  <c:v>83172</c:v>
                </c:pt>
                <c:pt idx="2980">
                  <c:v>931075</c:v>
                </c:pt>
                <c:pt idx="2981">
                  <c:v>152980</c:v>
                </c:pt>
                <c:pt idx="2982">
                  <c:v>123013</c:v>
                </c:pt>
                <c:pt idx="2983">
                  <c:v>377638</c:v>
                </c:pt>
                <c:pt idx="2984">
                  <c:v>394363</c:v>
                </c:pt>
                <c:pt idx="2985">
                  <c:v>203651</c:v>
                </c:pt>
                <c:pt idx="2986">
                  <c:v>176660</c:v>
                </c:pt>
                <c:pt idx="2987">
                  <c:v>266253</c:v>
                </c:pt>
                <c:pt idx="2988">
                  <c:v>352118</c:v>
                </c:pt>
                <c:pt idx="2989">
                  <c:v>238395</c:v>
                </c:pt>
                <c:pt idx="2990">
                  <c:v>206096</c:v>
                </c:pt>
                <c:pt idx="2991">
                  <c:v>124178</c:v>
                </c:pt>
                <c:pt idx="2992">
                  <c:v>170098</c:v>
                </c:pt>
                <c:pt idx="2993">
                  <c:v>313449</c:v>
                </c:pt>
                <c:pt idx="2994">
                  <c:v>540363</c:v>
                </c:pt>
                <c:pt idx="2995">
                  <c:v>560305</c:v>
                </c:pt>
                <c:pt idx="2996">
                  <c:v>119758</c:v>
                </c:pt>
                <c:pt idx="2997">
                  <c:v>93008</c:v>
                </c:pt>
                <c:pt idx="2998">
                  <c:v>486041</c:v>
                </c:pt>
                <c:pt idx="2999">
                  <c:v>347086</c:v>
                </c:pt>
                <c:pt idx="3000">
                  <c:v>197113</c:v>
                </c:pt>
                <c:pt idx="3001">
                  <c:v>119405</c:v>
                </c:pt>
                <c:pt idx="3002">
                  <c:v>64166</c:v>
                </c:pt>
                <c:pt idx="3003">
                  <c:v>241557</c:v>
                </c:pt>
                <c:pt idx="3004">
                  <c:v>176525</c:v>
                </c:pt>
                <c:pt idx="3005">
                  <c:v>80536</c:v>
                </c:pt>
                <c:pt idx="3006">
                  <c:v>106847</c:v>
                </c:pt>
                <c:pt idx="3007">
                  <c:v>336293</c:v>
                </c:pt>
                <c:pt idx="3008">
                  <c:v>255952</c:v>
                </c:pt>
                <c:pt idx="3009">
                  <c:v>141965</c:v>
                </c:pt>
                <c:pt idx="3010">
                  <c:v>191673</c:v>
                </c:pt>
                <c:pt idx="3011">
                  <c:v>194446</c:v>
                </c:pt>
                <c:pt idx="3012">
                  <c:v>172576</c:v>
                </c:pt>
                <c:pt idx="3013">
                  <c:v>177036</c:v>
                </c:pt>
                <c:pt idx="3014">
                  <c:v>87857</c:v>
                </c:pt>
                <c:pt idx="3015">
                  <c:v>178341</c:v>
                </c:pt>
                <c:pt idx="3016">
                  <c:v>296215</c:v>
                </c:pt>
                <c:pt idx="3017">
                  <c:v>247991</c:v>
                </c:pt>
                <c:pt idx="3018">
                  <c:v>48108</c:v>
                </c:pt>
                <c:pt idx="3019">
                  <c:v>239776</c:v>
                </c:pt>
                <c:pt idx="3020">
                  <c:v>397254</c:v>
                </c:pt>
                <c:pt idx="3021">
                  <c:v>222754</c:v>
                </c:pt>
                <c:pt idx="3022">
                  <c:v>202753</c:v>
                </c:pt>
                <c:pt idx="3023">
                  <c:v>87279</c:v>
                </c:pt>
                <c:pt idx="3024">
                  <c:v>197353</c:v>
                </c:pt>
                <c:pt idx="3025">
                  <c:v>66300</c:v>
                </c:pt>
                <c:pt idx="3026">
                  <c:v>227894</c:v>
                </c:pt>
                <c:pt idx="3027">
                  <c:v>114065</c:v>
                </c:pt>
                <c:pt idx="3028">
                  <c:v>438684</c:v>
                </c:pt>
                <c:pt idx="3029">
                  <c:v>192908</c:v>
                </c:pt>
                <c:pt idx="3030">
                  <c:v>198598</c:v>
                </c:pt>
                <c:pt idx="3031">
                  <c:v>167525</c:v>
                </c:pt>
                <c:pt idx="3032">
                  <c:v>404415</c:v>
                </c:pt>
                <c:pt idx="3033">
                  <c:v>391457</c:v>
                </c:pt>
                <c:pt idx="3034">
                  <c:v>83721</c:v>
                </c:pt>
                <c:pt idx="3035">
                  <c:v>107397</c:v>
                </c:pt>
                <c:pt idx="3036">
                  <c:v>135278</c:v>
                </c:pt>
                <c:pt idx="3037">
                  <c:v>172836</c:v>
                </c:pt>
                <c:pt idx="3038">
                  <c:v>141934</c:v>
                </c:pt>
                <c:pt idx="3039">
                  <c:v>201664</c:v>
                </c:pt>
                <c:pt idx="3040">
                  <c:v>357449</c:v>
                </c:pt>
                <c:pt idx="3041">
                  <c:v>65201</c:v>
                </c:pt>
                <c:pt idx="3042">
                  <c:v>31085</c:v>
                </c:pt>
                <c:pt idx="3043">
                  <c:v>205749</c:v>
                </c:pt>
                <c:pt idx="3044">
                  <c:v>224183</c:v>
                </c:pt>
                <c:pt idx="3045">
                  <c:v>57710</c:v>
                </c:pt>
                <c:pt idx="3046">
                  <c:v>231929</c:v>
                </c:pt>
                <c:pt idx="3047">
                  <c:v>347879</c:v>
                </c:pt>
                <c:pt idx="3048">
                  <c:v>265007</c:v>
                </c:pt>
                <c:pt idx="3049">
                  <c:v>304214</c:v>
                </c:pt>
                <c:pt idx="3050">
                  <c:v>49371</c:v>
                </c:pt>
                <c:pt idx="3051">
                  <c:v>223742</c:v>
                </c:pt>
                <c:pt idx="3052">
                  <c:v>131473</c:v>
                </c:pt>
                <c:pt idx="3053">
                  <c:v>456574</c:v>
                </c:pt>
                <c:pt idx="3054">
                  <c:v>170994</c:v>
                </c:pt>
                <c:pt idx="3055">
                  <c:v>684977</c:v>
                </c:pt>
                <c:pt idx="3056">
                  <c:v>283754</c:v>
                </c:pt>
                <c:pt idx="3057">
                  <c:v>435904</c:v>
                </c:pt>
                <c:pt idx="3058">
                  <c:v>406808</c:v>
                </c:pt>
                <c:pt idx="3059">
                  <c:v>467578</c:v>
                </c:pt>
                <c:pt idx="3060">
                  <c:v>186114</c:v>
                </c:pt>
                <c:pt idx="3061">
                  <c:v>130295</c:v>
                </c:pt>
                <c:pt idx="3062">
                  <c:v>149202</c:v>
                </c:pt>
                <c:pt idx="3063">
                  <c:v>93858</c:v>
                </c:pt>
                <c:pt idx="3064">
                  <c:v>126234</c:v>
                </c:pt>
                <c:pt idx="3065">
                  <c:v>125795</c:v>
                </c:pt>
                <c:pt idx="3066">
                  <c:v>99986</c:v>
                </c:pt>
                <c:pt idx="3067">
                  <c:v>159578</c:v>
                </c:pt>
                <c:pt idx="3068">
                  <c:v>207280</c:v>
                </c:pt>
                <c:pt idx="3069">
                  <c:v>256228</c:v>
                </c:pt>
                <c:pt idx="3070">
                  <c:v>197098</c:v>
                </c:pt>
                <c:pt idx="3071">
                  <c:v>179797</c:v>
                </c:pt>
                <c:pt idx="3072">
                  <c:v>261749</c:v>
                </c:pt>
                <c:pt idx="3073">
                  <c:v>136259</c:v>
                </c:pt>
                <c:pt idx="3074">
                  <c:v>306220</c:v>
                </c:pt>
                <c:pt idx="3075">
                  <c:v>307379</c:v>
                </c:pt>
                <c:pt idx="3076">
                  <c:v>192402</c:v>
                </c:pt>
                <c:pt idx="3077">
                  <c:v>106466</c:v>
                </c:pt>
                <c:pt idx="3078">
                  <c:v>396687</c:v>
                </c:pt>
                <c:pt idx="3079">
                  <c:v>261321</c:v>
                </c:pt>
                <c:pt idx="3080">
                  <c:v>116674</c:v>
                </c:pt>
                <c:pt idx="3081">
                  <c:v>127523</c:v>
                </c:pt>
                <c:pt idx="3082">
                  <c:v>330643</c:v>
                </c:pt>
                <c:pt idx="3083">
                  <c:v>261299</c:v>
                </c:pt>
                <c:pt idx="3084">
                  <c:v>169052</c:v>
                </c:pt>
                <c:pt idx="3085">
                  <c:v>212841</c:v>
                </c:pt>
                <c:pt idx="3086">
                  <c:v>139050</c:v>
                </c:pt>
                <c:pt idx="3087">
                  <c:v>105401</c:v>
                </c:pt>
                <c:pt idx="3088">
                  <c:v>176253</c:v>
                </c:pt>
                <c:pt idx="3089">
                  <c:v>52176</c:v>
                </c:pt>
                <c:pt idx="3090">
                  <c:v>61472</c:v>
                </c:pt>
                <c:pt idx="3091">
                  <c:v>145263</c:v>
                </c:pt>
                <c:pt idx="3092">
                  <c:v>214953</c:v>
                </c:pt>
                <c:pt idx="3093">
                  <c:v>185386</c:v>
                </c:pt>
                <c:pt idx="3094">
                  <c:v>107141</c:v>
                </c:pt>
                <c:pt idx="3095">
                  <c:v>223615</c:v>
                </c:pt>
                <c:pt idx="3096">
                  <c:v>226441</c:v>
                </c:pt>
                <c:pt idx="3097">
                  <c:v>54748</c:v>
                </c:pt>
                <c:pt idx="3098">
                  <c:v>274189</c:v>
                </c:pt>
                <c:pt idx="3099">
                  <c:v>287068</c:v>
                </c:pt>
                <c:pt idx="3100">
                  <c:v>337840</c:v>
                </c:pt>
                <c:pt idx="3101">
                  <c:v>196739</c:v>
                </c:pt>
                <c:pt idx="3102">
                  <c:v>468455</c:v>
                </c:pt>
                <c:pt idx="3103">
                  <c:v>111682</c:v>
                </c:pt>
                <c:pt idx="3104">
                  <c:v>282824</c:v>
                </c:pt>
                <c:pt idx="3105">
                  <c:v>160041</c:v>
                </c:pt>
                <c:pt idx="3106">
                  <c:v>444101</c:v>
                </c:pt>
                <c:pt idx="3107">
                  <c:v>163369</c:v>
                </c:pt>
                <c:pt idx="3108">
                  <c:v>108553</c:v>
                </c:pt>
                <c:pt idx="3109">
                  <c:v>152460</c:v>
                </c:pt>
                <c:pt idx="3110">
                  <c:v>292482</c:v>
                </c:pt>
                <c:pt idx="3111">
                  <c:v>319054</c:v>
                </c:pt>
                <c:pt idx="3112">
                  <c:v>133948</c:v>
                </c:pt>
                <c:pt idx="3113">
                  <c:v>200010</c:v>
                </c:pt>
                <c:pt idx="3114">
                  <c:v>233604</c:v>
                </c:pt>
                <c:pt idx="3115">
                  <c:v>209542</c:v>
                </c:pt>
                <c:pt idx="3116">
                  <c:v>134981</c:v>
                </c:pt>
                <c:pt idx="3117">
                  <c:v>200003</c:v>
                </c:pt>
                <c:pt idx="3118">
                  <c:v>107513</c:v>
                </c:pt>
                <c:pt idx="3119">
                  <c:v>322246</c:v>
                </c:pt>
                <c:pt idx="3120">
                  <c:v>370457</c:v>
                </c:pt>
                <c:pt idx="3121">
                  <c:v>269168</c:v>
                </c:pt>
                <c:pt idx="3122">
                  <c:v>281523</c:v>
                </c:pt>
                <c:pt idx="3123">
                  <c:v>418204</c:v>
                </c:pt>
                <c:pt idx="3124">
                  <c:v>367728</c:v>
                </c:pt>
                <c:pt idx="3125">
                  <c:v>153272</c:v>
                </c:pt>
                <c:pt idx="3126">
                  <c:v>522161</c:v>
                </c:pt>
                <c:pt idx="3127">
                  <c:v>110327</c:v>
                </c:pt>
                <c:pt idx="3128">
                  <c:v>241088</c:v>
                </c:pt>
                <c:pt idx="3129">
                  <c:v>226665</c:v>
                </c:pt>
                <c:pt idx="3130">
                  <c:v>89795</c:v>
                </c:pt>
                <c:pt idx="3131">
                  <c:v>195351</c:v>
                </c:pt>
                <c:pt idx="3132">
                  <c:v>210347</c:v>
                </c:pt>
                <c:pt idx="3133">
                  <c:v>244805</c:v>
                </c:pt>
                <c:pt idx="3134">
                  <c:v>352277</c:v>
                </c:pt>
                <c:pt idx="3135">
                  <c:v>222352</c:v>
                </c:pt>
                <c:pt idx="3136">
                  <c:v>152562</c:v>
                </c:pt>
                <c:pt idx="3137">
                  <c:v>138888</c:v>
                </c:pt>
                <c:pt idx="3138">
                  <c:v>127113</c:v>
                </c:pt>
                <c:pt idx="3139">
                  <c:v>151010</c:v>
                </c:pt>
                <c:pt idx="3140">
                  <c:v>148194</c:v>
                </c:pt>
                <c:pt idx="3141">
                  <c:v>126876</c:v>
                </c:pt>
                <c:pt idx="3142">
                  <c:v>155084</c:v>
                </c:pt>
                <c:pt idx="3143">
                  <c:v>144576</c:v>
                </c:pt>
                <c:pt idx="3144">
                  <c:v>70152</c:v>
                </c:pt>
                <c:pt idx="3145">
                  <c:v>90540</c:v>
                </c:pt>
                <c:pt idx="3146">
                  <c:v>147427</c:v>
                </c:pt>
                <c:pt idx="3147">
                  <c:v>136885</c:v>
                </c:pt>
                <c:pt idx="3148">
                  <c:v>110746</c:v>
                </c:pt>
                <c:pt idx="3149">
                  <c:v>109916</c:v>
                </c:pt>
                <c:pt idx="3150">
                  <c:v>111223</c:v>
                </c:pt>
                <c:pt idx="3151">
                  <c:v>168633</c:v>
                </c:pt>
                <c:pt idx="3152">
                  <c:v>41715</c:v>
                </c:pt>
                <c:pt idx="3153">
                  <c:v>738973</c:v>
                </c:pt>
                <c:pt idx="3154">
                  <c:v>46187</c:v>
                </c:pt>
                <c:pt idx="3155">
                  <c:v>127571</c:v>
                </c:pt>
                <c:pt idx="3156">
                  <c:v>106799</c:v>
                </c:pt>
                <c:pt idx="3157">
                  <c:v>337120</c:v>
                </c:pt>
                <c:pt idx="3158">
                  <c:v>118417</c:v>
                </c:pt>
                <c:pt idx="3159">
                  <c:v>131114</c:v>
                </c:pt>
                <c:pt idx="3160">
                  <c:v>123225</c:v>
                </c:pt>
                <c:pt idx="3161">
                  <c:v>215764</c:v>
                </c:pt>
                <c:pt idx="3162">
                  <c:v>112171</c:v>
                </c:pt>
                <c:pt idx="3163">
                  <c:v>76006</c:v>
                </c:pt>
                <c:pt idx="3164">
                  <c:v>157758</c:v>
                </c:pt>
                <c:pt idx="3165">
                  <c:v>379499</c:v>
                </c:pt>
                <c:pt idx="3166">
                  <c:v>230639</c:v>
                </c:pt>
                <c:pt idx="3167">
                  <c:v>204957</c:v>
                </c:pt>
                <c:pt idx="3168">
                  <c:v>92636</c:v>
                </c:pt>
                <c:pt idx="3169">
                  <c:v>148506</c:v>
                </c:pt>
                <c:pt idx="3170">
                  <c:v>227236</c:v>
                </c:pt>
                <c:pt idx="3171">
                  <c:v>206419</c:v>
                </c:pt>
                <c:pt idx="3172">
                  <c:v>480565</c:v>
                </c:pt>
                <c:pt idx="3173">
                  <c:v>214794</c:v>
                </c:pt>
                <c:pt idx="3174">
                  <c:v>153368</c:v>
                </c:pt>
                <c:pt idx="3175">
                  <c:v>212084</c:v>
                </c:pt>
                <c:pt idx="3176">
                  <c:v>148622</c:v>
                </c:pt>
                <c:pt idx="3177">
                  <c:v>138205</c:v>
                </c:pt>
                <c:pt idx="3178">
                  <c:v>164832</c:v>
                </c:pt>
                <c:pt idx="3179">
                  <c:v>186180</c:v>
                </c:pt>
                <c:pt idx="3180">
                  <c:v>219291</c:v>
                </c:pt>
                <c:pt idx="3181">
                  <c:v>633548</c:v>
                </c:pt>
                <c:pt idx="3182">
                  <c:v>357458</c:v>
                </c:pt>
                <c:pt idx="3183">
                  <c:v>258453</c:v>
                </c:pt>
                <c:pt idx="3184">
                  <c:v>132719</c:v>
                </c:pt>
                <c:pt idx="3185">
                  <c:v>91466</c:v>
                </c:pt>
                <c:pt idx="3186">
                  <c:v>261222</c:v>
                </c:pt>
                <c:pt idx="3187">
                  <c:v>140200</c:v>
                </c:pt>
                <c:pt idx="3188">
                  <c:v>143863</c:v>
                </c:pt>
                <c:pt idx="3189">
                  <c:v>235187</c:v>
                </c:pt>
                <c:pt idx="3190">
                  <c:v>248798</c:v>
                </c:pt>
                <c:pt idx="3191">
                  <c:v>119994</c:v>
                </c:pt>
                <c:pt idx="3192">
                  <c:v>393267</c:v>
                </c:pt>
                <c:pt idx="3193">
                  <c:v>101969</c:v>
                </c:pt>
                <c:pt idx="3194">
                  <c:v>79749</c:v>
                </c:pt>
                <c:pt idx="3195">
                  <c:v>101431</c:v>
                </c:pt>
                <c:pt idx="3196">
                  <c:v>145320</c:v>
                </c:pt>
                <c:pt idx="3197">
                  <c:v>355686</c:v>
                </c:pt>
                <c:pt idx="3198">
                  <c:v>137848</c:v>
                </c:pt>
                <c:pt idx="3199">
                  <c:v>393534</c:v>
                </c:pt>
                <c:pt idx="3200">
                  <c:v>279595</c:v>
                </c:pt>
                <c:pt idx="3201">
                  <c:v>981287</c:v>
                </c:pt>
                <c:pt idx="3202">
                  <c:v>211285</c:v>
                </c:pt>
                <c:pt idx="3203">
                  <c:v>174003</c:v>
                </c:pt>
                <c:pt idx="3204">
                  <c:v>128522</c:v>
                </c:pt>
                <c:pt idx="3205">
                  <c:v>231742</c:v>
                </c:pt>
                <c:pt idx="3206">
                  <c:v>325015</c:v>
                </c:pt>
                <c:pt idx="3207">
                  <c:v>331200</c:v>
                </c:pt>
                <c:pt idx="3208">
                  <c:v>162606</c:v>
                </c:pt>
                <c:pt idx="3209">
                  <c:v>139377</c:v>
                </c:pt>
                <c:pt idx="3210">
                  <c:v>183039</c:v>
                </c:pt>
                <c:pt idx="3211">
                  <c:v>153479</c:v>
                </c:pt>
                <c:pt idx="3212">
                  <c:v>76474</c:v>
                </c:pt>
                <c:pt idx="3213">
                  <c:v>148707</c:v>
                </c:pt>
                <c:pt idx="3214">
                  <c:v>394582</c:v>
                </c:pt>
                <c:pt idx="3215">
                  <c:v>122283</c:v>
                </c:pt>
                <c:pt idx="3216">
                  <c:v>324664</c:v>
                </c:pt>
                <c:pt idx="3217">
                  <c:v>136628</c:v>
                </c:pt>
                <c:pt idx="3218">
                  <c:v>145662</c:v>
                </c:pt>
                <c:pt idx="3219">
                  <c:v>134844</c:v>
                </c:pt>
                <c:pt idx="3220">
                  <c:v>373466</c:v>
                </c:pt>
                <c:pt idx="3221">
                  <c:v>83261</c:v>
                </c:pt>
                <c:pt idx="3222">
                  <c:v>210158</c:v>
                </c:pt>
                <c:pt idx="3223">
                  <c:v>153658</c:v>
                </c:pt>
                <c:pt idx="3224">
                  <c:v>280859</c:v>
                </c:pt>
                <c:pt idx="3225">
                  <c:v>268942</c:v>
                </c:pt>
                <c:pt idx="3226">
                  <c:v>239909</c:v>
                </c:pt>
                <c:pt idx="3227">
                  <c:v>250828</c:v>
                </c:pt>
                <c:pt idx="3228">
                  <c:v>237083</c:v>
                </c:pt>
                <c:pt idx="3229">
                  <c:v>108576</c:v>
                </c:pt>
                <c:pt idx="3230">
                  <c:v>451772</c:v>
                </c:pt>
                <c:pt idx="3231">
                  <c:v>187405</c:v>
                </c:pt>
                <c:pt idx="3232">
                  <c:v>572560</c:v>
                </c:pt>
                <c:pt idx="3233">
                  <c:v>63545</c:v>
                </c:pt>
                <c:pt idx="3234">
                  <c:v>619635</c:v>
                </c:pt>
                <c:pt idx="3235">
                  <c:v>61290</c:v>
                </c:pt>
                <c:pt idx="3236">
                  <c:v>38267</c:v>
                </c:pt>
                <c:pt idx="3237">
                  <c:v>81943</c:v>
                </c:pt>
                <c:pt idx="3238">
                  <c:v>182306</c:v>
                </c:pt>
                <c:pt idx="3239">
                  <c:v>84746</c:v>
                </c:pt>
                <c:pt idx="3240">
                  <c:v>361962</c:v>
                </c:pt>
                <c:pt idx="3241">
                  <c:v>281704</c:v>
                </c:pt>
                <c:pt idx="3242">
                  <c:v>93518</c:v>
                </c:pt>
                <c:pt idx="3243">
                  <c:v>117297</c:v>
                </c:pt>
                <c:pt idx="3244">
                  <c:v>79322</c:v>
                </c:pt>
                <c:pt idx="3245">
                  <c:v>95767</c:v>
                </c:pt>
                <c:pt idx="3246">
                  <c:v>280941</c:v>
                </c:pt>
                <c:pt idx="3247">
                  <c:v>124606</c:v>
                </c:pt>
                <c:pt idx="3248">
                  <c:v>89701</c:v>
                </c:pt>
                <c:pt idx="3249">
                  <c:v>145537</c:v>
                </c:pt>
                <c:pt idx="3250">
                  <c:v>185816</c:v>
                </c:pt>
                <c:pt idx="3251">
                  <c:v>122957</c:v>
                </c:pt>
                <c:pt idx="3252">
                  <c:v>278199</c:v>
                </c:pt>
                <c:pt idx="3253">
                  <c:v>200011</c:v>
                </c:pt>
                <c:pt idx="3254">
                  <c:v>624428</c:v>
                </c:pt>
                <c:pt idx="3255">
                  <c:v>110865</c:v>
                </c:pt>
                <c:pt idx="3256">
                  <c:v>109472</c:v>
                </c:pt>
                <c:pt idx="3257">
                  <c:v>301023</c:v>
                </c:pt>
                <c:pt idx="3258">
                  <c:v>183311</c:v>
                </c:pt>
                <c:pt idx="3259">
                  <c:v>302962</c:v>
                </c:pt>
                <c:pt idx="3260">
                  <c:v>58847</c:v>
                </c:pt>
                <c:pt idx="3261">
                  <c:v>279302</c:v>
                </c:pt>
                <c:pt idx="3262">
                  <c:v>76228</c:v>
                </c:pt>
                <c:pt idx="3263">
                  <c:v>54463</c:v>
                </c:pt>
                <c:pt idx="3264">
                  <c:v>715074</c:v>
                </c:pt>
                <c:pt idx="3265">
                  <c:v>269511</c:v>
                </c:pt>
                <c:pt idx="3266">
                  <c:v>310262</c:v>
                </c:pt>
                <c:pt idx="3267">
                  <c:v>249141</c:v>
                </c:pt>
                <c:pt idx="3268">
                  <c:v>446366</c:v>
                </c:pt>
                <c:pt idx="3269">
                  <c:v>189662</c:v>
                </c:pt>
                <c:pt idx="3270">
                  <c:v>269059</c:v>
                </c:pt>
                <c:pt idx="3271">
                  <c:v>121830</c:v>
                </c:pt>
                <c:pt idx="3272">
                  <c:v>124976</c:v>
                </c:pt>
                <c:pt idx="3273">
                  <c:v>259101</c:v>
                </c:pt>
                <c:pt idx="3274">
                  <c:v>386690</c:v>
                </c:pt>
                <c:pt idx="3275">
                  <c:v>222476</c:v>
                </c:pt>
                <c:pt idx="3276">
                  <c:v>119263</c:v>
                </c:pt>
                <c:pt idx="3277">
                  <c:v>130609</c:v>
                </c:pt>
                <c:pt idx="3278">
                  <c:v>412354</c:v>
                </c:pt>
                <c:pt idx="3279">
                  <c:v>419404</c:v>
                </c:pt>
                <c:pt idx="3280">
                  <c:v>90579</c:v>
                </c:pt>
                <c:pt idx="3281">
                  <c:v>133838</c:v>
                </c:pt>
                <c:pt idx="3282">
                  <c:v>225783</c:v>
                </c:pt>
                <c:pt idx="3283">
                  <c:v>265983</c:v>
                </c:pt>
                <c:pt idx="3284">
                  <c:v>393934</c:v>
                </c:pt>
                <c:pt idx="3285">
                  <c:v>308188</c:v>
                </c:pt>
                <c:pt idx="3286">
                  <c:v>56251</c:v>
                </c:pt>
                <c:pt idx="3287">
                  <c:v>173399</c:v>
                </c:pt>
                <c:pt idx="3288">
                  <c:v>120560</c:v>
                </c:pt>
                <c:pt idx="3289">
                  <c:v>339878</c:v>
                </c:pt>
                <c:pt idx="3290">
                  <c:v>273581</c:v>
                </c:pt>
                <c:pt idx="3291">
                  <c:v>118329</c:v>
                </c:pt>
                <c:pt idx="3292">
                  <c:v>292837</c:v>
                </c:pt>
                <c:pt idx="3293">
                  <c:v>42557</c:v>
                </c:pt>
                <c:pt idx="3294">
                  <c:v>295567</c:v>
                </c:pt>
                <c:pt idx="3295">
                  <c:v>123040</c:v>
                </c:pt>
                <c:pt idx="3296">
                  <c:v>318328</c:v>
                </c:pt>
                <c:pt idx="3297">
                  <c:v>182803</c:v>
                </c:pt>
                <c:pt idx="3298">
                  <c:v>80336</c:v>
                </c:pt>
                <c:pt idx="3299">
                  <c:v>265192</c:v>
                </c:pt>
                <c:pt idx="3300">
                  <c:v>119878</c:v>
                </c:pt>
                <c:pt idx="3301">
                  <c:v>165925</c:v>
                </c:pt>
                <c:pt idx="3302">
                  <c:v>130726</c:v>
                </c:pt>
                <c:pt idx="3303">
                  <c:v>294829</c:v>
                </c:pt>
                <c:pt idx="3304">
                  <c:v>155348</c:v>
                </c:pt>
                <c:pt idx="3305">
                  <c:v>197286</c:v>
                </c:pt>
                <c:pt idx="3306">
                  <c:v>69932</c:v>
                </c:pt>
                <c:pt idx="3307">
                  <c:v>75844</c:v>
                </c:pt>
                <c:pt idx="3308">
                  <c:v>151254</c:v>
                </c:pt>
                <c:pt idx="3309">
                  <c:v>171676</c:v>
                </c:pt>
                <c:pt idx="3310">
                  <c:v>225936</c:v>
                </c:pt>
                <c:pt idx="3311">
                  <c:v>270508</c:v>
                </c:pt>
                <c:pt idx="3312">
                  <c:v>315760</c:v>
                </c:pt>
                <c:pt idx="3313">
                  <c:v>186963</c:v>
                </c:pt>
                <c:pt idx="3314">
                  <c:v>57623</c:v>
                </c:pt>
                <c:pt idx="3315">
                  <c:v>141861</c:v>
                </c:pt>
                <c:pt idx="3316">
                  <c:v>392487</c:v>
                </c:pt>
                <c:pt idx="3317">
                  <c:v>239154</c:v>
                </c:pt>
                <c:pt idx="3318">
                  <c:v>282129</c:v>
                </c:pt>
                <c:pt idx="3319">
                  <c:v>113981</c:v>
                </c:pt>
                <c:pt idx="3320">
                  <c:v>135427</c:v>
                </c:pt>
                <c:pt idx="3321">
                  <c:v>127522</c:v>
                </c:pt>
                <c:pt idx="3322">
                  <c:v>598226</c:v>
                </c:pt>
                <c:pt idx="3323">
                  <c:v>189991</c:v>
                </c:pt>
                <c:pt idx="3324">
                  <c:v>297587</c:v>
                </c:pt>
                <c:pt idx="3325">
                  <c:v>97420</c:v>
                </c:pt>
                <c:pt idx="3326">
                  <c:v>93802</c:v>
                </c:pt>
                <c:pt idx="3327">
                  <c:v>155689</c:v>
                </c:pt>
                <c:pt idx="3328">
                  <c:v>70022</c:v>
                </c:pt>
                <c:pt idx="3329">
                  <c:v>147758</c:v>
                </c:pt>
                <c:pt idx="3330">
                  <c:v>283469</c:v>
                </c:pt>
                <c:pt idx="3331">
                  <c:v>236554</c:v>
                </c:pt>
                <c:pt idx="3332">
                  <c:v>369319</c:v>
                </c:pt>
                <c:pt idx="3333">
                  <c:v>121071</c:v>
                </c:pt>
                <c:pt idx="3334">
                  <c:v>123108</c:v>
                </c:pt>
                <c:pt idx="3335">
                  <c:v>319423</c:v>
                </c:pt>
                <c:pt idx="3336">
                  <c:v>87216</c:v>
                </c:pt>
                <c:pt idx="3337">
                  <c:v>152546</c:v>
                </c:pt>
                <c:pt idx="3338">
                  <c:v>109584</c:v>
                </c:pt>
                <c:pt idx="3339">
                  <c:v>159427</c:v>
                </c:pt>
                <c:pt idx="3340">
                  <c:v>181226</c:v>
                </c:pt>
                <c:pt idx="3341">
                  <c:v>730728</c:v>
                </c:pt>
                <c:pt idx="3342">
                  <c:v>175953</c:v>
                </c:pt>
                <c:pt idx="3343">
                  <c:v>46758</c:v>
                </c:pt>
                <c:pt idx="3344">
                  <c:v>119164</c:v>
                </c:pt>
                <c:pt idx="3345">
                  <c:v>140374</c:v>
                </c:pt>
                <c:pt idx="3346">
                  <c:v>134449</c:v>
                </c:pt>
                <c:pt idx="3347">
                  <c:v>191995</c:v>
                </c:pt>
                <c:pt idx="3348">
                  <c:v>177861</c:v>
                </c:pt>
                <c:pt idx="3349">
                  <c:v>121523</c:v>
                </c:pt>
                <c:pt idx="3350">
                  <c:v>272322</c:v>
                </c:pt>
                <c:pt idx="3351">
                  <c:v>307227</c:v>
                </c:pt>
                <c:pt idx="3352">
                  <c:v>445115</c:v>
                </c:pt>
                <c:pt idx="3353">
                  <c:v>368107</c:v>
                </c:pt>
                <c:pt idx="3354">
                  <c:v>92243</c:v>
                </c:pt>
                <c:pt idx="3355">
                  <c:v>256967</c:v>
                </c:pt>
                <c:pt idx="3356">
                  <c:v>137629</c:v>
                </c:pt>
                <c:pt idx="3357">
                  <c:v>100601</c:v>
                </c:pt>
                <c:pt idx="3358">
                  <c:v>168175</c:v>
                </c:pt>
                <c:pt idx="3359">
                  <c:v>126431</c:v>
                </c:pt>
                <c:pt idx="3360">
                  <c:v>200812</c:v>
                </c:pt>
                <c:pt idx="3361">
                  <c:v>460039</c:v>
                </c:pt>
                <c:pt idx="3362">
                  <c:v>103544</c:v>
                </c:pt>
                <c:pt idx="3363">
                  <c:v>89713</c:v>
                </c:pt>
                <c:pt idx="3364">
                  <c:v>171466</c:v>
                </c:pt>
                <c:pt idx="3365">
                  <c:v>221628</c:v>
                </c:pt>
                <c:pt idx="3366">
                  <c:v>536611</c:v>
                </c:pt>
                <c:pt idx="3367">
                  <c:v>82917</c:v>
                </c:pt>
                <c:pt idx="3368">
                  <c:v>319733</c:v>
                </c:pt>
                <c:pt idx="3369">
                  <c:v>67507</c:v>
                </c:pt>
                <c:pt idx="3370">
                  <c:v>385412</c:v>
                </c:pt>
                <c:pt idx="3371">
                  <c:v>273222</c:v>
                </c:pt>
                <c:pt idx="3372">
                  <c:v>190219</c:v>
                </c:pt>
                <c:pt idx="3373">
                  <c:v>274597</c:v>
                </c:pt>
                <c:pt idx="3374">
                  <c:v>444686</c:v>
                </c:pt>
                <c:pt idx="3375">
                  <c:v>289049</c:v>
                </c:pt>
                <c:pt idx="3376">
                  <c:v>75214</c:v>
                </c:pt>
                <c:pt idx="3377">
                  <c:v>78794</c:v>
                </c:pt>
                <c:pt idx="3378">
                  <c:v>78061</c:v>
                </c:pt>
                <c:pt idx="3379">
                  <c:v>48092</c:v>
                </c:pt>
                <c:pt idx="3380">
                  <c:v>224916</c:v>
                </c:pt>
                <c:pt idx="3381">
                  <c:v>253095</c:v>
                </c:pt>
                <c:pt idx="3382">
                  <c:v>91273</c:v>
                </c:pt>
                <c:pt idx="3383">
                  <c:v>225316</c:v>
                </c:pt>
                <c:pt idx="3384">
                  <c:v>342192</c:v>
                </c:pt>
                <c:pt idx="3385">
                  <c:v>708093</c:v>
                </c:pt>
                <c:pt idx="3386">
                  <c:v>252532</c:v>
                </c:pt>
                <c:pt idx="3387">
                  <c:v>438107</c:v>
                </c:pt>
                <c:pt idx="3388">
                  <c:v>103907</c:v>
                </c:pt>
                <c:pt idx="3389">
                  <c:v>310396</c:v>
                </c:pt>
                <c:pt idx="3390">
                  <c:v>86983</c:v>
                </c:pt>
                <c:pt idx="3391">
                  <c:v>186254</c:v>
                </c:pt>
                <c:pt idx="3392">
                  <c:v>37380</c:v>
                </c:pt>
                <c:pt idx="3393">
                  <c:v>207432</c:v>
                </c:pt>
                <c:pt idx="3394">
                  <c:v>269130</c:v>
                </c:pt>
                <c:pt idx="3395">
                  <c:v>222518</c:v>
                </c:pt>
                <c:pt idx="3396">
                  <c:v>66276</c:v>
                </c:pt>
                <c:pt idx="3397">
                  <c:v>189912</c:v>
                </c:pt>
                <c:pt idx="3398">
                  <c:v>669159</c:v>
                </c:pt>
                <c:pt idx="3399">
                  <c:v>92138</c:v>
                </c:pt>
                <c:pt idx="3400">
                  <c:v>153896</c:v>
                </c:pt>
                <c:pt idx="3401">
                  <c:v>73117</c:v>
                </c:pt>
                <c:pt idx="3402">
                  <c:v>337605</c:v>
                </c:pt>
                <c:pt idx="3403">
                  <c:v>200212</c:v>
                </c:pt>
                <c:pt idx="3404">
                  <c:v>171336</c:v>
                </c:pt>
                <c:pt idx="3405">
                  <c:v>41837</c:v>
                </c:pt>
                <c:pt idx="3406">
                  <c:v>215916</c:v>
                </c:pt>
                <c:pt idx="3407">
                  <c:v>135752</c:v>
                </c:pt>
                <c:pt idx="3408">
                  <c:v>709414</c:v>
                </c:pt>
                <c:pt idx="3409">
                  <c:v>159318</c:v>
                </c:pt>
                <c:pt idx="3410">
                  <c:v>306957</c:v>
                </c:pt>
                <c:pt idx="3411">
                  <c:v>278962</c:v>
                </c:pt>
                <c:pt idx="3412">
                  <c:v>139994</c:v>
                </c:pt>
                <c:pt idx="3413">
                  <c:v>89339</c:v>
                </c:pt>
                <c:pt idx="3414">
                  <c:v>78042</c:v>
                </c:pt>
                <c:pt idx="3415">
                  <c:v>189032</c:v>
                </c:pt>
                <c:pt idx="3416">
                  <c:v>154075</c:v>
                </c:pt>
                <c:pt idx="3417">
                  <c:v>152381</c:v>
                </c:pt>
                <c:pt idx="3418">
                  <c:v>86802</c:v>
                </c:pt>
                <c:pt idx="3419">
                  <c:v>75591</c:v>
                </c:pt>
                <c:pt idx="3420">
                  <c:v>346694</c:v>
                </c:pt>
                <c:pt idx="3421">
                  <c:v>94216</c:v>
                </c:pt>
                <c:pt idx="3422">
                  <c:v>123240</c:v>
                </c:pt>
                <c:pt idx="3423">
                  <c:v>118387</c:v>
                </c:pt>
                <c:pt idx="3424">
                  <c:v>124144</c:v>
                </c:pt>
                <c:pt idx="3425">
                  <c:v>383766</c:v>
                </c:pt>
                <c:pt idx="3426">
                  <c:v>388535</c:v>
                </c:pt>
                <c:pt idx="3427">
                  <c:v>82351</c:v>
                </c:pt>
                <c:pt idx="3428">
                  <c:v>503415</c:v>
                </c:pt>
                <c:pt idx="3429">
                  <c:v>362977</c:v>
                </c:pt>
                <c:pt idx="3430">
                  <c:v>248027</c:v>
                </c:pt>
                <c:pt idx="3431">
                  <c:v>71786</c:v>
                </c:pt>
                <c:pt idx="3432">
                  <c:v>118499</c:v>
                </c:pt>
                <c:pt idx="3433">
                  <c:v>98578</c:v>
                </c:pt>
                <c:pt idx="3434">
                  <c:v>215219</c:v>
                </c:pt>
                <c:pt idx="3435">
                  <c:v>381061</c:v>
                </c:pt>
                <c:pt idx="3436">
                  <c:v>101239</c:v>
                </c:pt>
                <c:pt idx="3437">
                  <c:v>73160</c:v>
                </c:pt>
                <c:pt idx="3438">
                  <c:v>301619</c:v>
                </c:pt>
                <c:pt idx="3439">
                  <c:v>180648</c:v>
                </c:pt>
                <c:pt idx="3440">
                  <c:v>290940</c:v>
                </c:pt>
                <c:pt idx="3441">
                  <c:v>252597</c:v>
                </c:pt>
                <c:pt idx="3442">
                  <c:v>194178</c:v>
                </c:pt>
                <c:pt idx="3443">
                  <c:v>78855</c:v>
                </c:pt>
                <c:pt idx="3444">
                  <c:v>283927</c:v>
                </c:pt>
                <c:pt idx="3445">
                  <c:v>64154</c:v>
                </c:pt>
                <c:pt idx="3446">
                  <c:v>230834</c:v>
                </c:pt>
                <c:pt idx="3447">
                  <c:v>247492</c:v>
                </c:pt>
                <c:pt idx="3448">
                  <c:v>102711</c:v>
                </c:pt>
                <c:pt idx="3449">
                  <c:v>120685</c:v>
                </c:pt>
                <c:pt idx="3450">
                  <c:v>78572</c:v>
                </c:pt>
                <c:pt idx="3451">
                  <c:v>224287</c:v>
                </c:pt>
                <c:pt idx="3452">
                  <c:v>95285</c:v>
                </c:pt>
                <c:pt idx="3453">
                  <c:v>194393</c:v>
                </c:pt>
                <c:pt idx="3454">
                  <c:v>385300</c:v>
                </c:pt>
                <c:pt idx="3455">
                  <c:v>963916</c:v>
                </c:pt>
                <c:pt idx="3456">
                  <c:v>111851</c:v>
                </c:pt>
                <c:pt idx="3457">
                  <c:v>207183</c:v>
                </c:pt>
                <c:pt idx="3458">
                  <c:v>337706</c:v>
                </c:pt>
                <c:pt idx="3459">
                  <c:v>709590</c:v>
                </c:pt>
                <c:pt idx="3460">
                  <c:v>220703</c:v>
                </c:pt>
                <c:pt idx="3461">
                  <c:v>215254</c:v>
                </c:pt>
                <c:pt idx="3462">
                  <c:v>112745</c:v>
                </c:pt>
                <c:pt idx="3463">
                  <c:v>193286</c:v>
                </c:pt>
                <c:pt idx="3464">
                  <c:v>806269</c:v>
                </c:pt>
                <c:pt idx="3465">
                  <c:v>130803</c:v>
                </c:pt>
                <c:pt idx="3466">
                  <c:v>129411</c:v>
                </c:pt>
                <c:pt idx="3467">
                  <c:v>142326</c:v>
                </c:pt>
                <c:pt idx="3468">
                  <c:v>381570</c:v>
                </c:pt>
                <c:pt idx="3469">
                  <c:v>286014</c:v>
                </c:pt>
                <c:pt idx="3470">
                  <c:v>121328</c:v>
                </c:pt>
                <c:pt idx="3471">
                  <c:v>181686</c:v>
                </c:pt>
                <c:pt idx="3472">
                  <c:v>54423</c:v>
                </c:pt>
                <c:pt idx="3473">
                  <c:v>41783</c:v>
                </c:pt>
                <c:pt idx="3474">
                  <c:v>172346</c:v>
                </c:pt>
                <c:pt idx="3475">
                  <c:v>106327</c:v>
                </c:pt>
                <c:pt idx="3476">
                  <c:v>200183</c:v>
                </c:pt>
                <c:pt idx="3477">
                  <c:v>220584</c:v>
                </c:pt>
                <c:pt idx="3478">
                  <c:v>169602</c:v>
                </c:pt>
                <c:pt idx="3479">
                  <c:v>126839</c:v>
                </c:pt>
                <c:pt idx="3480">
                  <c:v>144404</c:v>
                </c:pt>
                <c:pt idx="3481">
                  <c:v>142057</c:v>
                </c:pt>
                <c:pt idx="3482">
                  <c:v>263640</c:v>
                </c:pt>
                <c:pt idx="3483">
                  <c:v>161042</c:v>
                </c:pt>
                <c:pt idx="3484">
                  <c:v>591712</c:v>
                </c:pt>
                <c:pt idx="3485">
                  <c:v>175192</c:v>
                </c:pt>
                <c:pt idx="3486">
                  <c:v>158403</c:v>
                </c:pt>
                <c:pt idx="3487">
                  <c:v>57143</c:v>
                </c:pt>
                <c:pt idx="3488">
                  <c:v>85910</c:v>
                </c:pt>
                <c:pt idx="3489">
                  <c:v>254503</c:v>
                </c:pt>
                <c:pt idx="3490">
                  <c:v>410868</c:v>
                </c:pt>
                <c:pt idx="3491">
                  <c:v>298186</c:v>
                </c:pt>
                <c:pt idx="3492">
                  <c:v>180373</c:v>
                </c:pt>
                <c:pt idx="3493">
                  <c:v>97500</c:v>
                </c:pt>
                <c:pt idx="3494">
                  <c:v>177899</c:v>
                </c:pt>
                <c:pt idx="3495">
                  <c:v>105577</c:v>
                </c:pt>
                <c:pt idx="3496">
                  <c:v>152237</c:v>
                </c:pt>
                <c:pt idx="3497">
                  <c:v>114591</c:v>
                </c:pt>
                <c:pt idx="3498">
                  <c:v>93510</c:v>
                </c:pt>
                <c:pt idx="3499">
                  <c:v>231933</c:v>
                </c:pt>
                <c:pt idx="3500">
                  <c:v>203515</c:v>
                </c:pt>
                <c:pt idx="3501">
                  <c:v>375467</c:v>
                </c:pt>
                <c:pt idx="3502">
                  <c:v>246221</c:v>
                </c:pt>
                <c:pt idx="3503">
                  <c:v>214385</c:v>
                </c:pt>
                <c:pt idx="3504">
                  <c:v>626424</c:v>
                </c:pt>
                <c:pt idx="3505">
                  <c:v>402293</c:v>
                </c:pt>
                <c:pt idx="3506">
                  <c:v>135396</c:v>
                </c:pt>
                <c:pt idx="3507">
                  <c:v>198237</c:v>
                </c:pt>
                <c:pt idx="3508">
                  <c:v>132818</c:v>
                </c:pt>
                <c:pt idx="3509">
                  <c:v>196269</c:v>
                </c:pt>
                <c:pt idx="3510">
                  <c:v>299830</c:v>
                </c:pt>
                <c:pt idx="3511">
                  <c:v>144965</c:v>
                </c:pt>
                <c:pt idx="3512">
                  <c:v>102306</c:v>
                </c:pt>
                <c:pt idx="3513">
                  <c:v>170142</c:v>
                </c:pt>
                <c:pt idx="3514">
                  <c:v>337643</c:v>
                </c:pt>
                <c:pt idx="3515">
                  <c:v>64617</c:v>
                </c:pt>
                <c:pt idx="3516">
                  <c:v>121857</c:v>
                </c:pt>
                <c:pt idx="3517">
                  <c:v>141885</c:v>
                </c:pt>
                <c:pt idx="3518">
                  <c:v>40719</c:v>
                </c:pt>
                <c:pt idx="3519">
                  <c:v>249889</c:v>
                </c:pt>
                <c:pt idx="3520">
                  <c:v>131098</c:v>
                </c:pt>
                <c:pt idx="3521">
                  <c:v>165918</c:v>
                </c:pt>
                <c:pt idx="3522">
                  <c:v>498052</c:v>
                </c:pt>
                <c:pt idx="3523">
                  <c:v>211016</c:v>
                </c:pt>
                <c:pt idx="3524">
                  <c:v>896542</c:v>
                </c:pt>
                <c:pt idx="3525">
                  <c:v>117281</c:v>
                </c:pt>
                <c:pt idx="3526">
                  <c:v>236709</c:v>
                </c:pt>
                <c:pt idx="3527">
                  <c:v>269068</c:v>
                </c:pt>
                <c:pt idx="3528">
                  <c:v>173465</c:v>
                </c:pt>
                <c:pt idx="3529">
                  <c:v>123239</c:v>
                </c:pt>
                <c:pt idx="3530">
                  <c:v>124263</c:v>
                </c:pt>
                <c:pt idx="3531">
                  <c:v>271284</c:v>
                </c:pt>
                <c:pt idx="3532">
                  <c:v>242842</c:v>
                </c:pt>
                <c:pt idx="3533">
                  <c:v>417744</c:v>
                </c:pt>
                <c:pt idx="3534">
                  <c:v>156696</c:v>
                </c:pt>
                <c:pt idx="3535">
                  <c:v>174433</c:v>
                </c:pt>
                <c:pt idx="3536">
                  <c:v>200438</c:v>
                </c:pt>
                <c:pt idx="3537">
                  <c:v>201746</c:v>
                </c:pt>
                <c:pt idx="3538">
                  <c:v>183784</c:v>
                </c:pt>
                <c:pt idx="3539">
                  <c:v>101079</c:v>
                </c:pt>
                <c:pt idx="3540">
                  <c:v>163811</c:v>
                </c:pt>
                <c:pt idx="3541">
                  <c:v>124168</c:v>
                </c:pt>
                <c:pt idx="3542">
                  <c:v>600249</c:v>
                </c:pt>
                <c:pt idx="3543">
                  <c:v>467709</c:v>
                </c:pt>
                <c:pt idx="3544">
                  <c:v>117818</c:v>
                </c:pt>
                <c:pt idx="3545">
                  <c:v>138010</c:v>
                </c:pt>
                <c:pt idx="3546">
                  <c:v>261237</c:v>
                </c:pt>
                <c:pt idx="3547">
                  <c:v>204888</c:v>
                </c:pt>
                <c:pt idx="3548">
                  <c:v>514832</c:v>
                </c:pt>
                <c:pt idx="3549">
                  <c:v>370304</c:v>
                </c:pt>
                <c:pt idx="3550">
                  <c:v>150417</c:v>
                </c:pt>
                <c:pt idx="3551">
                  <c:v>162251</c:v>
                </c:pt>
                <c:pt idx="3552">
                  <c:v>66933</c:v>
                </c:pt>
                <c:pt idx="3553">
                  <c:v>176519</c:v>
                </c:pt>
                <c:pt idx="3554">
                  <c:v>411956</c:v>
                </c:pt>
                <c:pt idx="3555">
                  <c:v>182516</c:v>
                </c:pt>
                <c:pt idx="3556">
                  <c:v>212948</c:v>
                </c:pt>
                <c:pt idx="3557">
                  <c:v>87735</c:v>
                </c:pt>
                <c:pt idx="3558">
                  <c:v>121873</c:v>
                </c:pt>
                <c:pt idx="3559">
                  <c:v>354609</c:v>
                </c:pt>
                <c:pt idx="3560">
                  <c:v>284312</c:v>
                </c:pt>
                <c:pt idx="3561">
                  <c:v>152944</c:v>
                </c:pt>
                <c:pt idx="3562">
                  <c:v>155625</c:v>
                </c:pt>
                <c:pt idx="3563">
                  <c:v>796198</c:v>
                </c:pt>
                <c:pt idx="3564">
                  <c:v>392915</c:v>
                </c:pt>
                <c:pt idx="3565">
                  <c:v>132058</c:v>
                </c:pt>
                <c:pt idx="3566">
                  <c:v>240717</c:v>
                </c:pt>
                <c:pt idx="3567">
                  <c:v>524873</c:v>
                </c:pt>
                <c:pt idx="3568">
                  <c:v>560068</c:v>
                </c:pt>
                <c:pt idx="3569">
                  <c:v>99433</c:v>
                </c:pt>
                <c:pt idx="3570">
                  <c:v>166000</c:v>
                </c:pt>
                <c:pt idx="3571">
                  <c:v>164248</c:v>
                </c:pt>
                <c:pt idx="3572">
                  <c:v>136734</c:v>
                </c:pt>
                <c:pt idx="3573">
                  <c:v>249890</c:v>
                </c:pt>
                <c:pt idx="3574">
                  <c:v>315227</c:v>
                </c:pt>
                <c:pt idx="3575">
                  <c:v>315448</c:v>
                </c:pt>
                <c:pt idx="3576">
                  <c:v>73132</c:v>
                </c:pt>
                <c:pt idx="3577">
                  <c:v>784334</c:v>
                </c:pt>
                <c:pt idx="3578">
                  <c:v>252704</c:v>
                </c:pt>
                <c:pt idx="3579">
                  <c:v>175970</c:v>
                </c:pt>
                <c:pt idx="3580">
                  <c:v>326621</c:v>
                </c:pt>
                <c:pt idx="3581">
                  <c:v>171520</c:v>
                </c:pt>
                <c:pt idx="3582">
                  <c:v>266266</c:v>
                </c:pt>
                <c:pt idx="3583">
                  <c:v>91449</c:v>
                </c:pt>
                <c:pt idx="3584">
                  <c:v>251041</c:v>
                </c:pt>
                <c:pt idx="3585">
                  <c:v>157157</c:v>
                </c:pt>
                <c:pt idx="3586">
                  <c:v>272697</c:v>
                </c:pt>
                <c:pt idx="3587">
                  <c:v>246130</c:v>
                </c:pt>
                <c:pt idx="3588">
                  <c:v>272553</c:v>
                </c:pt>
                <c:pt idx="3589">
                  <c:v>553079</c:v>
                </c:pt>
                <c:pt idx="3590">
                  <c:v>199114</c:v>
                </c:pt>
                <c:pt idx="3591">
                  <c:v>183146</c:v>
                </c:pt>
                <c:pt idx="3592">
                  <c:v>106359</c:v>
                </c:pt>
                <c:pt idx="3593">
                  <c:v>357945</c:v>
                </c:pt>
                <c:pt idx="3594">
                  <c:v>76874</c:v>
                </c:pt>
                <c:pt idx="3595">
                  <c:v>394731</c:v>
                </c:pt>
                <c:pt idx="3596">
                  <c:v>70201</c:v>
                </c:pt>
                <c:pt idx="3597">
                  <c:v>190282</c:v>
                </c:pt>
                <c:pt idx="3598">
                  <c:v>126176</c:v>
                </c:pt>
                <c:pt idx="3599">
                  <c:v>202725</c:v>
                </c:pt>
                <c:pt idx="3600">
                  <c:v>247385</c:v>
                </c:pt>
                <c:pt idx="3601">
                  <c:v>211609</c:v>
                </c:pt>
                <c:pt idx="3602">
                  <c:v>191501</c:v>
                </c:pt>
                <c:pt idx="3603">
                  <c:v>309725</c:v>
                </c:pt>
                <c:pt idx="3604">
                  <c:v>348326</c:v>
                </c:pt>
                <c:pt idx="3605">
                  <c:v>293848</c:v>
                </c:pt>
                <c:pt idx="3606">
                  <c:v>97485</c:v>
                </c:pt>
                <c:pt idx="3607">
                  <c:v>126237</c:v>
                </c:pt>
                <c:pt idx="3608">
                  <c:v>121843</c:v>
                </c:pt>
                <c:pt idx="3609">
                  <c:v>551116</c:v>
                </c:pt>
                <c:pt idx="3610">
                  <c:v>211607</c:v>
                </c:pt>
                <c:pt idx="3611">
                  <c:v>417398</c:v>
                </c:pt>
                <c:pt idx="3612">
                  <c:v>207370</c:v>
                </c:pt>
                <c:pt idx="3613">
                  <c:v>221765</c:v>
                </c:pt>
                <c:pt idx="3614">
                  <c:v>229992</c:v>
                </c:pt>
                <c:pt idx="3615">
                  <c:v>251804</c:v>
                </c:pt>
                <c:pt idx="3616">
                  <c:v>85684</c:v>
                </c:pt>
                <c:pt idx="3617">
                  <c:v>173377</c:v>
                </c:pt>
                <c:pt idx="3618">
                  <c:v>105120</c:v>
                </c:pt>
                <c:pt idx="3619">
                  <c:v>295181</c:v>
                </c:pt>
                <c:pt idx="3620">
                  <c:v>172973</c:v>
                </c:pt>
                <c:pt idx="3621">
                  <c:v>96472</c:v>
                </c:pt>
                <c:pt idx="3622">
                  <c:v>170156</c:v>
                </c:pt>
                <c:pt idx="3623">
                  <c:v>428718</c:v>
                </c:pt>
                <c:pt idx="3624">
                  <c:v>168931</c:v>
                </c:pt>
                <c:pt idx="3625">
                  <c:v>178738</c:v>
                </c:pt>
                <c:pt idx="3626">
                  <c:v>83876</c:v>
                </c:pt>
                <c:pt idx="3627">
                  <c:v>209436</c:v>
                </c:pt>
                <c:pt idx="3628">
                  <c:v>115790</c:v>
                </c:pt>
                <c:pt idx="3629">
                  <c:v>163915</c:v>
                </c:pt>
                <c:pt idx="3630">
                  <c:v>197467</c:v>
                </c:pt>
                <c:pt idx="3631">
                  <c:v>79087</c:v>
                </c:pt>
                <c:pt idx="3632">
                  <c:v>238584</c:v>
                </c:pt>
                <c:pt idx="3633">
                  <c:v>534402</c:v>
                </c:pt>
                <c:pt idx="3634">
                  <c:v>181540</c:v>
                </c:pt>
                <c:pt idx="3635">
                  <c:v>78655</c:v>
                </c:pt>
                <c:pt idx="3636">
                  <c:v>361301</c:v>
                </c:pt>
                <c:pt idx="3637">
                  <c:v>169387</c:v>
                </c:pt>
                <c:pt idx="3638">
                  <c:v>305085</c:v>
                </c:pt>
                <c:pt idx="3639">
                  <c:v>110457</c:v>
                </c:pt>
                <c:pt idx="3640">
                  <c:v>103855</c:v>
                </c:pt>
                <c:pt idx="3641">
                  <c:v>430823</c:v>
                </c:pt>
                <c:pt idx="3642">
                  <c:v>391324</c:v>
                </c:pt>
                <c:pt idx="3643">
                  <c:v>104845</c:v>
                </c:pt>
                <c:pt idx="3644">
                  <c:v>119368</c:v>
                </c:pt>
                <c:pt idx="3645">
                  <c:v>413048</c:v>
                </c:pt>
                <c:pt idx="3646">
                  <c:v>308179</c:v>
                </c:pt>
                <c:pt idx="3647">
                  <c:v>185259</c:v>
                </c:pt>
                <c:pt idx="3648">
                  <c:v>832261</c:v>
                </c:pt>
                <c:pt idx="3649">
                  <c:v>150440</c:v>
                </c:pt>
                <c:pt idx="3650">
                  <c:v>273158</c:v>
                </c:pt>
                <c:pt idx="3651">
                  <c:v>131556</c:v>
                </c:pt>
                <c:pt idx="3652">
                  <c:v>120556</c:v>
                </c:pt>
                <c:pt idx="3653">
                  <c:v>175681</c:v>
                </c:pt>
                <c:pt idx="3654">
                  <c:v>202385</c:v>
                </c:pt>
                <c:pt idx="3655">
                  <c:v>182462</c:v>
                </c:pt>
                <c:pt idx="3656">
                  <c:v>159050</c:v>
                </c:pt>
                <c:pt idx="3657">
                  <c:v>109040</c:v>
                </c:pt>
                <c:pt idx="3658">
                  <c:v>88893</c:v>
                </c:pt>
                <c:pt idx="3659">
                  <c:v>383425</c:v>
                </c:pt>
                <c:pt idx="3660">
                  <c:v>174289</c:v>
                </c:pt>
                <c:pt idx="3661">
                  <c:v>165630</c:v>
                </c:pt>
                <c:pt idx="3662">
                  <c:v>159380</c:v>
                </c:pt>
                <c:pt idx="3663">
                  <c:v>346540</c:v>
                </c:pt>
                <c:pt idx="3664">
                  <c:v>164900</c:v>
                </c:pt>
                <c:pt idx="3665">
                  <c:v>206860</c:v>
                </c:pt>
                <c:pt idx="3666">
                  <c:v>84108</c:v>
                </c:pt>
                <c:pt idx="3667">
                  <c:v>273813</c:v>
                </c:pt>
                <c:pt idx="3668">
                  <c:v>518407</c:v>
                </c:pt>
                <c:pt idx="3669">
                  <c:v>189784</c:v>
                </c:pt>
                <c:pt idx="3670">
                  <c:v>287808</c:v>
                </c:pt>
                <c:pt idx="3671">
                  <c:v>215811</c:v>
                </c:pt>
                <c:pt idx="3672">
                  <c:v>230267</c:v>
                </c:pt>
                <c:pt idx="3673">
                  <c:v>84021</c:v>
                </c:pt>
                <c:pt idx="3674">
                  <c:v>150077</c:v>
                </c:pt>
                <c:pt idx="3675">
                  <c:v>497642</c:v>
                </c:pt>
                <c:pt idx="3676">
                  <c:v>319839</c:v>
                </c:pt>
                <c:pt idx="3677">
                  <c:v>94056</c:v>
                </c:pt>
                <c:pt idx="3678">
                  <c:v>92258</c:v>
                </c:pt>
                <c:pt idx="3679">
                  <c:v>335310</c:v>
                </c:pt>
                <c:pt idx="3680">
                  <c:v>79238</c:v>
                </c:pt>
                <c:pt idx="3681">
                  <c:v>86285</c:v>
                </c:pt>
                <c:pt idx="3682">
                  <c:v>96502</c:v>
                </c:pt>
                <c:pt idx="3683">
                  <c:v>282082</c:v>
                </c:pt>
                <c:pt idx="3684">
                  <c:v>204273</c:v>
                </c:pt>
                <c:pt idx="3685">
                  <c:v>141487</c:v>
                </c:pt>
                <c:pt idx="3686">
                  <c:v>66780</c:v>
                </c:pt>
                <c:pt idx="3687">
                  <c:v>144948</c:v>
                </c:pt>
                <c:pt idx="3688">
                  <c:v>206212</c:v>
                </c:pt>
                <c:pt idx="3689">
                  <c:v>513898</c:v>
                </c:pt>
                <c:pt idx="3690">
                  <c:v>199940</c:v>
                </c:pt>
                <c:pt idx="3691">
                  <c:v>345847</c:v>
                </c:pt>
                <c:pt idx="3692">
                  <c:v>384294</c:v>
                </c:pt>
                <c:pt idx="3693">
                  <c:v>233407</c:v>
                </c:pt>
                <c:pt idx="3694">
                  <c:v>302631</c:v>
                </c:pt>
                <c:pt idx="3695">
                  <c:v>245708</c:v>
                </c:pt>
                <c:pt idx="3696">
                  <c:v>44284</c:v>
                </c:pt>
                <c:pt idx="3697">
                  <c:v>97767</c:v>
                </c:pt>
                <c:pt idx="3698">
                  <c:v>103683</c:v>
                </c:pt>
                <c:pt idx="3699">
                  <c:v>368605</c:v>
                </c:pt>
                <c:pt idx="3700">
                  <c:v>264207</c:v>
                </c:pt>
                <c:pt idx="3701">
                  <c:v>191989</c:v>
                </c:pt>
                <c:pt idx="3702">
                  <c:v>104949</c:v>
                </c:pt>
                <c:pt idx="3703">
                  <c:v>200709</c:v>
                </c:pt>
                <c:pt idx="3704">
                  <c:v>269625</c:v>
                </c:pt>
                <c:pt idx="3705">
                  <c:v>62673</c:v>
                </c:pt>
                <c:pt idx="3706">
                  <c:v>256385</c:v>
                </c:pt>
                <c:pt idx="3707">
                  <c:v>174323</c:v>
                </c:pt>
                <c:pt idx="3708">
                  <c:v>153822</c:v>
                </c:pt>
                <c:pt idx="3709">
                  <c:v>152999</c:v>
                </c:pt>
                <c:pt idx="3710">
                  <c:v>223615</c:v>
                </c:pt>
                <c:pt idx="3711">
                  <c:v>198326</c:v>
                </c:pt>
                <c:pt idx="3712">
                  <c:v>151791</c:v>
                </c:pt>
                <c:pt idx="3713">
                  <c:v>912948</c:v>
                </c:pt>
                <c:pt idx="3714">
                  <c:v>92733</c:v>
                </c:pt>
                <c:pt idx="3715">
                  <c:v>52538</c:v>
                </c:pt>
                <c:pt idx="3716">
                  <c:v>105777</c:v>
                </c:pt>
                <c:pt idx="3717">
                  <c:v>158417</c:v>
                </c:pt>
                <c:pt idx="3718">
                  <c:v>97988</c:v>
                </c:pt>
                <c:pt idx="3719">
                  <c:v>125359</c:v>
                </c:pt>
                <c:pt idx="3720">
                  <c:v>202405</c:v>
                </c:pt>
                <c:pt idx="3721">
                  <c:v>531138</c:v>
                </c:pt>
                <c:pt idx="3722">
                  <c:v>204925</c:v>
                </c:pt>
                <c:pt idx="3723">
                  <c:v>157971</c:v>
                </c:pt>
                <c:pt idx="3724">
                  <c:v>159049</c:v>
                </c:pt>
                <c:pt idx="3725">
                  <c:v>103995</c:v>
                </c:pt>
                <c:pt idx="3726">
                  <c:v>170290</c:v>
                </c:pt>
                <c:pt idx="3727">
                  <c:v>174886</c:v>
                </c:pt>
                <c:pt idx="3728">
                  <c:v>149678</c:v>
                </c:pt>
                <c:pt idx="3729">
                  <c:v>50493</c:v>
                </c:pt>
                <c:pt idx="3730">
                  <c:v>172877</c:v>
                </c:pt>
                <c:pt idx="3731">
                  <c:v>341736</c:v>
                </c:pt>
                <c:pt idx="3732">
                  <c:v>369347</c:v>
                </c:pt>
                <c:pt idx="3733">
                  <c:v>248306</c:v>
                </c:pt>
                <c:pt idx="3734">
                  <c:v>154689</c:v>
                </c:pt>
                <c:pt idx="3735">
                  <c:v>73727</c:v>
                </c:pt>
                <c:pt idx="3736">
                  <c:v>134416</c:v>
                </c:pt>
                <c:pt idx="3737">
                  <c:v>98677</c:v>
                </c:pt>
                <c:pt idx="3738">
                  <c:v>193090</c:v>
                </c:pt>
                <c:pt idx="3739">
                  <c:v>176762</c:v>
                </c:pt>
                <c:pt idx="3740">
                  <c:v>251998</c:v>
                </c:pt>
                <c:pt idx="3741">
                  <c:v>68632</c:v>
                </c:pt>
                <c:pt idx="3742">
                  <c:v>144489</c:v>
                </c:pt>
                <c:pt idx="3743">
                  <c:v>136647</c:v>
                </c:pt>
                <c:pt idx="3744">
                  <c:v>187625</c:v>
                </c:pt>
                <c:pt idx="3745">
                  <c:v>191080</c:v>
                </c:pt>
                <c:pt idx="3746">
                  <c:v>722519</c:v>
                </c:pt>
                <c:pt idx="3747">
                  <c:v>204474</c:v>
                </c:pt>
                <c:pt idx="3748">
                  <c:v>171550</c:v>
                </c:pt>
                <c:pt idx="3749">
                  <c:v>70180</c:v>
                </c:pt>
                <c:pt idx="3750">
                  <c:v>526934</c:v>
                </c:pt>
                <c:pt idx="3751">
                  <c:v>147880</c:v>
                </c:pt>
                <c:pt idx="3752">
                  <c:v>140099</c:v>
                </c:pt>
                <c:pt idx="3753">
                  <c:v>209538</c:v>
                </c:pt>
                <c:pt idx="3754">
                  <c:v>116536</c:v>
                </c:pt>
                <c:pt idx="3755">
                  <c:v>100587</c:v>
                </c:pt>
                <c:pt idx="3756">
                  <c:v>160430</c:v>
                </c:pt>
                <c:pt idx="3757">
                  <c:v>76032</c:v>
                </c:pt>
                <c:pt idx="3758">
                  <c:v>197787</c:v>
                </c:pt>
                <c:pt idx="3759">
                  <c:v>212866</c:v>
                </c:pt>
                <c:pt idx="3760">
                  <c:v>225883</c:v>
                </c:pt>
                <c:pt idx="3761">
                  <c:v>215051</c:v>
                </c:pt>
                <c:pt idx="3762">
                  <c:v>408086</c:v>
                </c:pt>
                <c:pt idx="3763">
                  <c:v>343895</c:v>
                </c:pt>
                <c:pt idx="3764">
                  <c:v>211719</c:v>
                </c:pt>
                <c:pt idx="3765">
                  <c:v>104645</c:v>
                </c:pt>
                <c:pt idx="3766">
                  <c:v>48742</c:v>
                </c:pt>
                <c:pt idx="3767">
                  <c:v>340002</c:v>
                </c:pt>
                <c:pt idx="3768">
                  <c:v>69877</c:v>
                </c:pt>
                <c:pt idx="3769">
                  <c:v>48533</c:v>
                </c:pt>
                <c:pt idx="3770">
                  <c:v>154811</c:v>
                </c:pt>
                <c:pt idx="3771">
                  <c:v>223063</c:v>
                </c:pt>
                <c:pt idx="3772">
                  <c:v>112943</c:v>
                </c:pt>
                <c:pt idx="3773">
                  <c:v>71168</c:v>
                </c:pt>
                <c:pt idx="3774">
                  <c:v>203461</c:v>
                </c:pt>
                <c:pt idx="3775">
                  <c:v>209063</c:v>
                </c:pt>
                <c:pt idx="3776">
                  <c:v>36178</c:v>
                </c:pt>
                <c:pt idx="3777">
                  <c:v>96387</c:v>
                </c:pt>
                <c:pt idx="3778">
                  <c:v>232145</c:v>
                </c:pt>
                <c:pt idx="3779">
                  <c:v>311712</c:v>
                </c:pt>
                <c:pt idx="3780">
                  <c:v>119744</c:v>
                </c:pt>
                <c:pt idx="3781">
                  <c:v>171652</c:v>
                </c:pt>
                <c:pt idx="3782">
                  <c:v>121552</c:v>
                </c:pt>
                <c:pt idx="3783">
                  <c:v>502157</c:v>
                </c:pt>
                <c:pt idx="3784">
                  <c:v>88825</c:v>
                </c:pt>
                <c:pt idx="3785">
                  <c:v>349475</c:v>
                </c:pt>
                <c:pt idx="3786">
                  <c:v>90290</c:v>
                </c:pt>
                <c:pt idx="3787">
                  <c:v>144422</c:v>
                </c:pt>
                <c:pt idx="3788">
                  <c:v>847883</c:v>
                </c:pt>
                <c:pt idx="3789">
                  <c:v>194947</c:v>
                </c:pt>
                <c:pt idx="3790">
                  <c:v>127156</c:v>
                </c:pt>
                <c:pt idx="3791">
                  <c:v>397951</c:v>
                </c:pt>
                <c:pt idx="3792">
                  <c:v>113117</c:v>
                </c:pt>
                <c:pt idx="3793">
                  <c:v>213175</c:v>
                </c:pt>
                <c:pt idx="3794">
                  <c:v>156104</c:v>
                </c:pt>
                <c:pt idx="3795">
                  <c:v>55307</c:v>
                </c:pt>
                <c:pt idx="3796">
                  <c:v>592218</c:v>
                </c:pt>
                <c:pt idx="3797">
                  <c:v>490416</c:v>
                </c:pt>
                <c:pt idx="3798">
                  <c:v>140098</c:v>
                </c:pt>
                <c:pt idx="3799">
                  <c:v>47600</c:v>
                </c:pt>
                <c:pt idx="3800">
                  <c:v>351071</c:v>
                </c:pt>
                <c:pt idx="3801">
                  <c:v>140517</c:v>
                </c:pt>
                <c:pt idx="3802">
                  <c:v>93769</c:v>
                </c:pt>
                <c:pt idx="3803">
                  <c:v>412240</c:v>
                </c:pt>
                <c:pt idx="3804">
                  <c:v>494138</c:v>
                </c:pt>
                <c:pt idx="3805">
                  <c:v>219640</c:v>
                </c:pt>
                <c:pt idx="3806">
                  <c:v>145637</c:v>
                </c:pt>
                <c:pt idx="3807">
                  <c:v>211415</c:v>
                </c:pt>
                <c:pt idx="3808">
                  <c:v>577999</c:v>
                </c:pt>
                <c:pt idx="3809">
                  <c:v>174053</c:v>
                </c:pt>
                <c:pt idx="3810">
                  <c:v>138983</c:v>
                </c:pt>
                <c:pt idx="3811">
                  <c:v>89731</c:v>
                </c:pt>
                <c:pt idx="3812">
                  <c:v>189073</c:v>
                </c:pt>
                <c:pt idx="3813">
                  <c:v>227308</c:v>
                </c:pt>
                <c:pt idx="3814">
                  <c:v>154456</c:v>
                </c:pt>
                <c:pt idx="3815">
                  <c:v>324667</c:v>
                </c:pt>
                <c:pt idx="3816">
                  <c:v>297446</c:v>
                </c:pt>
                <c:pt idx="3817">
                  <c:v>311990</c:v>
                </c:pt>
                <c:pt idx="3818">
                  <c:v>228276</c:v>
                </c:pt>
                <c:pt idx="3819">
                  <c:v>50791</c:v>
                </c:pt>
                <c:pt idx="3820">
                  <c:v>102052</c:v>
                </c:pt>
                <c:pt idx="3821">
                  <c:v>248884</c:v>
                </c:pt>
                <c:pt idx="3822">
                  <c:v>303209</c:v>
                </c:pt>
                <c:pt idx="3823">
                  <c:v>156988</c:v>
                </c:pt>
                <c:pt idx="3824">
                  <c:v>132155</c:v>
                </c:pt>
                <c:pt idx="3825">
                  <c:v>293926</c:v>
                </c:pt>
                <c:pt idx="3826">
                  <c:v>149821</c:v>
                </c:pt>
                <c:pt idx="3827">
                  <c:v>210546</c:v>
                </c:pt>
                <c:pt idx="3828">
                  <c:v>62799</c:v>
                </c:pt>
                <c:pt idx="3829">
                  <c:v>539519</c:v>
                </c:pt>
                <c:pt idx="3830">
                  <c:v>229848</c:v>
                </c:pt>
                <c:pt idx="3831">
                  <c:v>255989</c:v>
                </c:pt>
                <c:pt idx="3832">
                  <c:v>114783</c:v>
                </c:pt>
                <c:pt idx="3833">
                  <c:v>170942</c:v>
                </c:pt>
                <c:pt idx="3834">
                  <c:v>203839</c:v>
                </c:pt>
                <c:pt idx="3835">
                  <c:v>242559</c:v>
                </c:pt>
                <c:pt idx="3836">
                  <c:v>307255</c:v>
                </c:pt>
                <c:pt idx="3837">
                  <c:v>144746</c:v>
                </c:pt>
                <c:pt idx="3838">
                  <c:v>88902</c:v>
                </c:pt>
                <c:pt idx="3839">
                  <c:v>169116</c:v>
                </c:pt>
                <c:pt idx="3840">
                  <c:v>325348</c:v>
                </c:pt>
                <c:pt idx="3841">
                  <c:v>165422</c:v>
                </c:pt>
                <c:pt idx="3842">
                  <c:v>332941</c:v>
                </c:pt>
                <c:pt idx="3843">
                  <c:v>184686</c:v>
                </c:pt>
                <c:pt idx="3844">
                  <c:v>299666</c:v>
                </c:pt>
                <c:pt idx="3845">
                  <c:v>311445</c:v>
                </c:pt>
                <c:pt idx="3846">
                  <c:v>414926</c:v>
                </c:pt>
                <c:pt idx="3847">
                  <c:v>108307</c:v>
                </c:pt>
                <c:pt idx="3848">
                  <c:v>220634</c:v>
                </c:pt>
                <c:pt idx="3849">
                  <c:v>273543</c:v>
                </c:pt>
                <c:pt idx="3850">
                  <c:v>329735</c:v>
                </c:pt>
                <c:pt idx="3851">
                  <c:v>76642</c:v>
                </c:pt>
                <c:pt idx="3852">
                  <c:v>214697</c:v>
                </c:pt>
                <c:pt idx="3853">
                  <c:v>116482</c:v>
                </c:pt>
                <c:pt idx="3854">
                  <c:v>106921</c:v>
                </c:pt>
                <c:pt idx="3855">
                  <c:v>727235</c:v>
                </c:pt>
                <c:pt idx="3856">
                  <c:v>98676</c:v>
                </c:pt>
                <c:pt idx="3857">
                  <c:v>577747</c:v>
                </c:pt>
                <c:pt idx="3858">
                  <c:v>111976</c:v>
                </c:pt>
                <c:pt idx="3859">
                  <c:v>399517</c:v>
                </c:pt>
                <c:pt idx="3860">
                  <c:v>148351</c:v>
                </c:pt>
                <c:pt idx="3861">
                  <c:v>167700</c:v>
                </c:pt>
                <c:pt idx="3862">
                  <c:v>169296</c:v>
                </c:pt>
                <c:pt idx="3863">
                  <c:v>103311</c:v>
                </c:pt>
                <c:pt idx="3864">
                  <c:v>161298</c:v>
                </c:pt>
                <c:pt idx="3865">
                  <c:v>391518</c:v>
                </c:pt>
                <c:pt idx="3866">
                  <c:v>173493</c:v>
                </c:pt>
                <c:pt idx="3867">
                  <c:v>185991</c:v>
                </c:pt>
                <c:pt idx="3868">
                  <c:v>155542</c:v>
                </c:pt>
                <c:pt idx="3869">
                  <c:v>140549</c:v>
                </c:pt>
                <c:pt idx="3870">
                  <c:v>234042</c:v>
                </c:pt>
                <c:pt idx="3871">
                  <c:v>112891</c:v>
                </c:pt>
                <c:pt idx="3872">
                  <c:v>589396</c:v>
                </c:pt>
                <c:pt idx="3873">
                  <c:v>207996</c:v>
                </c:pt>
                <c:pt idx="3874">
                  <c:v>220020</c:v>
                </c:pt>
                <c:pt idx="3875">
                  <c:v>256540</c:v>
                </c:pt>
                <c:pt idx="3876">
                  <c:v>79846</c:v>
                </c:pt>
                <c:pt idx="3877">
                  <c:v>68946</c:v>
                </c:pt>
                <c:pt idx="3878">
                  <c:v>53948</c:v>
                </c:pt>
                <c:pt idx="3879">
                  <c:v>350990</c:v>
                </c:pt>
                <c:pt idx="3880">
                  <c:v>164999</c:v>
                </c:pt>
                <c:pt idx="3881">
                  <c:v>438788</c:v>
                </c:pt>
                <c:pt idx="3882">
                  <c:v>177391</c:v>
                </c:pt>
                <c:pt idx="3883">
                  <c:v>118392</c:v>
                </c:pt>
                <c:pt idx="3884">
                  <c:v>92909</c:v>
                </c:pt>
                <c:pt idx="3885">
                  <c:v>357435</c:v>
                </c:pt>
                <c:pt idx="3886">
                  <c:v>157152</c:v>
                </c:pt>
                <c:pt idx="3887">
                  <c:v>263148</c:v>
                </c:pt>
                <c:pt idx="3888">
                  <c:v>252473</c:v>
                </c:pt>
                <c:pt idx="3889">
                  <c:v>188752</c:v>
                </c:pt>
                <c:pt idx="3890">
                  <c:v>360767</c:v>
                </c:pt>
                <c:pt idx="3891">
                  <c:v>356636</c:v>
                </c:pt>
                <c:pt idx="3892">
                  <c:v>135734</c:v>
                </c:pt>
                <c:pt idx="3893">
                  <c:v>256393</c:v>
                </c:pt>
                <c:pt idx="3894">
                  <c:v>284829</c:v>
                </c:pt>
                <c:pt idx="3895">
                  <c:v>97682</c:v>
                </c:pt>
                <c:pt idx="3896">
                  <c:v>205851</c:v>
                </c:pt>
                <c:pt idx="3897">
                  <c:v>180072</c:v>
                </c:pt>
                <c:pt idx="3898">
                  <c:v>562206</c:v>
                </c:pt>
                <c:pt idx="3899">
                  <c:v>359011</c:v>
                </c:pt>
                <c:pt idx="3900">
                  <c:v>199596</c:v>
                </c:pt>
                <c:pt idx="3901">
                  <c:v>196164</c:v>
                </c:pt>
                <c:pt idx="3902">
                  <c:v>557642</c:v>
                </c:pt>
                <c:pt idx="3903">
                  <c:v>183007</c:v>
                </c:pt>
                <c:pt idx="3904">
                  <c:v>104392</c:v>
                </c:pt>
                <c:pt idx="3905">
                  <c:v>210158</c:v>
                </c:pt>
                <c:pt idx="3906">
                  <c:v>456198</c:v>
                </c:pt>
                <c:pt idx="3907">
                  <c:v>126950</c:v>
                </c:pt>
                <c:pt idx="3908">
                  <c:v>345989</c:v>
                </c:pt>
                <c:pt idx="3909">
                  <c:v>100250</c:v>
                </c:pt>
                <c:pt idx="3910">
                  <c:v>248336</c:v>
                </c:pt>
                <c:pt idx="3911">
                  <c:v>418959</c:v>
                </c:pt>
                <c:pt idx="3912">
                  <c:v>159950</c:v>
                </c:pt>
                <c:pt idx="3913">
                  <c:v>390346</c:v>
                </c:pt>
                <c:pt idx="3914">
                  <c:v>379196</c:v>
                </c:pt>
                <c:pt idx="3915">
                  <c:v>479580</c:v>
                </c:pt>
                <c:pt idx="3916">
                  <c:v>139015</c:v>
                </c:pt>
                <c:pt idx="3917">
                  <c:v>206782</c:v>
                </c:pt>
                <c:pt idx="3918">
                  <c:v>491211</c:v>
                </c:pt>
                <c:pt idx="3919">
                  <c:v>151785</c:v>
                </c:pt>
                <c:pt idx="3920">
                  <c:v>295686</c:v>
                </c:pt>
                <c:pt idx="3921">
                  <c:v>202883</c:v>
                </c:pt>
                <c:pt idx="3922">
                  <c:v>220640</c:v>
                </c:pt>
                <c:pt idx="3923">
                  <c:v>423544</c:v>
                </c:pt>
                <c:pt idx="3924">
                  <c:v>251993</c:v>
                </c:pt>
                <c:pt idx="3925">
                  <c:v>160698</c:v>
                </c:pt>
                <c:pt idx="3926">
                  <c:v>46957</c:v>
                </c:pt>
                <c:pt idx="3927">
                  <c:v>168802</c:v>
                </c:pt>
                <c:pt idx="3928">
                  <c:v>57548</c:v>
                </c:pt>
                <c:pt idx="3929">
                  <c:v>61890</c:v>
                </c:pt>
                <c:pt idx="3930">
                  <c:v>769910</c:v>
                </c:pt>
                <c:pt idx="3931">
                  <c:v>247004</c:v>
                </c:pt>
                <c:pt idx="3932">
                  <c:v>188334</c:v>
                </c:pt>
                <c:pt idx="3933">
                  <c:v>163023</c:v>
                </c:pt>
                <c:pt idx="3934">
                  <c:v>230090</c:v>
                </c:pt>
                <c:pt idx="3935">
                  <c:v>97239</c:v>
                </c:pt>
                <c:pt idx="3936">
                  <c:v>142755</c:v>
                </c:pt>
                <c:pt idx="3937">
                  <c:v>390977</c:v>
                </c:pt>
                <c:pt idx="3938">
                  <c:v>212752</c:v>
                </c:pt>
                <c:pt idx="3939">
                  <c:v>296963</c:v>
                </c:pt>
                <c:pt idx="3940">
                  <c:v>46403</c:v>
                </c:pt>
                <c:pt idx="3941">
                  <c:v>311007</c:v>
                </c:pt>
                <c:pt idx="3942">
                  <c:v>570456</c:v>
                </c:pt>
                <c:pt idx="3943">
                  <c:v>127427</c:v>
                </c:pt>
                <c:pt idx="3944">
                  <c:v>121699</c:v>
                </c:pt>
                <c:pt idx="3945">
                  <c:v>263968</c:v>
                </c:pt>
                <c:pt idx="3946">
                  <c:v>397940</c:v>
                </c:pt>
                <c:pt idx="3947">
                  <c:v>93079</c:v>
                </c:pt>
                <c:pt idx="3948">
                  <c:v>424565</c:v>
                </c:pt>
                <c:pt idx="3949">
                  <c:v>190477</c:v>
                </c:pt>
                <c:pt idx="3950">
                  <c:v>275343</c:v>
                </c:pt>
                <c:pt idx="3951">
                  <c:v>396335</c:v>
                </c:pt>
                <c:pt idx="3952">
                  <c:v>137274</c:v>
                </c:pt>
                <c:pt idx="3953">
                  <c:v>52732</c:v>
                </c:pt>
                <c:pt idx="3954">
                  <c:v>181744</c:v>
                </c:pt>
                <c:pt idx="3955">
                  <c:v>204692</c:v>
                </c:pt>
                <c:pt idx="3956">
                  <c:v>765777</c:v>
                </c:pt>
                <c:pt idx="3957">
                  <c:v>91528</c:v>
                </c:pt>
                <c:pt idx="3958">
                  <c:v>351346</c:v>
                </c:pt>
                <c:pt idx="3959">
                  <c:v>502598</c:v>
                </c:pt>
                <c:pt idx="3960">
                  <c:v>182407</c:v>
                </c:pt>
                <c:pt idx="3961">
                  <c:v>412499</c:v>
                </c:pt>
                <c:pt idx="3962">
                  <c:v>250496</c:v>
                </c:pt>
                <c:pt idx="3963">
                  <c:v>220336</c:v>
                </c:pt>
                <c:pt idx="3964">
                  <c:v>44114</c:v>
                </c:pt>
                <c:pt idx="3965">
                  <c:v>182137</c:v>
                </c:pt>
                <c:pt idx="3966">
                  <c:v>178003</c:v>
                </c:pt>
                <c:pt idx="3967">
                  <c:v>133227</c:v>
                </c:pt>
                <c:pt idx="3968">
                  <c:v>43791</c:v>
                </c:pt>
                <c:pt idx="3969">
                  <c:v>118211</c:v>
                </c:pt>
                <c:pt idx="3970">
                  <c:v>494418</c:v>
                </c:pt>
                <c:pt idx="3971">
                  <c:v>164748</c:v>
                </c:pt>
                <c:pt idx="3972">
                  <c:v>240544</c:v>
                </c:pt>
                <c:pt idx="3973">
                  <c:v>199909</c:v>
                </c:pt>
                <c:pt idx="3974">
                  <c:v>232766</c:v>
                </c:pt>
                <c:pt idx="3975">
                  <c:v>132459</c:v>
                </c:pt>
                <c:pt idx="3976">
                  <c:v>122870</c:v>
                </c:pt>
                <c:pt idx="3977">
                  <c:v>177702</c:v>
                </c:pt>
                <c:pt idx="3978">
                  <c:v>107369</c:v>
                </c:pt>
                <c:pt idx="3979">
                  <c:v>221944</c:v>
                </c:pt>
                <c:pt idx="3980">
                  <c:v>232405</c:v>
                </c:pt>
                <c:pt idx="3981">
                  <c:v>179224</c:v>
                </c:pt>
                <c:pt idx="3982">
                  <c:v>420967</c:v>
                </c:pt>
                <c:pt idx="3983">
                  <c:v>164632</c:v>
                </c:pt>
                <c:pt idx="3984">
                  <c:v>471119</c:v>
                </c:pt>
                <c:pt idx="3985">
                  <c:v>236021</c:v>
                </c:pt>
                <c:pt idx="3986">
                  <c:v>70507</c:v>
                </c:pt>
                <c:pt idx="3987">
                  <c:v>63628</c:v>
                </c:pt>
                <c:pt idx="3988">
                  <c:v>181092</c:v>
                </c:pt>
                <c:pt idx="3989">
                  <c:v>136306</c:v>
                </c:pt>
                <c:pt idx="3990">
                  <c:v>235177</c:v>
                </c:pt>
                <c:pt idx="3991">
                  <c:v>229880</c:v>
                </c:pt>
                <c:pt idx="3992">
                  <c:v>539373</c:v>
                </c:pt>
                <c:pt idx="3993">
                  <c:v>153178</c:v>
                </c:pt>
                <c:pt idx="3994">
                  <c:v>156512</c:v>
                </c:pt>
                <c:pt idx="3995">
                  <c:v>88616</c:v>
                </c:pt>
                <c:pt idx="3996">
                  <c:v>134149</c:v>
                </c:pt>
                <c:pt idx="3997">
                  <c:v>176875</c:v>
                </c:pt>
                <c:pt idx="3998">
                  <c:v>173675</c:v>
                </c:pt>
                <c:pt idx="3999">
                  <c:v>101514</c:v>
                </c:pt>
                <c:pt idx="4000">
                  <c:v>261974</c:v>
                </c:pt>
                <c:pt idx="4001">
                  <c:v>174778</c:v>
                </c:pt>
                <c:pt idx="4002">
                  <c:v>115390</c:v>
                </c:pt>
                <c:pt idx="4003">
                  <c:v>259434</c:v>
                </c:pt>
                <c:pt idx="4004">
                  <c:v>42342</c:v>
                </c:pt>
                <c:pt idx="4005">
                  <c:v>220577</c:v>
                </c:pt>
                <c:pt idx="4006">
                  <c:v>257661</c:v>
                </c:pt>
                <c:pt idx="4007">
                  <c:v>297007</c:v>
                </c:pt>
                <c:pt idx="4008">
                  <c:v>90618</c:v>
                </c:pt>
                <c:pt idx="4009">
                  <c:v>171330</c:v>
                </c:pt>
                <c:pt idx="4010">
                  <c:v>72935</c:v>
                </c:pt>
                <c:pt idx="4011">
                  <c:v>399795</c:v>
                </c:pt>
                <c:pt idx="4012">
                  <c:v>102192</c:v>
                </c:pt>
                <c:pt idx="4013">
                  <c:v>241632</c:v>
                </c:pt>
                <c:pt idx="4014">
                  <c:v>44822</c:v>
                </c:pt>
                <c:pt idx="4015">
                  <c:v>482800</c:v>
                </c:pt>
                <c:pt idx="4016">
                  <c:v>20471</c:v>
                </c:pt>
                <c:pt idx="4017">
                  <c:v>136736</c:v>
                </c:pt>
                <c:pt idx="4018">
                  <c:v>59981</c:v>
                </c:pt>
                <c:pt idx="4019">
                  <c:v>50241</c:v>
                </c:pt>
                <c:pt idx="4020">
                  <c:v>106606</c:v>
                </c:pt>
                <c:pt idx="4021">
                  <c:v>258422</c:v>
                </c:pt>
                <c:pt idx="4022">
                  <c:v>401087</c:v>
                </c:pt>
                <c:pt idx="4023">
                  <c:v>130511</c:v>
                </c:pt>
                <c:pt idx="4024">
                  <c:v>582718</c:v>
                </c:pt>
                <c:pt idx="4025">
                  <c:v>165923</c:v>
                </c:pt>
                <c:pt idx="4026">
                  <c:v>272666</c:v>
                </c:pt>
                <c:pt idx="4027">
                  <c:v>469632</c:v>
                </c:pt>
                <c:pt idx="4028">
                  <c:v>376432</c:v>
                </c:pt>
                <c:pt idx="4029">
                  <c:v>723666</c:v>
                </c:pt>
                <c:pt idx="4030">
                  <c:v>119726</c:v>
                </c:pt>
                <c:pt idx="4031">
                  <c:v>365824</c:v>
                </c:pt>
                <c:pt idx="4032">
                  <c:v>98179</c:v>
                </c:pt>
                <c:pt idx="4033">
                  <c:v>114685</c:v>
                </c:pt>
                <c:pt idx="4034">
                  <c:v>258085</c:v>
                </c:pt>
                <c:pt idx="4035">
                  <c:v>118248</c:v>
                </c:pt>
                <c:pt idx="4036">
                  <c:v>175363</c:v>
                </c:pt>
                <c:pt idx="4037">
                  <c:v>79406</c:v>
                </c:pt>
                <c:pt idx="4038">
                  <c:v>276223</c:v>
                </c:pt>
                <c:pt idx="4039">
                  <c:v>188865</c:v>
                </c:pt>
                <c:pt idx="4040">
                  <c:v>462070</c:v>
                </c:pt>
                <c:pt idx="4041">
                  <c:v>179466</c:v>
                </c:pt>
                <c:pt idx="4042">
                  <c:v>74779</c:v>
                </c:pt>
                <c:pt idx="4043">
                  <c:v>197265</c:v>
                </c:pt>
                <c:pt idx="4044">
                  <c:v>134500</c:v>
                </c:pt>
                <c:pt idx="4045">
                  <c:v>171066</c:v>
                </c:pt>
                <c:pt idx="4046">
                  <c:v>220362</c:v>
                </c:pt>
                <c:pt idx="4047">
                  <c:v>89057</c:v>
                </c:pt>
                <c:pt idx="4048">
                  <c:v>335558</c:v>
                </c:pt>
                <c:pt idx="4049">
                  <c:v>165981</c:v>
                </c:pt>
                <c:pt idx="4050">
                  <c:v>82739</c:v>
                </c:pt>
                <c:pt idx="4051">
                  <c:v>298043</c:v>
                </c:pt>
                <c:pt idx="4052">
                  <c:v>951114</c:v>
                </c:pt>
                <c:pt idx="4053">
                  <c:v>351430</c:v>
                </c:pt>
                <c:pt idx="4054">
                  <c:v>185605</c:v>
                </c:pt>
                <c:pt idx="4055">
                  <c:v>105342</c:v>
                </c:pt>
                <c:pt idx="4056">
                  <c:v>273484</c:v>
                </c:pt>
                <c:pt idx="4057">
                  <c:v>187031</c:v>
                </c:pt>
                <c:pt idx="4058">
                  <c:v>263070</c:v>
                </c:pt>
                <c:pt idx="4059">
                  <c:v>332976</c:v>
                </c:pt>
                <c:pt idx="4060">
                  <c:v>200797</c:v>
                </c:pt>
                <c:pt idx="4061">
                  <c:v>337456</c:v>
                </c:pt>
                <c:pt idx="4062">
                  <c:v>162221</c:v>
                </c:pt>
                <c:pt idx="4063">
                  <c:v>213930</c:v>
                </c:pt>
                <c:pt idx="4064">
                  <c:v>154470</c:v>
                </c:pt>
                <c:pt idx="4065">
                  <c:v>179785</c:v>
                </c:pt>
                <c:pt idx="4066">
                  <c:v>552379</c:v>
                </c:pt>
                <c:pt idx="4067">
                  <c:v>372684</c:v>
                </c:pt>
                <c:pt idx="4068">
                  <c:v>304476</c:v>
                </c:pt>
                <c:pt idx="4069">
                  <c:v>78467</c:v>
                </c:pt>
                <c:pt idx="4070">
                  <c:v>83387</c:v>
                </c:pt>
                <c:pt idx="4071">
                  <c:v>257277</c:v>
                </c:pt>
                <c:pt idx="4072">
                  <c:v>312914</c:v>
                </c:pt>
                <c:pt idx="4073">
                  <c:v>377358</c:v>
                </c:pt>
                <c:pt idx="4074">
                  <c:v>399474</c:v>
                </c:pt>
                <c:pt idx="4075">
                  <c:v>115735</c:v>
                </c:pt>
                <c:pt idx="4076">
                  <c:v>312675</c:v>
                </c:pt>
                <c:pt idx="4077">
                  <c:v>171380</c:v>
                </c:pt>
                <c:pt idx="4078">
                  <c:v>469345</c:v>
                </c:pt>
                <c:pt idx="4079">
                  <c:v>165697</c:v>
                </c:pt>
                <c:pt idx="4080">
                  <c:v>47008</c:v>
                </c:pt>
                <c:pt idx="4081">
                  <c:v>148881</c:v>
                </c:pt>
                <c:pt idx="4082">
                  <c:v>589132</c:v>
                </c:pt>
                <c:pt idx="4083">
                  <c:v>395140</c:v>
                </c:pt>
                <c:pt idx="4084">
                  <c:v>124433</c:v>
                </c:pt>
                <c:pt idx="4085">
                  <c:v>70176</c:v>
                </c:pt>
                <c:pt idx="4086">
                  <c:v>285504</c:v>
                </c:pt>
                <c:pt idx="4087">
                  <c:v>238994</c:v>
                </c:pt>
                <c:pt idx="4088">
                  <c:v>107128</c:v>
                </c:pt>
                <c:pt idx="4089">
                  <c:v>142945</c:v>
                </c:pt>
                <c:pt idx="4090">
                  <c:v>115218</c:v>
                </c:pt>
                <c:pt idx="4091">
                  <c:v>128721</c:v>
                </c:pt>
                <c:pt idx="4092">
                  <c:v>403004</c:v>
                </c:pt>
                <c:pt idx="4093">
                  <c:v>112921</c:v>
                </c:pt>
                <c:pt idx="4094">
                  <c:v>86994</c:v>
                </c:pt>
                <c:pt idx="4095">
                  <c:v>154979</c:v>
                </c:pt>
                <c:pt idx="4096">
                  <c:v>432948</c:v>
                </c:pt>
                <c:pt idx="4097">
                  <c:v>997153</c:v>
                </c:pt>
                <c:pt idx="4098">
                  <c:v>152434</c:v>
                </c:pt>
                <c:pt idx="4099">
                  <c:v>154529</c:v>
                </c:pt>
                <c:pt idx="4100">
                  <c:v>153980</c:v>
                </c:pt>
                <c:pt idx="4101">
                  <c:v>422537</c:v>
                </c:pt>
                <c:pt idx="4102">
                  <c:v>130270</c:v>
                </c:pt>
                <c:pt idx="4103">
                  <c:v>228412</c:v>
                </c:pt>
                <c:pt idx="4104">
                  <c:v>123080</c:v>
                </c:pt>
                <c:pt idx="4105">
                  <c:v>115014</c:v>
                </c:pt>
                <c:pt idx="4106">
                  <c:v>315344</c:v>
                </c:pt>
                <c:pt idx="4107">
                  <c:v>238183</c:v>
                </c:pt>
                <c:pt idx="4108">
                  <c:v>156858</c:v>
                </c:pt>
                <c:pt idx="4109">
                  <c:v>219091</c:v>
                </c:pt>
                <c:pt idx="4110">
                  <c:v>614232</c:v>
                </c:pt>
                <c:pt idx="4111">
                  <c:v>126546</c:v>
                </c:pt>
                <c:pt idx="4112">
                  <c:v>64119</c:v>
                </c:pt>
                <c:pt idx="4113">
                  <c:v>280369</c:v>
                </c:pt>
                <c:pt idx="4114">
                  <c:v>166416</c:v>
                </c:pt>
                <c:pt idx="4115">
                  <c:v>467409</c:v>
                </c:pt>
                <c:pt idx="4116">
                  <c:v>447234</c:v>
                </c:pt>
                <c:pt idx="4117">
                  <c:v>78216</c:v>
                </c:pt>
                <c:pt idx="4118">
                  <c:v>53235</c:v>
                </c:pt>
                <c:pt idx="4119">
                  <c:v>108191</c:v>
                </c:pt>
                <c:pt idx="4120">
                  <c:v>67910</c:v>
                </c:pt>
                <c:pt idx="4121">
                  <c:v>195760</c:v>
                </c:pt>
                <c:pt idx="4122">
                  <c:v>271539</c:v>
                </c:pt>
                <c:pt idx="4123">
                  <c:v>195877</c:v>
                </c:pt>
                <c:pt idx="4124">
                  <c:v>328939</c:v>
                </c:pt>
                <c:pt idx="4125">
                  <c:v>214424</c:v>
                </c:pt>
                <c:pt idx="4126">
                  <c:v>129314</c:v>
                </c:pt>
                <c:pt idx="4127">
                  <c:v>375218</c:v>
                </c:pt>
                <c:pt idx="4128">
                  <c:v>318047</c:v>
                </c:pt>
                <c:pt idx="4129">
                  <c:v>525847</c:v>
                </c:pt>
                <c:pt idx="4130">
                  <c:v>111440</c:v>
                </c:pt>
                <c:pt idx="4131">
                  <c:v>491060</c:v>
                </c:pt>
                <c:pt idx="4132">
                  <c:v>526372</c:v>
                </c:pt>
                <c:pt idx="4133">
                  <c:v>359185</c:v>
                </c:pt>
                <c:pt idx="4134">
                  <c:v>134640</c:v>
                </c:pt>
                <c:pt idx="4135">
                  <c:v>563136</c:v>
                </c:pt>
                <c:pt idx="4136">
                  <c:v>292413</c:v>
                </c:pt>
                <c:pt idx="4137">
                  <c:v>124865</c:v>
                </c:pt>
                <c:pt idx="4138">
                  <c:v>439056</c:v>
                </c:pt>
                <c:pt idx="4139">
                  <c:v>222244</c:v>
                </c:pt>
                <c:pt idx="4140">
                  <c:v>280864</c:v>
                </c:pt>
                <c:pt idx="4141">
                  <c:v>115703</c:v>
                </c:pt>
                <c:pt idx="4142">
                  <c:v>286857</c:v>
                </c:pt>
                <c:pt idx="4143">
                  <c:v>216813</c:v>
                </c:pt>
                <c:pt idx="4144">
                  <c:v>66748</c:v>
                </c:pt>
                <c:pt idx="4145">
                  <c:v>156491</c:v>
                </c:pt>
                <c:pt idx="4146">
                  <c:v>140863</c:v>
                </c:pt>
                <c:pt idx="4147">
                  <c:v>234268</c:v>
                </c:pt>
                <c:pt idx="4148">
                  <c:v>200528</c:v>
                </c:pt>
                <c:pt idx="4149">
                  <c:v>132253</c:v>
                </c:pt>
                <c:pt idx="4150">
                  <c:v>350264</c:v>
                </c:pt>
                <c:pt idx="4151">
                  <c:v>275068</c:v>
                </c:pt>
                <c:pt idx="4152">
                  <c:v>133771</c:v>
                </c:pt>
                <c:pt idx="4153">
                  <c:v>90605</c:v>
                </c:pt>
                <c:pt idx="4154">
                  <c:v>228002</c:v>
                </c:pt>
                <c:pt idx="4155">
                  <c:v>175003</c:v>
                </c:pt>
                <c:pt idx="4156">
                  <c:v>264423</c:v>
                </c:pt>
                <c:pt idx="4157">
                  <c:v>128991</c:v>
                </c:pt>
                <c:pt idx="4158">
                  <c:v>49992</c:v>
                </c:pt>
                <c:pt idx="4159">
                  <c:v>108971</c:v>
                </c:pt>
                <c:pt idx="4160">
                  <c:v>109898</c:v>
                </c:pt>
                <c:pt idx="4161">
                  <c:v>167309</c:v>
                </c:pt>
                <c:pt idx="4162">
                  <c:v>229203</c:v>
                </c:pt>
                <c:pt idx="4163">
                  <c:v>263143</c:v>
                </c:pt>
                <c:pt idx="4164">
                  <c:v>387357</c:v>
                </c:pt>
                <c:pt idx="4165">
                  <c:v>170947</c:v>
                </c:pt>
                <c:pt idx="4166">
                  <c:v>120841</c:v>
                </c:pt>
                <c:pt idx="4167">
                  <c:v>244722</c:v>
                </c:pt>
                <c:pt idx="4168">
                  <c:v>333744</c:v>
                </c:pt>
                <c:pt idx="4169">
                  <c:v>126428</c:v>
                </c:pt>
                <c:pt idx="4170">
                  <c:v>159430</c:v>
                </c:pt>
                <c:pt idx="4171">
                  <c:v>168329</c:v>
                </c:pt>
                <c:pt idx="4172">
                  <c:v>430077</c:v>
                </c:pt>
                <c:pt idx="4173">
                  <c:v>274608</c:v>
                </c:pt>
                <c:pt idx="4174">
                  <c:v>578753</c:v>
                </c:pt>
                <c:pt idx="4175">
                  <c:v>123268</c:v>
                </c:pt>
                <c:pt idx="4176">
                  <c:v>713064</c:v>
                </c:pt>
                <c:pt idx="4177">
                  <c:v>82432</c:v>
                </c:pt>
                <c:pt idx="4178">
                  <c:v>119431</c:v>
                </c:pt>
                <c:pt idx="4179">
                  <c:v>91453</c:v>
                </c:pt>
                <c:pt idx="4180">
                  <c:v>69430</c:v>
                </c:pt>
                <c:pt idx="4181">
                  <c:v>719089</c:v>
                </c:pt>
                <c:pt idx="4182">
                  <c:v>166052</c:v>
                </c:pt>
                <c:pt idx="4183">
                  <c:v>325611</c:v>
                </c:pt>
                <c:pt idx="4184">
                  <c:v>281660</c:v>
                </c:pt>
                <c:pt idx="4185">
                  <c:v>461881</c:v>
                </c:pt>
                <c:pt idx="4186">
                  <c:v>739470</c:v>
                </c:pt>
                <c:pt idx="4187">
                  <c:v>428752</c:v>
                </c:pt>
                <c:pt idx="4188">
                  <c:v>149998</c:v>
                </c:pt>
                <c:pt idx="4189">
                  <c:v>188229</c:v>
                </c:pt>
                <c:pt idx="4190">
                  <c:v>62661</c:v>
                </c:pt>
                <c:pt idx="4191">
                  <c:v>252476</c:v>
                </c:pt>
                <c:pt idx="4192">
                  <c:v>120517</c:v>
                </c:pt>
                <c:pt idx="4193">
                  <c:v>103985</c:v>
                </c:pt>
                <c:pt idx="4194">
                  <c:v>465323</c:v>
                </c:pt>
                <c:pt idx="4195">
                  <c:v>162853</c:v>
                </c:pt>
                <c:pt idx="4196">
                  <c:v>177520</c:v>
                </c:pt>
                <c:pt idx="4197">
                  <c:v>71306</c:v>
                </c:pt>
                <c:pt idx="4198">
                  <c:v>38213</c:v>
                </c:pt>
                <c:pt idx="4199">
                  <c:v>341886</c:v>
                </c:pt>
                <c:pt idx="4200">
                  <c:v>289596</c:v>
                </c:pt>
                <c:pt idx="4201">
                  <c:v>70333</c:v>
                </c:pt>
                <c:pt idx="4202">
                  <c:v>231855</c:v>
                </c:pt>
                <c:pt idx="4203">
                  <c:v>232840</c:v>
                </c:pt>
                <c:pt idx="4204">
                  <c:v>136532</c:v>
                </c:pt>
                <c:pt idx="4205">
                  <c:v>407693</c:v>
                </c:pt>
                <c:pt idx="4206">
                  <c:v>135867</c:v>
                </c:pt>
                <c:pt idx="4207">
                  <c:v>155085</c:v>
                </c:pt>
                <c:pt idx="4208">
                  <c:v>216822</c:v>
                </c:pt>
                <c:pt idx="4209">
                  <c:v>155016</c:v>
                </c:pt>
                <c:pt idx="4210">
                  <c:v>238476</c:v>
                </c:pt>
                <c:pt idx="4211">
                  <c:v>26825</c:v>
                </c:pt>
                <c:pt idx="4212">
                  <c:v>557779</c:v>
                </c:pt>
                <c:pt idx="4213">
                  <c:v>270025</c:v>
                </c:pt>
                <c:pt idx="4214">
                  <c:v>269494</c:v>
                </c:pt>
                <c:pt idx="4215">
                  <c:v>122266</c:v>
                </c:pt>
                <c:pt idx="4216">
                  <c:v>136833</c:v>
                </c:pt>
                <c:pt idx="4217">
                  <c:v>77604</c:v>
                </c:pt>
                <c:pt idx="4218">
                  <c:v>217390</c:v>
                </c:pt>
                <c:pt idx="4219">
                  <c:v>332506</c:v>
                </c:pt>
                <c:pt idx="4220">
                  <c:v>239970</c:v>
                </c:pt>
                <c:pt idx="4221">
                  <c:v>135053</c:v>
                </c:pt>
                <c:pt idx="4222">
                  <c:v>134398</c:v>
                </c:pt>
                <c:pt idx="4223">
                  <c:v>271560</c:v>
                </c:pt>
                <c:pt idx="4224">
                  <c:v>194049</c:v>
                </c:pt>
                <c:pt idx="4225">
                  <c:v>84919</c:v>
                </c:pt>
                <c:pt idx="4226">
                  <c:v>243470</c:v>
                </c:pt>
                <c:pt idx="4227">
                  <c:v>399706</c:v>
                </c:pt>
                <c:pt idx="4228">
                  <c:v>358168</c:v>
                </c:pt>
                <c:pt idx="4229">
                  <c:v>114983</c:v>
                </c:pt>
                <c:pt idx="4230">
                  <c:v>153401</c:v>
                </c:pt>
                <c:pt idx="4231">
                  <c:v>243274</c:v>
                </c:pt>
                <c:pt idx="4232">
                  <c:v>511221</c:v>
                </c:pt>
                <c:pt idx="4233">
                  <c:v>146465</c:v>
                </c:pt>
                <c:pt idx="4234">
                  <c:v>239215</c:v>
                </c:pt>
                <c:pt idx="4235">
                  <c:v>260124</c:v>
                </c:pt>
                <c:pt idx="4236">
                  <c:v>183211</c:v>
                </c:pt>
                <c:pt idx="4237">
                  <c:v>209978</c:v>
                </c:pt>
                <c:pt idx="4238">
                  <c:v>198187</c:v>
                </c:pt>
                <c:pt idx="4239">
                  <c:v>196792</c:v>
                </c:pt>
                <c:pt idx="4240">
                  <c:v>230803</c:v>
                </c:pt>
                <c:pt idx="4241">
                  <c:v>87751</c:v>
                </c:pt>
                <c:pt idx="4242">
                  <c:v>265029</c:v>
                </c:pt>
                <c:pt idx="4243">
                  <c:v>227016</c:v>
                </c:pt>
                <c:pt idx="4244">
                  <c:v>115297</c:v>
                </c:pt>
                <c:pt idx="4245">
                  <c:v>124027</c:v>
                </c:pt>
                <c:pt idx="4246">
                  <c:v>168026</c:v>
                </c:pt>
                <c:pt idx="4247">
                  <c:v>270421</c:v>
                </c:pt>
                <c:pt idx="4248">
                  <c:v>209316</c:v>
                </c:pt>
                <c:pt idx="4249">
                  <c:v>72989</c:v>
                </c:pt>
                <c:pt idx="4250">
                  <c:v>208727</c:v>
                </c:pt>
                <c:pt idx="4251">
                  <c:v>272518</c:v>
                </c:pt>
                <c:pt idx="4252">
                  <c:v>277626</c:v>
                </c:pt>
                <c:pt idx="4253">
                  <c:v>62930</c:v>
                </c:pt>
                <c:pt idx="4254">
                  <c:v>220688</c:v>
                </c:pt>
                <c:pt idx="4255">
                  <c:v>111618</c:v>
                </c:pt>
                <c:pt idx="4256">
                  <c:v>95082</c:v>
                </c:pt>
                <c:pt idx="4257">
                  <c:v>72290</c:v>
                </c:pt>
                <c:pt idx="4258">
                  <c:v>549139</c:v>
                </c:pt>
                <c:pt idx="4259">
                  <c:v>115419</c:v>
                </c:pt>
                <c:pt idx="4260">
                  <c:v>102555</c:v>
                </c:pt>
                <c:pt idx="4261">
                  <c:v>213338</c:v>
                </c:pt>
                <c:pt idx="4262">
                  <c:v>145908</c:v>
                </c:pt>
                <c:pt idx="4263">
                  <c:v>208786</c:v>
                </c:pt>
                <c:pt idx="4264">
                  <c:v>117725</c:v>
                </c:pt>
                <c:pt idx="4265">
                  <c:v>284095</c:v>
                </c:pt>
                <c:pt idx="4266">
                  <c:v>176681</c:v>
                </c:pt>
                <c:pt idx="4267">
                  <c:v>132563</c:v>
                </c:pt>
                <c:pt idx="4268">
                  <c:v>207145</c:v>
                </c:pt>
                <c:pt idx="4269">
                  <c:v>429154</c:v>
                </c:pt>
                <c:pt idx="4270">
                  <c:v>390199</c:v>
                </c:pt>
                <c:pt idx="4271">
                  <c:v>329381</c:v>
                </c:pt>
                <c:pt idx="4272">
                  <c:v>235420</c:v>
                </c:pt>
                <c:pt idx="4273">
                  <c:v>124239</c:v>
                </c:pt>
                <c:pt idx="4274">
                  <c:v>54239</c:v>
                </c:pt>
                <c:pt idx="4275">
                  <c:v>338316</c:v>
                </c:pt>
                <c:pt idx="4276">
                  <c:v>222033</c:v>
                </c:pt>
                <c:pt idx="4277">
                  <c:v>134092</c:v>
                </c:pt>
                <c:pt idx="4278">
                  <c:v>272701</c:v>
                </c:pt>
                <c:pt idx="4279">
                  <c:v>307044</c:v>
                </c:pt>
                <c:pt idx="4280">
                  <c:v>425981</c:v>
                </c:pt>
                <c:pt idx="4281">
                  <c:v>192852</c:v>
                </c:pt>
                <c:pt idx="4282">
                  <c:v>169445</c:v>
                </c:pt>
                <c:pt idx="4283">
                  <c:v>118610</c:v>
                </c:pt>
                <c:pt idx="4284">
                  <c:v>301747</c:v>
                </c:pt>
                <c:pt idx="4285">
                  <c:v>480507</c:v>
                </c:pt>
                <c:pt idx="4286">
                  <c:v>157337</c:v>
                </c:pt>
                <c:pt idx="4287">
                  <c:v>207631</c:v>
                </c:pt>
                <c:pt idx="4288">
                  <c:v>454502</c:v>
                </c:pt>
                <c:pt idx="4289">
                  <c:v>134964</c:v>
                </c:pt>
                <c:pt idx="4290">
                  <c:v>80876</c:v>
                </c:pt>
                <c:pt idx="4291">
                  <c:v>451693</c:v>
                </c:pt>
                <c:pt idx="4292">
                  <c:v>361352</c:v>
                </c:pt>
                <c:pt idx="4293">
                  <c:v>95629</c:v>
                </c:pt>
                <c:pt idx="4294">
                  <c:v>277054</c:v>
                </c:pt>
                <c:pt idx="4295">
                  <c:v>132619</c:v>
                </c:pt>
                <c:pt idx="4296">
                  <c:v>277882</c:v>
                </c:pt>
                <c:pt idx="4297">
                  <c:v>69027</c:v>
                </c:pt>
                <c:pt idx="4298">
                  <c:v>331017</c:v>
                </c:pt>
                <c:pt idx="4299">
                  <c:v>164753</c:v>
                </c:pt>
                <c:pt idx="4300">
                  <c:v>583742</c:v>
                </c:pt>
                <c:pt idx="4301">
                  <c:v>347191</c:v>
                </c:pt>
                <c:pt idx="4302">
                  <c:v>332294</c:v>
                </c:pt>
                <c:pt idx="4303">
                  <c:v>159234</c:v>
                </c:pt>
                <c:pt idx="4304">
                  <c:v>94393</c:v>
                </c:pt>
                <c:pt idx="4305">
                  <c:v>229281</c:v>
                </c:pt>
                <c:pt idx="4306">
                  <c:v>186626</c:v>
                </c:pt>
                <c:pt idx="4307">
                  <c:v>241726</c:v>
                </c:pt>
                <c:pt idx="4308">
                  <c:v>325228</c:v>
                </c:pt>
                <c:pt idx="4309">
                  <c:v>186724</c:v>
                </c:pt>
                <c:pt idx="4310">
                  <c:v>87914</c:v>
                </c:pt>
                <c:pt idx="4311">
                  <c:v>245287</c:v>
                </c:pt>
                <c:pt idx="4312">
                  <c:v>28612</c:v>
                </c:pt>
                <c:pt idx="4313">
                  <c:v>300369</c:v>
                </c:pt>
                <c:pt idx="4314">
                  <c:v>254684</c:v>
                </c:pt>
                <c:pt idx="4315">
                  <c:v>136775</c:v>
                </c:pt>
                <c:pt idx="4316">
                  <c:v>97951</c:v>
                </c:pt>
                <c:pt idx="4317">
                  <c:v>95944</c:v>
                </c:pt>
                <c:pt idx="4318">
                  <c:v>102671</c:v>
                </c:pt>
                <c:pt idx="4319">
                  <c:v>154152</c:v>
                </c:pt>
                <c:pt idx="4320">
                  <c:v>244571</c:v>
                </c:pt>
                <c:pt idx="4321">
                  <c:v>137222</c:v>
                </c:pt>
                <c:pt idx="4322">
                  <c:v>741581</c:v>
                </c:pt>
                <c:pt idx="4323">
                  <c:v>189622</c:v>
                </c:pt>
                <c:pt idx="4324">
                  <c:v>183104</c:v>
                </c:pt>
                <c:pt idx="4325">
                  <c:v>109021</c:v>
                </c:pt>
                <c:pt idx="4326">
                  <c:v>112243</c:v>
                </c:pt>
                <c:pt idx="4327">
                  <c:v>251834</c:v>
                </c:pt>
                <c:pt idx="4328">
                  <c:v>281081</c:v>
                </c:pt>
                <c:pt idx="4329">
                  <c:v>193353</c:v>
                </c:pt>
                <c:pt idx="4330">
                  <c:v>69666</c:v>
                </c:pt>
                <c:pt idx="4331">
                  <c:v>441368</c:v>
                </c:pt>
                <c:pt idx="4332">
                  <c:v>302994</c:v>
                </c:pt>
                <c:pt idx="4333">
                  <c:v>241395</c:v>
                </c:pt>
                <c:pt idx="4334">
                  <c:v>214368</c:v>
                </c:pt>
                <c:pt idx="4335">
                  <c:v>138550</c:v>
                </c:pt>
                <c:pt idx="4336">
                  <c:v>273695</c:v>
                </c:pt>
                <c:pt idx="4337">
                  <c:v>243880</c:v>
                </c:pt>
                <c:pt idx="4338">
                  <c:v>207859</c:v>
                </c:pt>
                <c:pt idx="4339">
                  <c:v>149135</c:v>
                </c:pt>
                <c:pt idx="4340">
                  <c:v>934350</c:v>
                </c:pt>
                <c:pt idx="4341">
                  <c:v>101038</c:v>
                </c:pt>
                <c:pt idx="4342">
                  <c:v>241249</c:v>
                </c:pt>
                <c:pt idx="4343">
                  <c:v>235450</c:v>
                </c:pt>
                <c:pt idx="4344">
                  <c:v>293171</c:v>
                </c:pt>
                <c:pt idx="4345">
                  <c:v>224204</c:v>
                </c:pt>
                <c:pt idx="4346">
                  <c:v>134787</c:v>
                </c:pt>
                <c:pt idx="4347">
                  <c:v>169678</c:v>
                </c:pt>
                <c:pt idx="4348">
                  <c:v>196854</c:v>
                </c:pt>
                <c:pt idx="4349">
                  <c:v>75372</c:v>
                </c:pt>
                <c:pt idx="4350">
                  <c:v>81793</c:v>
                </c:pt>
                <c:pt idx="4351">
                  <c:v>69174</c:v>
                </c:pt>
                <c:pt idx="4352">
                  <c:v>157529</c:v>
                </c:pt>
                <c:pt idx="4353">
                  <c:v>123703</c:v>
                </c:pt>
                <c:pt idx="4354">
                  <c:v>294386</c:v>
                </c:pt>
                <c:pt idx="4355">
                  <c:v>177845</c:v>
                </c:pt>
                <c:pt idx="4356">
                  <c:v>228792</c:v>
                </c:pt>
                <c:pt idx="4357">
                  <c:v>164162</c:v>
                </c:pt>
                <c:pt idx="4358">
                  <c:v>107625</c:v>
                </c:pt>
                <c:pt idx="4359">
                  <c:v>228614</c:v>
                </c:pt>
                <c:pt idx="4360">
                  <c:v>306999</c:v>
                </c:pt>
                <c:pt idx="4361">
                  <c:v>181000</c:v>
                </c:pt>
                <c:pt idx="4362">
                  <c:v>189201</c:v>
                </c:pt>
                <c:pt idx="4363">
                  <c:v>116099</c:v>
                </c:pt>
                <c:pt idx="4364">
                  <c:v>194254</c:v>
                </c:pt>
                <c:pt idx="4365">
                  <c:v>76521</c:v>
                </c:pt>
                <c:pt idx="4366">
                  <c:v>126049</c:v>
                </c:pt>
                <c:pt idx="4367">
                  <c:v>366271</c:v>
                </c:pt>
                <c:pt idx="4368">
                  <c:v>331171</c:v>
                </c:pt>
                <c:pt idx="4369">
                  <c:v>163318</c:v>
                </c:pt>
                <c:pt idx="4370">
                  <c:v>209780</c:v>
                </c:pt>
                <c:pt idx="4371">
                  <c:v>88497</c:v>
                </c:pt>
                <c:pt idx="4372">
                  <c:v>72527</c:v>
                </c:pt>
                <c:pt idx="4373">
                  <c:v>141884</c:v>
                </c:pt>
                <c:pt idx="4374">
                  <c:v>164940</c:v>
                </c:pt>
                <c:pt idx="4375">
                  <c:v>108988</c:v>
                </c:pt>
                <c:pt idx="4376">
                  <c:v>161948</c:v>
                </c:pt>
                <c:pt idx="4377">
                  <c:v>272771</c:v>
                </c:pt>
                <c:pt idx="4378">
                  <c:v>199369</c:v>
                </c:pt>
                <c:pt idx="4379">
                  <c:v>133647</c:v>
                </c:pt>
                <c:pt idx="4380">
                  <c:v>150722</c:v>
                </c:pt>
                <c:pt idx="4381">
                  <c:v>165210</c:v>
                </c:pt>
                <c:pt idx="4382">
                  <c:v>270836</c:v>
                </c:pt>
                <c:pt idx="4383">
                  <c:v>296253</c:v>
                </c:pt>
                <c:pt idx="4384">
                  <c:v>350800</c:v>
                </c:pt>
                <c:pt idx="4385">
                  <c:v>138159</c:v>
                </c:pt>
                <c:pt idx="4386">
                  <c:v>200995</c:v>
                </c:pt>
                <c:pt idx="4387">
                  <c:v>262819</c:v>
                </c:pt>
                <c:pt idx="4388">
                  <c:v>549545</c:v>
                </c:pt>
                <c:pt idx="4389">
                  <c:v>146988</c:v>
                </c:pt>
                <c:pt idx="4390">
                  <c:v>175902</c:v>
                </c:pt>
                <c:pt idx="4391">
                  <c:v>201796</c:v>
                </c:pt>
                <c:pt idx="4392">
                  <c:v>75737</c:v>
                </c:pt>
                <c:pt idx="4393">
                  <c:v>93886</c:v>
                </c:pt>
                <c:pt idx="4394">
                  <c:v>348495</c:v>
                </c:pt>
                <c:pt idx="4395">
                  <c:v>131342</c:v>
                </c:pt>
                <c:pt idx="4396">
                  <c:v>44191</c:v>
                </c:pt>
                <c:pt idx="4397">
                  <c:v>151191</c:v>
                </c:pt>
                <c:pt idx="4398">
                  <c:v>153010</c:v>
                </c:pt>
                <c:pt idx="4399">
                  <c:v>339936</c:v>
                </c:pt>
                <c:pt idx="4400">
                  <c:v>164104</c:v>
                </c:pt>
                <c:pt idx="4401">
                  <c:v>119093</c:v>
                </c:pt>
                <c:pt idx="4402">
                  <c:v>112761</c:v>
                </c:pt>
                <c:pt idx="4403">
                  <c:v>190315</c:v>
                </c:pt>
                <c:pt idx="4404">
                  <c:v>466071</c:v>
                </c:pt>
                <c:pt idx="4405">
                  <c:v>181196</c:v>
                </c:pt>
                <c:pt idx="4406">
                  <c:v>274670</c:v>
                </c:pt>
                <c:pt idx="4407">
                  <c:v>97482</c:v>
                </c:pt>
                <c:pt idx="4408">
                  <c:v>68629</c:v>
                </c:pt>
                <c:pt idx="4409">
                  <c:v>200128</c:v>
                </c:pt>
                <c:pt idx="4410">
                  <c:v>226420</c:v>
                </c:pt>
                <c:pt idx="4411">
                  <c:v>301780</c:v>
                </c:pt>
                <c:pt idx="4412">
                  <c:v>265373</c:v>
                </c:pt>
                <c:pt idx="4413">
                  <c:v>90865</c:v>
                </c:pt>
                <c:pt idx="4414">
                  <c:v>237704</c:v>
                </c:pt>
                <c:pt idx="4415">
                  <c:v>383698</c:v>
                </c:pt>
                <c:pt idx="4416">
                  <c:v>217092</c:v>
                </c:pt>
                <c:pt idx="4417">
                  <c:v>476115</c:v>
                </c:pt>
                <c:pt idx="4418">
                  <c:v>146357</c:v>
                </c:pt>
                <c:pt idx="4419">
                  <c:v>163748</c:v>
                </c:pt>
                <c:pt idx="4420">
                  <c:v>95994</c:v>
                </c:pt>
                <c:pt idx="4421">
                  <c:v>111586</c:v>
                </c:pt>
                <c:pt idx="4422">
                  <c:v>58084</c:v>
                </c:pt>
                <c:pt idx="4423">
                  <c:v>119306</c:v>
                </c:pt>
                <c:pt idx="4424">
                  <c:v>106668</c:v>
                </c:pt>
                <c:pt idx="4425">
                  <c:v>85534</c:v>
                </c:pt>
                <c:pt idx="4426">
                  <c:v>243725</c:v>
                </c:pt>
                <c:pt idx="4427">
                  <c:v>131025</c:v>
                </c:pt>
                <c:pt idx="4428">
                  <c:v>210051</c:v>
                </c:pt>
                <c:pt idx="4429">
                  <c:v>189506</c:v>
                </c:pt>
                <c:pt idx="4430">
                  <c:v>205964</c:v>
                </c:pt>
                <c:pt idx="4431">
                  <c:v>214002</c:v>
                </c:pt>
                <c:pt idx="4432">
                  <c:v>110325</c:v>
                </c:pt>
                <c:pt idx="4433">
                  <c:v>266264</c:v>
                </c:pt>
                <c:pt idx="4434">
                  <c:v>154975</c:v>
                </c:pt>
                <c:pt idx="4435">
                  <c:v>144977</c:v>
                </c:pt>
                <c:pt idx="4436">
                  <c:v>96084</c:v>
                </c:pt>
                <c:pt idx="4437">
                  <c:v>145007</c:v>
                </c:pt>
                <c:pt idx="4438">
                  <c:v>217275</c:v>
                </c:pt>
                <c:pt idx="4439">
                  <c:v>103663</c:v>
                </c:pt>
                <c:pt idx="4440">
                  <c:v>458443</c:v>
                </c:pt>
                <c:pt idx="4441">
                  <c:v>88225</c:v>
                </c:pt>
                <c:pt idx="4442">
                  <c:v>124836</c:v>
                </c:pt>
                <c:pt idx="4443">
                  <c:v>293237</c:v>
                </c:pt>
                <c:pt idx="4444">
                  <c:v>222320</c:v>
                </c:pt>
                <c:pt idx="4445">
                  <c:v>113258</c:v>
                </c:pt>
                <c:pt idx="4446">
                  <c:v>90455</c:v>
                </c:pt>
                <c:pt idx="4447">
                  <c:v>237006</c:v>
                </c:pt>
                <c:pt idx="4448">
                  <c:v>142662</c:v>
                </c:pt>
                <c:pt idx="4449">
                  <c:v>528215</c:v>
                </c:pt>
                <c:pt idx="4450">
                  <c:v>136306</c:v>
                </c:pt>
                <c:pt idx="4451">
                  <c:v>232230</c:v>
                </c:pt>
                <c:pt idx="4452">
                  <c:v>72692</c:v>
                </c:pt>
                <c:pt idx="4453">
                  <c:v>210911</c:v>
                </c:pt>
                <c:pt idx="4454">
                  <c:v>77235</c:v>
                </c:pt>
                <c:pt idx="4455">
                  <c:v>500158</c:v>
                </c:pt>
                <c:pt idx="4456">
                  <c:v>94465</c:v>
                </c:pt>
                <c:pt idx="4457">
                  <c:v>131043</c:v>
                </c:pt>
                <c:pt idx="4458">
                  <c:v>281870</c:v>
                </c:pt>
                <c:pt idx="4459">
                  <c:v>117503</c:v>
                </c:pt>
                <c:pt idx="4460">
                  <c:v>372000</c:v>
                </c:pt>
                <c:pt idx="4461">
                  <c:v>132405</c:v>
                </c:pt>
                <c:pt idx="4462">
                  <c:v>349829</c:v>
                </c:pt>
                <c:pt idx="4463">
                  <c:v>156856</c:v>
                </c:pt>
                <c:pt idx="4464">
                  <c:v>452486</c:v>
                </c:pt>
                <c:pt idx="4465">
                  <c:v>171089</c:v>
                </c:pt>
                <c:pt idx="4466">
                  <c:v>226383</c:v>
                </c:pt>
                <c:pt idx="4467">
                  <c:v>319547</c:v>
                </c:pt>
                <c:pt idx="4468">
                  <c:v>128924</c:v>
                </c:pt>
                <c:pt idx="4469">
                  <c:v>386099</c:v>
                </c:pt>
                <c:pt idx="4470">
                  <c:v>285015</c:v>
                </c:pt>
                <c:pt idx="4471">
                  <c:v>141556</c:v>
                </c:pt>
                <c:pt idx="4472">
                  <c:v>93433</c:v>
                </c:pt>
                <c:pt idx="4473">
                  <c:v>183556</c:v>
                </c:pt>
                <c:pt idx="4474">
                  <c:v>208473</c:v>
                </c:pt>
                <c:pt idx="4475">
                  <c:v>83762</c:v>
                </c:pt>
                <c:pt idx="4476">
                  <c:v>26155</c:v>
                </c:pt>
                <c:pt idx="4477">
                  <c:v>136734</c:v>
                </c:pt>
                <c:pt idx="4478">
                  <c:v>90742</c:v>
                </c:pt>
                <c:pt idx="4479">
                  <c:v>42040</c:v>
                </c:pt>
                <c:pt idx="4480">
                  <c:v>144861</c:v>
                </c:pt>
                <c:pt idx="4481">
                  <c:v>169689</c:v>
                </c:pt>
                <c:pt idx="4482">
                  <c:v>165133</c:v>
                </c:pt>
                <c:pt idx="4483">
                  <c:v>146909</c:v>
                </c:pt>
                <c:pt idx="4484">
                  <c:v>339812</c:v>
                </c:pt>
                <c:pt idx="4485">
                  <c:v>84334</c:v>
                </c:pt>
                <c:pt idx="4486">
                  <c:v>190967</c:v>
                </c:pt>
                <c:pt idx="4487">
                  <c:v>485272</c:v>
                </c:pt>
                <c:pt idx="4488">
                  <c:v>310905</c:v>
                </c:pt>
                <c:pt idx="4489">
                  <c:v>218527</c:v>
                </c:pt>
                <c:pt idx="4490">
                  <c:v>170979</c:v>
                </c:pt>
                <c:pt idx="4491">
                  <c:v>119879</c:v>
                </c:pt>
                <c:pt idx="4492">
                  <c:v>184032</c:v>
                </c:pt>
                <c:pt idx="4493">
                  <c:v>260073</c:v>
                </c:pt>
                <c:pt idx="4494">
                  <c:v>441431</c:v>
                </c:pt>
                <c:pt idx="4495">
                  <c:v>242328</c:v>
                </c:pt>
                <c:pt idx="4496">
                  <c:v>233016</c:v>
                </c:pt>
                <c:pt idx="4497">
                  <c:v>211039</c:v>
                </c:pt>
                <c:pt idx="4498">
                  <c:v>154802</c:v>
                </c:pt>
                <c:pt idx="4499">
                  <c:v>93120</c:v>
                </c:pt>
                <c:pt idx="4500">
                  <c:v>197928</c:v>
                </c:pt>
                <c:pt idx="4501">
                  <c:v>183856</c:v>
                </c:pt>
                <c:pt idx="4502">
                  <c:v>158793</c:v>
                </c:pt>
                <c:pt idx="4503">
                  <c:v>309270</c:v>
                </c:pt>
                <c:pt idx="4504">
                  <c:v>93749</c:v>
                </c:pt>
                <c:pt idx="4505">
                  <c:v>116258</c:v>
                </c:pt>
                <c:pt idx="4506">
                  <c:v>103090</c:v>
                </c:pt>
                <c:pt idx="4507">
                  <c:v>339066</c:v>
                </c:pt>
                <c:pt idx="4508">
                  <c:v>190402</c:v>
                </c:pt>
                <c:pt idx="4509">
                  <c:v>152531</c:v>
                </c:pt>
                <c:pt idx="4510">
                  <c:v>66729</c:v>
                </c:pt>
                <c:pt idx="4511">
                  <c:v>161676</c:v>
                </c:pt>
                <c:pt idx="4512">
                  <c:v>201359</c:v>
                </c:pt>
                <c:pt idx="4513">
                  <c:v>559151</c:v>
                </c:pt>
                <c:pt idx="4514">
                  <c:v>289117</c:v>
                </c:pt>
                <c:pt idx="4515">
                  <c:v>73525</c:v>
                </c:pt>
                <c:pt idx="4516">
                  <c:v>111584</c:v>
                </c:pt>
                <c:pt idx="4517">
                  <c:v>488823</c:v>
                </c:pt>
                <c:pt idx="4518">
                  <c:v>335128</c:v>
                </c:pt>
                <c:pt idx="4519">
                  <c:v>180813</c:v>
                </c:pt>
                <c:pt idx="4520">
                  <c:v>360718</c:v>
                </c:pt>
                <c:pt idx="4521">
                  <c:v>87442</c:v>
                </c:pt>
                <c:pt idx="4522">
                  <c:v>89344</c:v>
                </c:pt>
                <c:pt idx="4523">
                  <c:v>373523</c:v>
                </c:pt>
                <c:pt idx="4524">
                  <c:v>78634</c:v>
                </c:pt>
                <c:pt idx="4525">
                  <c:v>292851</c:v>
                </c:pt>
                <c:pt idx="4526">
                  <c:v>167130</c:v>
                </c:pt>
                <c:pt idx="4527">
                  <c:v>93198</c:v>
                </c:pt>
                <c:pt idx="4528">
                  <c:v>410072</c:v>
                </c:pt>
                <c:pt idx="4529">
                  <c:v>155570</c:v>
                </c:pt>
                <c:pt idx="4530">
                  <c:v>215633</c:v>
                </c:pt>
                <c:pt idx="4531">
                  <c:v>105873</c:v>
                </c:pt>
                <c:pt idx="4532">
                  <c:v>280971</c:v>
                </c:pt>
                <c:pt idx="4533">
                  <c:v>141627</c:v>
                </c:pt>
                <c:pt idx="4534">
                  <c:v>49161</c:v>
                </c:pt>
                <c:pt idx="4535">
                  <c:v>52728</c:v>
                </c:pt>
                <c:pt idx="4536">
                  <c:v>558733</c:v>
                </c:pt>
                <c:pt idx="4537">
                  <c:v>195545</c:v>
                </c:pt>
                <c:pt idx="4538">
                  <c:v>122026</c:v>
                </c:pt>
                <c:pt idx="4539">
                  <c:v>135019</c:v>
                </c:pt>
                <c:pt idx="4540">
                  <c:v>149401</c:v>
                </c:pt>
                <c:pt idx="4541">
                  <c:v>437957</c:v>
                </c:pt>
                <c:pt idx="4542">
                  <c:v>251370</c:v>
                </c:pt>
                <c:pt idx="4543">
                  <c:v>551196</c:v>
                </c:pt>
                <c:pt idx="4544">
                  <c:v>128298</c:v>
                </c:pt>
                <c:pt idx="4545">
                  <c:v>117995</c:v>
                </c:pt>
                <c:pt idx="4546">
                  <c:v>146831</c:v>
                </c:pt>
                <c:pt idx="4547">
                  <c:v>151995</c:v>
                </c:pt>
                <c:pt idx="4548">
                  <c:v>428042</c:v>
                </c:pt>
                <c:pt idx="4549">
                  <c:v>259549</c:v>
                </c:pt>
                <c:pt idx="4550">
                  <c:v>134186</c:v>
                </c:pt>
                <c:pt idx="4551">
                  <c:v>240468</c:v>
                </c:pt>
                <c:pt idx="4552">
                  <c:v>274671</c:v>
                </c:pt>
                <c:pt idx="4553">
                  <c:v>183758</c:v>
                </c:pt>
                <c:pt idx="4554">
                  <c:v>172390</c:v>
                </c:pt>
                <c:pt idx="4555">
                  <c:v>287316</c:v>
                </c:pt>
                <c:pt idx="4556">
                  <c:v>310086</c:v>
                </c:pt>
                <c:pt idx="4557">
                  <c:v>344927</c:v>
                </c:pt>
                <c:pt idx="4558">
                  <c:v>874742</c:v>
                </c:pt>
                <c:pt idx="4559">
                  <c:v>46273</c:v>
                </c:pt>
                <c:pt idx="4560">
                  <c:v>290760</c:v>
                </c:pt>
                <c:pt idx="4561">
                  <c:v>560900</c:v>
                </c:pt>
                <c:pt idx="4562">
                  <c:v>51919</c:v>
                </c:pt>
                <c:pt idx="4563">
                  <c:v>129437</c:v>
                </c:pt>
                <c:pt idx="4564">
                  <c:v>125035</c:v>
                </c:pt>
                <c:pt idx="4565">
                  <c:v>166889</c:v>
                </c:pt>
                <c:pt idx="4566">
                  <c:v>110539</c:v>
                </c:pt>
                <c:pt idx="4567">
                  <c:v>205971</c:v>
                </c:pt>
                <c:pt idx="4568">
                  <c:v>329626</c:v>
                </c:pt>
                <c:pt idx="4569">
                  <c:v>403754</c:v>
                </c:pt>
                <c:pt idx="4570">
                  <c:v>31023</c:v>
                </c:pt>
                <c:pt idx="4571">
                  <c:v>1055763</c:v>
                </c:pt>
                <c:pt idx="4572">
                  <c:v>410681</c:v>
                </c:pt>
                <c:pt idx="4573">
                  <c:v>119405</c:v>
                </c:pt>
                <c:pt idx="4574">
                  <c:v>184085</c:v>
                </c:pt>
                <c:pt idx="4575">
                  <c:v>521257</c:v>
                </c:pt>
                <c:pt idx="4576">
                  <c:v>179343</c:v>
                </c:pt>
                <c:pt idx="4577">
                  <c:v>128095</c:v>
                </c:pt>
                <c:pt idx="4578">
                  <c:v>236594</c:v>
                </c:pt>
                <c:pt idx="4579">
                  <c:v>124106</c:v>
                </c:pt>
                <c:pt idx="4580">
                  <c:v>158356</c:v>
                </c:pt>
                <c:pt idx="4581">
                  <c:v>147249</c:v>
                </c:pt>
                <c:pt idx="4582">
                  <c:v>604836</c:v>
                </c:pt>
                <c:pt idx="4583">
                  <c:v>157601</c:v>
                </c:pt>
                <c:pt idx="4584">
                  <c:v>264869</c:v>
                </c:pt>
                <c:pt idx="4585">
                  <c:v>115146</c:v>
                </c:pt>
                <c:pt idx="4586">
                  <c:v>265401</c:v>
                </c:pt>
                <c:pt idx="4587">
                  <c:v>87670</c:v>
                </c:pt>
                <c:pt idx="4588">
                  <c:v>149543</c:v>
                </c:pt>
                <c:pt idx="4589">
                  <c:v>112450</c:v>
                </c:pt>
                <c:pt idx="4590">
                  <c:v>133648</c:v>
                </c:pt>
                <c:pt idx="4591">
                  <c:v>218468</c:v>
                </c:pt>
                <c:pt idx="4592">
                  <c:v>137498</c:v>
                </c:pt>
                <c:pt idx="4593">
                  <c:v>263572</c:v>
                </c:pt>
                <c:pt idx="4594">
                  <c:v>445894</c:v>
                </c:pt>
                <c:pt idx="4595">
                  <c:v>175972</c:v>
                </c:pt>
                <c:pt idx="4596">
                  <c:v>65063</c:v>
                </c:pt>
                <c:pt idx="4597">
                  <c:v>304093</c:v>
                </c:pt>
                <c:pt idx="4598">
                  <c:v>528507</c:v>
                </c:pt>
                <c:pt idx="4599">
                  <c:v>207648</c:v>
                </c:pt>
                <c:pt idx="4600">
                  <c:v>141181</c:v>
                </c:pt>
                <c:pt idx="4601">
                  <c:v>245261</c:v>
                </c:pt>
                <c:pt idx="4602">
                  <c:v>622998</c:v>
                </c:pt>
                <c:pt idx="4603">
                  <c:v>378304</c:v>
                </c:pt>
                <c:pt idx="4604">
                  <c:v>128963</c:v>
                </c:pt>
                <c:pt idx="4605">
                  <c:v>97515</c:v>
                </c:pt>
                <c:pt idx="4606">
                  <c:v>197424</c:v>
                </c:pt>
                <c:pt idx="4607">
                  <c:v>79422</c:v>
                </c:pt>
                <c:pt idx="4608">
                  <c:v>103668</c:v>
                </c:pt>
                <c:pt idx="4609">
                  <c:v>348879</c:v>
                </c:pt>
                <c:pt idx="4610">
                  <c:v>390712</c:v>
                </c:pt>
                <c:pt idx="4611">
                  <c:v>94866</c:v>
                </c:pt>
                <c:pt idx="4612">
                  <c:v>120048</c:v>
                </c:pt>
                <c:pt idx="4613">
                  <c:v>486297</c:v>
                </c:pt>
                <c:pt idx="4614">
                  <c:v>291824</c:v>
                </c:pt>
                <c:pt idx="4615">
                  <c:v>161442</c:v>
                </c:pt>
                <c:pt idx="4616">
                  <c:v>291196</c:v>
                </c:pt>
                <c:pt idx="4617">
                  <c:v>231969</c:v>
                </c:pt>
                <c:pt idx="4618">
                  <c:v>136266</c:v>
                </c:pt>
                <c:pt idx="4619">
                  <c:v>338461</c:v>
                </c:pt>
                <c:pt idx="4620">
                  <c:v>61207</c:v>
                </c:pt>
                <c:pt idx="4621">
                  <c:v>112570</c:v>
                </c:pt>
                <c:pt idx="4622">
                  <c:v>145142</c:v>
                </c:pt>
                <c:pt idx="4623">
                  <c:v>414285</c:v>
                </c:pt>
                <c:pt idx="4624">
                  <c:v>117707</c:v>
                </c:pt>
                <c:pt idx="4625">
                  <c:v>209882</c:v>
                </c:pt>
                <c:pt idx="4626">
                  <c:v>328198</c:v>
                </c:pt>
                <c:pt idx="4627">
                  <c:v>189687</c:v>
                </c:pt>
                <c:pt idx="4628">
                  <c:v>187659</c:v>
                </c:pt>
                <c:pt idx="4629">
                  <c:v>737531</c:v>
                </c:pt>
                <c:pt idx="4630">
                  <c:v>173797</c:v>
                </c:pt>
                <c:pt idx="4631">
                  <c:v>205034</c:v>
                </c:pt>
                <c:pt idx="4632">
                  <c:v>104897</c:v>
                </c:pt>
                <c:pt idx="4633">
                  <c:v>138105</c:v>
                </c:pt>
                <c:pt idx="4634">
                  <c:v>158979</c:v>
                </c:pt>
                <c:pt idx="4635">
                  <c:v>576209</c:v>
                </c:pt>
                <c:pt idx="4636">
                  <c:v>204300</c:v>
                </c:pt>
                <c:pt idx="4637">
                  <c:v>218348</c:v>
                </c:pt>
                <c:pt idx="4638">
                  <c:v>108685</c:v>
                </c:pt>
                <c:pt idx="4639">
                  <c:v>195019</c:v>
                </c:pt>
                <c:pt idx="4640">
                  <c:v>291173</c:v>
                </c:pt>
                <c:pt idx="4641">
                  <c:v>604888</c:v>
                </c:pt>
                <c:pt idx="4642">
                  <c:v>82491</c:v>
                </c:pt>
                <c:pt idx="4643">
                  <c:v>175934</c:v>
                </c:pt>
                <c:pt idx="4644">
                  <c:v>341385</c:v>
                </c:pt>
                <c:pt idx="4645">
                  <c:v>186435</c:v>
                </c:pt>
                <c:pt idx="4646">
                  <c:v>102140</c:v>
                </c:pt>
                <c:pt idx="4647">
                  <c:v>228507</c:v>
                </c:pt>
                <c:pt idx="4648">
                  <c:v>149533</c:v>
                </c:pt>
                <c:pt idx="4649">
                  <c:v>214453</c:v>
                </c:pt>
                <c:pt idx="4650">
                  <c:v>155299</c:v>
                </c:pt>
                <c:pt idx="4651">
                  <c:v>266440</c:v>
                </c:pt>
                <c:pt idx="4652">
                  <c:v>115618</c:v>
                </c:pt>
                <c:pt idx="4653">
                  <c:v>283310</c:v>
                </c:pt>
                <c:pt idx="4654">
                  <c:v>86640</c:v>
                </c:pt>
                <c:pt idx="4655">
                  <c:v>181414</c:v>
                </c:pt>
                <c:pt idx="4656">
                  <c:v>163203</c:v>
                </c:pt>
                <c:pt idx="4657">
                  <c:v>1012904</c:v>
                </c:pt>
                <c:pt idx="4658">
                  <c:v>163706</c:v>
                </c:pt>
                <c:pt idx="4659">
                  <c:v>321884</c:v>
                </c:pt>
                <c:pt idx="4660">
                  <c:v>270490</c:v>
                </c:pt>
                <c:pt idx="4661">
                  <c:v>171167</c:v>
                </c:pt>
                <c:pt idx="4662">
                  <c:v>127722</c:v>
                </c:pt>
                <c:pt idx="4663">
                  <c:v>226628</c:v>
                </c:pt>
                <c:pt idx="4664">
                  <c:v>215169</c:v>
                </c:pt>
                <c:pt idx="4665">
                  <c:v>216050</c:v>
                </c:pt>
                <c:pt idx="4666">
                  <c:v>71755</c:v>
                </c:pt>
                <c:pt idx="4667">
                  <c:v>103968</c:v>
                </c:pt>
                <c:pt idx="4668">
                  <c:v>330085</c:v>
                </c:pt>
                <c:pt idx="4669">
                  <c:v>500971</c:v>
                </c:pt>
                <c:pt idx="4670">
                  <c:v>147245</c:v>
                </c:pt>
                <c:pt idx="4671">
                  <c:v>82614</c:v>
                </c:pt>
                <c:pt idx="4672">
                  <c:v>183879</c:v>
                </c:pt>
                <c:pt idx="4673">
                  <c:v>60420</c:v>
                </c:pt>
                <c:pt idx="4674">
                  <c:v>146026</c:v>
                </c:pt>
                <c:pt idx="4675">
                  <c:v>204926</c:v>
                </c:pt>
                <c:pt idx="4676">
                  <c:v>216205</c:v>
                </c:pt>
                <c:pt idx="4677">
                  <c:v>257769</c:v>
                </c:pt>
                <c:pt idx="4678">
                  <c:v>120687</c:v>
                </c:pt>
                <c:pt idx="4679">
                  <c:v>479516</c:v>
                </c:pt>
                <c:pt idx="4680">
                  <c:v>208515</c:v>
                </c:pt>
                <c:pt idx="4681">
                  <c:v>271940</c:v>
                </c:pt>
                <c:pt idx="4682">
                  <c:v>222021</c:v>
                </c:pt>
                <c:pt idx="4683">
                  <c:v>312334</c:v>
                </c:pt>
                <c:pt idx="4684">
                  <c:v>259292</c:v>
                </c:pt>
                <c:pt idx="4685">
                  <c:v>165461</c:v>
                </c:pt>
                <c:pt idx="4686">
                  <c:v>97944</c:v>
                </c:pt>
                <c:pt idx="4687">
                  <c:v>90324</c:v>
                </c:pt>
                <c:pt idx="4688">
                  <c:v>261466</c:v>
                </c:pt>
                <c:pt idx="4689">
                  <c:v>113916</c:v>
                </c:pt>
                <c:pt idx="4690">
                  <c:v>173482</c:v>
                </c:pt>
                <c:pt idx="4691">
                  <c:v>213061</c:v>
                </c:pt>
                <c:pt idx="4692">
                  <c:v>205930</c:v>
                </c:pt>
                <c:pt idx="4693">
                  <c:v>281965</c:v>
                </c:pt>
                <c:pt idx="4694">
                  <c:v>100619</c:v>
                </c:pt>
                <c:pt idx="4695">
                  <c:v>386173</c:v>
                </c:pt>
                <c:pt idx="4696">
                  <c:v>265976</c:v>
                </c:pt>
                <c:pt idx="4697">
                  <c:v>184856</c:v>
                </c:pt>
                <c:pt idx="4698">
                  <c:v>130144</c:v>
                </c:pt>
                <c:pt idx="4699">
                  <c:v>391495</c:v>
                </c:pt>
                <c:pt idx="4700">
                  <c:v>192729</c:v>
                </c:pt>
                <c:pt idx="4701">
                  <c:v>92440</c:v>
                </c:pt>
                <c:pt idx="4702">
                  <c:v>109747</c:v>
                </c:pt>
                <c:pt idx="4703">
                  <c:v>300862</c:v>
                </c:pt>
                <c:pt idx="4704">
                  <c:v>259166</c:v>
                </c:pt>
                <c:pt idx="4705">
                  <c:v>300976</c:v>
                </c:pt>
                <c:pt idx="4706">
                  <c:v>207772</c:v>
                </c:pt>
                <c:pt idx="4707">
                  <c:v>143330</c:v>
                </c:pt>
                <c:pt idx="4708">
                  <c:v>287692</c:v>
                </c:pt>
                <c:pt idx="4709">
                  <c:v>157395</c:v>
                </c:pt>
                <c:pt idx="4710">
                  <c:v>144393</c:v>
                </c:pt>
                <c:pt idx="4711">
                  <c:v>719359</c:v>
                </c:pt>
                <c:pt idx="4712">
                  <c:v>138104</c:v>
                </c:pt>
                <c:pt idx="4713">
                  <c:v>89823</c:v>
                </c:pt>
                <c:pt idx="4714">
                  <c:v>120566</c:v>
                </c:pt>
                <c:pt idx="4715">
                  <c:v>97894</c:v>
                </c:pt>
                <c:pt idx="4716">
                  <c:v>185208</c:v>
                </c:pt>
                <c:pt idx="4717">
                  <c:v>259588</c:v>
                </c:pt>
                <c:pt idx="4718">
                  <c:v>471461</c:v>
                </c:pt>
                <c:pt idx="4719">
                  <c:v>319338</c:v>
                </c:pt>
                <c:pt idx="4720">
                  <c:v>671107</c:v>
                </c:pt>
                <c:pt idx="4721">
                  <c:v>92738</c:v>
                </c:pt>
                <c:pt idx="4722">
                  <c:v>216664</c:v>
                </c:pt>
                <c:pt idx="4723">
                  <c:v>220061</c:v>
                </c:pt>
                <c:pt idx="4724">
                  <c:v>220725</c:v>
                </c:pt>
                <c:pt idx="4725">
                  <c:v>226112</c:v>
                </c:pt>
                <c:pt idx="4726">
                  <c:v>139855</c:v>
                </c:pt>
                <c:pt idx="4727">
                  <c:v>264562</c:v>
                </c:pt>
                <c:pt idx="4728">
                  <c:v>119066</c:v>
                </c:pt>
                <c:pt idx="4729">
                  <c:v>115359</c:v>
                </c:pt>
                <c:pt idx="4730">
                  <c:v>90173</c:v>
                </c:pt>
                <c:pt idx="4731">
                  <c:v>133249</c:v>
                </c:pt>
                <c:pt idx="4732">
                  <c:v>269628</c:v>
                </c:pt>
                <c:pt idx="4733">
                  <c:v>427826</c:v>
                </c:pt>
                <c:pt idx="4734">
                  <c:v>127032</c:v>
                </c:pt>
                <c:pt idx="4735">
                  <c:v>211648</c:v>
                </c:pt>
                <c:pt idx="4736">
                  <c:v>199767</c:v>
                </c:pt>
                <c:pt idx="4737">
                  <c:v>116603</c:v>
                </c:pt>
                <c:pt idx="4738">
                  <c:v>218188</c:v>
                </c:pt>
                <c:pt idx="4739">
                  <c:v>477923</c:v>
                </c:pt>
                <c:pt idx="4740">
                  <c:v>443736</c:v>
                </c:pt>
                <c:pt idx="4741">
                  <c:v>349370</c:v>
                </c:pt>
                <c:pt idx="4742">
                  <c:v>256083</c:v>
                </c:pt>
                <c:pt idx="4743">
                  <c:v>74445</c:v>
                </c:pt>
                <c:pt idx="4744">
                  <c:v>202960</c:v>
                </c:pt>
                <c:pt idx="4745">
                  <c:v>234166</c:v>
                </c:pt>
                <c:pt idx="4746">
                  <c:v>145953</c:v>
                </c:pt>
                <c:pt idx="4747">
                  <c:v>129533</c:v>
                </c:pt>
                <c:pt idx="4748">
                  <c:v>278972</c:v>
                </c:pt>
                <c:pt idx="4749">
                  <c:v>181259</c:v>
                </c:pt>
                <c:pt idx="4750">
                  <c:v>233404</c:v>
                </c:pt>
                <c:pt idx="4751">
                  <c:v>200344</c:v>
                </c:pt>
                <c:pt idx="4752">
                  <c:v>442951</c:v>
                </c:pt>
                <c:pt idx="4753">
                  <c:v>77679</c:v>
                </c:pt>
                <c:pt idx="4754">
                  <c:v>135995</c:v>
                </c:pt>
                <c:pt idx="4755">
                  <c:v>121882</c:v>
                </c:pt>
                <c:pt idx="4756">
                  <c:v>410661</c:v>
                </c:pt>
                <c:pt idx="4757">
                  <c:v>118425</c:v>
                </c:pt>
                <c:pt idx="4758">
                  <c:v>90444</c:v>
                </c:pt>
                <c:pt idx="4759">
                  <c:v>127955</c:v>
                </c:pt>
                <c:pt idx="4760">
                  <c:v>52886</c:v>
                </c:pt>
                <c:pt idx="4761">
                  <c:v>219014</c:v>
                </c:pt>
                <c:pt idx="4762">
                  <c:v>313683</c:v>
                </c:pt>
                <c:pt idx="4763">
                  <c:v>184204</c:v>
                </c:pt>
                <c:pt idx="4764">
                  <c:v>120703</c:v>
                </c:pt>
                <c:pt idx="4765">
                  <c:v>468909</c:v>
                </c:pt>
                <c:pt idx="4766">
                  <c:v>234031</c:v>
                </c:pt>
                <c:pt idx="4767">
                  <c:v>97307</c:v>
                </c:pt>
                <c:pt idx="4768">
                  <c:v>185862</c:v>
                </c:pt>
                <c:pt idx="4769">
                  <c:v>128660</c:v>
                </c:pt>
                <c:pt idx="4770">
                  <c:v>597796</c:v>
                </c:pt>
                <c:pt idx="4771">
                  <c:v>106900</c:v>
                </c:pt>
                <c:pt idx="4772">
                  <c:v>279147</c:v>
                </c:pt>
                <c:pt idx="4773">
                  <c:v>101749</c:v>
                </c:pt>
                <c:pt idx="4774">
                  <c:v>273096</c:v>
                </c:pt>
                <c:pt idx="4775">
                  <c:v>193905</c:v>
                </c:pt>
                <c:pt idx="4776">
                  <c:v>226478</c:v>
                </c:pt>
                <c:pt idx="4777">
                  <c:v>130719</c:v>
                </c:pt>
                <c:pt idx="4778">
                  <c:v>113580</c:v>
                </c:pt>
                <c:pt idx="4779">
                  <c:v>152048</c:v>
                </c:pt>
                <c:pt idx="4780">
                  <c:v>188169</c:v>
                </c:pt>
                <c:pt idx="4781">
                  <c:v>247680</c:v>
                </c:pt>
                <c:pt idx="4782">
                  <c:v>251145</c:v>
                </c:pt>
                <c:pt idx="4783">
                  <c:v>249227</c:v>
                </c:pt>
                <c:pt idx="4784">
                  <c:v>226180</c:v>
                </c:pt>
                <c:pt idx="4785">
                  <c:v>284203</c:v>
                </c:pt>
                <c:pt idx="4786">
                  <c:v>91641</c:v>
                </c:pt>
                <c:pt idx="4787">
                  <c:v>218343</c:v>
                </c:pt>
                <c:pt idx="4788">
                  <c:v>207510</c:v>
                </c:pt>
                <c:pt idx="4789">
                  <c:v>221990</c:v>
                </c:pt>
                <c:pt idx="4790">
                  <c:v>209348</c:v>
                </c:pt>
                <c:pt idx="4791">
                  <c:v>215777</c:v>
                </c:pt>
                <c:pt idx="4792">
                  <c:v>122238</c:v>
                </c:pt>
                <c:pt idx="4793">
                  <c:v>71579</c:v>
                </c:pt>
                <c:pt idx="4794">
                  <c:v>295124</c:v>
                </c:pt>
                <c:pt idx="4795">
                  <c:v>184856</c:v>
                </c:pt>
                <c:pt idx="4796">
                  <c:v>273596</c:v>
                </c:pt>
                <c:pt idx="4797">
                  <c:v>211194</c:v>
                </c:pt>
                <c:pt idx="4798">
                  <c:v>658258</c:v>
                </c:pt>
                <c:pt idx="4799">
                  <c:v>193369</c:v>
                </c:pt>
                <c:pt idx="4800">
                  <c:v>618723</c:v>
                </c:pt>
                <c:pt idx="4801">
                  <c:v>107010</c:v>
                </c:pt>
                <c:pt idx="4802">
                  <c:v>47377</c:v>
                </c:pt>
                <c:pt idx="4803">
                  <c:v>103651</c:v>
                </c:pt>
                <c:pt idx="4804">
                  <c:v>107970</c:v>
                </c:pt>
                <c:pt idx="4805">
                  <c:v>472075</c:v>
                </c:pt>
                <c:pt idx="4806">
                  <c:v>32137</c:v>
                </c:pt>
                <c:pt idx="4807">
                  <c:v>41678</c:v>
                </c:pt>
                <c:pt idx="4808">
                  <c:v>211452</c:v>
                </c:pt>
                <c:pt idx="4809">
                  <c:v>79096</c:v>
                </c:pt>
                <c:pt idx="4810">
                  <c:v>405169</c:v>
                </c:pt>
                <c:pt idx="4811">
                  <c:v>167417</c:v>
                </c:pt>
                <c:pt idx="4812">
                  <c:v>406813</c:v>
                </c:pt>
                <c:pt idx="4813">
                  <c:v>167542</c:v>
                </c:pt>
                <c:pt idx="4814">
                  <c:v>402010</c:v>
                </c:pt>
                <c:pt idx="4815">
                  <c:v>137771</c:v>
                </c:pt>
                <c:pt idx="4816">
                  <c:v>304135</c:v>
                </c:pt>
                <c:pt idx="4817">
                  <c:v>152919</c:v>
                </c:pt>
                <c:pt idx="4818">
                  <c:v>286075</c:v>
                </c:pt>
                <c:pt idx="4819">
                  <c:v>85232</c:v>
                </c:pt>
                <c:pt idx="4820">
                  <c:v>806558</c:v>
                </c:pt>
                <c:pt idx="4821">
                  <c:v>537748</c:v>
                </c:pt>
                <c:pt idx="4822">
                  <c:v>94890</c:v>
                </c:pt>
                <c:pt idx="4823">
                  <c:v>143012</c:v>
                </c:pt>
                <c:pt idx="4824">
                  <c:v>143554</c:v>
                </c:pt>
                <c:pt idx="4825">
                  <c:v>177717</c:v>
                </c:pt>
                <c:pt idx="4826">
                  <c:v>593586</c:v>
                </c:pt>
                <c:pt idx="4827">
                  <c:v>394294</c:v>
                </c:pt>
                <c:pt idx="4828">
                  <c:v>388354</c:v>
                </c:pt>
                <c:pt idx="4829">
                  <c:v>53946</c:v>
                </c:pt>
                <c:pt idx="4830">
                  <c:v>102312</c:v>
                </c:pt>
                <c:pt idx="4831">
                  <c:v>126818</c:v>
                </c:pt>
                <c:pt idx="4832">
                  <c:v>229262</c:v>
                </c:pt>
                <c:pt idx="4833">
                  <c:v>226113</c:v>
                </c:pt>
                <c:pt idx="4834">
                  <c:v>375952</c:v>
                </c:pt>
                <c:pt idx="4835">
                  <c:v>125495</c:v>
                </c:pt>
                <c:pt idx="4836">
                  <c:v>162342</c:v>
                </c:pt>
                <c:pt idx="4837">
                  <c:v>52526</c:v>
                </c:pt>
                <c:pt idx="4838">
                  <c:v>111542</c:v>
                </c:pt>
                <c:pt idx="4839">
                  <c:v>79418</c:v>
                </c:pt>
                <c:pt idx="4840">
                  <c:v>312053</c:v>
                </c:pt>
                <c:pt idx="4841">
                  <c:v>117164</c:v>
                </c:pt>
                <c:pt idx="4842">
                  <c:v>441876</c:v>
                </c:pt>
                <c:pt idx="4843">
                  <c:v>269416</c:v>
                </c:pt>
                <c:pt idx="4844">
                  <c:v>1181426</c:v>
                </c:pt>
                <c:pt idx="4845">
                  <c:v>123036</c:v>
                </c:pt>
                <c:pt idx="4846">
                  <c:v>277615</c:v>
                </c:pt>
                <c:pt idx="4847">
                  <c:v>198635</c:v>
                </c:pt>
                <c:pt idx="4848">
                  <c:v>89176</c:v>
                </c:pt>
                <c:pt idx="4849">
                  <c:v>942228</c:v>
                </c:pt>
                <c:pt idx="4850">
                  <c:v>187229</c:v>
                </c:pt>
                <c:pt idx="4851">
                  <c:v>302785</c:v>
                </c:pt>
                <c:pt idx="4852">
                  <c:v>274009</c:v>
                </c:pt>
                <c:pt idx="4853">
                  <c:v>765987</c:v>
                </c:pt>
                <c:pt idx="4854">
                  <c:v>350705</c:v>
                </c:pt>
                <c:pt idx="4855">
                  <c:v>192285</c:v>
                </c:pt>
                <c:pt idx="4856">
                  <c:v>119273</c:v>
                </c:pt>
                <c:pt idx="4857">
                  <c:v>229415</c:v>
                </c:pt>
                <c:pt idx="4858">
                  <c:v>102906</c:v>
                </c:pt>
                <c:pt idx="4859">
                  <c:v>334770</c:v>
                </c:pt>
                <c:pt idx="4860">
                  <c:v>679993</c:v>
                </c:pt>
                <c:pt idx="4861">
                  <c:v>423265</c:v>
                </c:pt>
                <c:pt idx="4862">
                  <c:v>251661</c:v>
                </c:pt>
                <c:pt idx="4863">
                  <c:v>137781</c:v>
                </c:pt>
                <c:pt idx="4864">
                  <c:v>280464</c:v>
                </c:pt>
                <c:pt idx="4865">
                  <c:v>484922</c:v>
                </c:pt>
                <c:pt idx="4866">
                  <c:v>138073</c:v>
                </c:pt>
                <c:pt idx="4867">
                  <c:v>381690</c:v>
                </c:pt>
                <c:pt idx="4868">
                  <c:v>227193</c:v>
                </c:pt>
                <c:pt idx="4869">
                  <c:v>128366</c:v>
                </c:pt>
                <c:pt idx="4870">
                  <c:v>379009</c:v>
                </c:pt>
                <c:pt idx="4871">
                  <c:v>325057</c:v>
                </c:pt>
                <c:pt idx="4872">
                  <c:v>264299</c:v>
                </c:pt>
                <c:pt idx="4873">
                  <c:v>59634</c:v>
                </c:pt>
                <c:pt idx="4874">
                  <c:v>248671</c:v>
                </c:pt>
                <c:pt idx="4875">
                  <c:v>431667</c:v>
                </c:pt>
                <c:pt idx="4876">
                  <c:v>358717</c:v>
                </c:pt>
                <c:pt idx="4877">
                  <c:v>342407</c:v>
                </c:pt>
                <c:pt idx="4878">
                  <c:v>585499</c:v>
                </c:pt>
                <c:pt idx="4879">
                  <c:v>184823</c:v>
                </c:pt>
                <c:pt idx="4880">
                  <c:v>85019</c:v>
                </c:pt>
                <c:pt idx="4881">
                  <c:v>189303</c:v>
                </c:pt>
                <c:pt idx="4882">
                  <c:v>310978</c:v>
                </c:pt>
                <c:pt idx="4883">
                  <c:v>48487</c:v>
                </c:pt>
                <c:pt idx="4884">
                  <c:v>101556</c:v>
                </c:pt>
                <c:pt idx="4885">
                  <c:v>192470</c:v>
                </c:pt>
                <c:pt idx="4886">
                  <c:v>415910</c:v>
                </c:pt>
                <c:pt idx="4887">
                  <c:v>82364</c:v>
                </c:pt>
                <c:pt idx="4888">
                  <c:v>399136</c:v>
                </c:pt>
                <c:pt idx="4889">
                  <c:v>364618</c:v>
                </c:pt>
                <c:pt idx="4890">
                  <c:v>157100</c:v>
                </c:pt>
                <c:pt idx="4891">
                  <c:v>252695</c:v>
                </c:pt>
                <c:pt idx="4892">
                  <c:v>77681</c:v>
                </c:pt>
                <c:pt idx="4893">
                  <c:v>118246</c:v>
                </c:pt>
                <c:pt idx="4894">
                  <c:v>259695</c:v>
                </c:pt>
                <c:pt idx="4895">
                  <c:v>243631</c:v>
                </c:pt>
                <c:pt idx="4896">
                  <c:v>79989</c:v>
                </c:pt>
                <c:pt idx="4897">
                  <c:v>505796</c:v>
                </c:pt>
                <c:pt idx="4898">
                  <c:v>458587</c:v>
                </c:pt>
                <c:pt idx="4899">
                  <c:v>296390</c:v>
                </c:pt>
                <c:pt idx="4900">
                  <c:v>112273</c:v>
                </c:pt>
                <c:pt idx="4901">
                  <c:v>429792</c:v>
                </c:pt>
                <c:pt idx="4902">
                  <c:v>115871</c:v>
                </c:pt>
                <c:pt idx="4903">
                  <c:v>63593</c:v>
                </c:pt>
                <c:pt idx="4904">
                  <c:v>429077</c:v>
                </c:pt>
                <c:pt idx="4905">
                  <c:v>384183</c:v>
                </c:pt>
                <c:pt idx="4906">
                  <c:v>424996</c:v>
                </c:pt>
                <c:pt idx="4907">
                  <c:v>71062</c:v>
                </c:pt>
                <c:pt idx="4908">
                  <c:v>70933</c:v>
                </c:pt>
                <c:pt idx="4909">
                  <c:v>270340</c:v>
                </c:pt>
                <c:pt idx="4910">
                  <c:v>164772</c:v>
                </c:pt>
                <c:pt idx="4911">
                  <c:v>106607</c:v>
                </c:pt>
                <c:pt idx="4912">
                  <c:v>182985</c:v>
                </c:pt>
                <c:pt idx="4913">
                  <c:v>141484</c:v>
                </c:pt>
                <c:pt idx="4914">
                  <c:v>326935</c:v>
                </c:pt>
                <c:pt idx="4915">
                  <c:v>165510</c:v>
                </c:pt>
                <c:pt idx="4916">
                  <c:v>201873</c:v>
                </c:pt>
                <c:pt idx="4917">
                  <c:v>117118</c:v>
                </c:pt>
                <c:pt idx="4918">
                  <c:v>106198</c:v>
                </c:pt>
                <c:pt idx="4919">
                  <c:v>140602</c:v>
                </c:pt>
                <c:pt idx="4920">
                  <c:v>144105</c:v>
                </c:pt>
                <c:pt idx="4921">
                  <c:v>668896</c:v>
                </c:pt>
                <c:pt idx="4922">
                  <c:v>212793</c:v>
                </c:pt>
                <c:pt idx="4923">
                  <c:v>374461</c:v>
                </c:pt>
                <c:pt idx="4924">
                  <c:v>237158</c:v>
                </c:pt>
                <c:pt idx="4925">
                  <c:v>226785</c:v>
                </c:pt>
                <c:pt idx="4926">
                  <c:v>509946</c:v>
                </c:pt>
                <c:pt idx="4927">
                  <c:v>235219</c:v>
                </c:pt>
                <c:pt idx="4928">
                  <c:v>246397</c:v>
                </c:pt>
                <c:pt idx="4929">
                  <c:v>291179</c:v>
                </c:pt>
                <c:pt idx="4930">
                  <c:v>1148516</c:v>
                </c:pt>
                <c:pt idx="4931">
                  <c:v>131094</c:v>
                </c:pt>
                <c:pt idx="4932">
                  <c:v>67509</c:v>
                </c:pt>
                <c:pt idx="4933">
                  <c:v>337906</c:v>
                </c:pt>
                <c:pt idx="4934">
                  <c:v>141147</c:v>
                </c:pt>
                <c:pt idx="4935">
                  <c:v>167572</c:v>
                </c:pt>
                <c:pt idx="4936">
                  <c:v>95382</c:v>
                </c:pt>
                <c:pt idx="4937">
                  <c:v>537364</c:v>
                </c:pt>
                <c:pt idx="4938">
                  <c:v>259439</c:v>
                </c:pt>
                <c:pt idx="4939">
                  <c:v>162886</c:v>
                </c:pt>
                <c:pt idx="4940">
                  <c:v>410567</c:v>
                </c:pt>
                <c:pt idx="4941">
                  <c:v>301804</c:v>
                </c:pt>
                <c:pt idx="4942">
                  <c:v>136053</c:v>
                </c:pt>
                <c:pt idx="4943">
                  <c:v>197249</c:v>
                </c:pt>
                <c:pt idx="4944">
                  <c:v>198900</c:v>
                </c:pt>
                <c:pt idx="4945">
                  <c:v>110300</c:v>
                </c:pt>
                <c:pt idx="4946">
                  <c:v>226666</c:v>
                </c:pt>
                <c:pt idx="4947">
                  <c:v>104900</c:v>
                </c:pt>
                <c:pt idx="4948">
                  <c:v>251231</c:v>
                </c:pt>
                <c:pt idx="4949">
                  <c:v>292635</c:v>
                </c:pt>
                <c:pt idx="4950">
                  <c:v>178658</c:v>
                </c:pt>
                <c:pt idx="4951">
                  <c:v>370324</c:v>
                </c:pt>
                <c:pt idx="4952">
                  <c:v>248893</c:v>
                </c:pt>
                <c:pt idx="4953">
                  <c:v>138788</c:v>
                </c:pt>
                <c:pt idx="4954">
                  <c:v>291289</c:v>
                </c:pt>
                <c:pt idx="4955">
                  <c:v>314813</c:v>
                </c:pt>
                <c:pt idx="4956">
                  <c:v>305162</c:v>
                </c:pt>
                <c:pt idx="4957">
                  <c:v>116360</c:v>
                </c:pt>
                <c:pt idx="4958">
                  <c:v>424269</c:v>
                </c:pt>
                <c:pt idx="4959">
                  <c:v>354487</c:v>
                </c:pt>
                <c:pt idx="4960">
                  <c:v>128970</c:v>
                </c:pt>
                <c:pt idx="4961">
                  <c:v>159746</c:v>
                </c:pt>
                <c:pt idx="4962">
                  <c:v>190548</c:v>
                </c:pt>
                <c:pt idx="4963">
                  <c:v>150344</c:v>
                </c:pt>
                <c:pt idx="4964">
                  <c:v>303633</c:v>
                </c:pt>
                <c:pt idx="4965">
                  <c:v>180953</c:v>
                </c:pt>
                <c:pt idx="4966">
                  <c:v>87954</c:v>
                </c:pt>
                <c:pt idx="4967">
                  <c:v>67028</c:v>
                </c:pt>
                <c:pt idx="4968">
                  <c:v>91899</c:v>
                </c:pt>
                <c:pt idx="4969">
                  <c:v>502709</c:v>
                </c:pt>
                <c:pt idx="4970">
                  <c:v>90583</c:v>
                </c:pt>
                <c:pt idx="4971">
                  <c:v>326302</c:v>
                </c:pt>
                <c:pt idx="4972">
                  <c:v>41902</c:v>
                </c:pt>
                <c:pt idx="4973">
                  <c:v>285692</c:v>
                </c:pt>
                <c:pt idx="4974">
                  <c:v>111661</c:v>
                </c:pt>
                <c:pt idx="4975">
                  <c:v>299326</c:v>
                </c:pt>
                <c:pt idx="4976">
                  <c:v>270631</c:v>
                </c:pt>
                <c:pt idx="4977">
                  <c:v>71488</c:v>
                </c:pt>
                <c:pt idx="4978">
                  <c:v>273162</c:v>
                </c:pt>
                <c:pt idx="4979">
                  <c:v>114457</c:v>
                </c:pt>
                <c:pt idx="4980">
                  <c:v>234326</c:v>
                </c:pt>
                <c:pt idx="4981">
                  <c:v>329597</c:v>
                </c:pt>
                <c:pt idx="4982">
                  <c:v>340734</c:v>
                </c:pt>
                <c:pt idx="4983">
                  <c:v>412332</c:v>
                </c:pt>
                <c:pt idx="4984">
                  <c:v>151278</c:v>
                </c:pt>
                <c:pt idx="4985">
                  <c:v>188151</c:v>
                </c:pt>
                <c:pt idx="4986">
                  <c:v>158748</c:v>
                </c:pt>
                <c:pt idx="4987">
                  <c:v>376114</c:v>
                </c:pt>
                <c:pt idx="4988">
                  <c:v>418594</c:v>
                </c:pt>
                <c:pt idx="4989">
                  <c:v>94393</c:v>
                </c:pt>
                <c:pt idx="4990">
                  <c:v>122160</c:v>
                </c:pt>
                <c:pt idx="4991">
                  <c:v>372427</c:v>
                </c:pt>
                <c:pt idx="4992">
                  <c:v>149691</c:v>
                </c:pt>
                <c:pt idx="4993">
                  <c:v>92380</c:v>
                </c:pt>
                <c:pt idx="4994">
                  <c:v>89646</c:v>
                </c:pt>
                <c:pt idx="4995">
                  <c:v>89978</c:v>
                </c:pt>
                <c:pt idx="4996">
                  <c:v>166435</c:v>
                </c:pt>
                <c:pt idx="4997">
                  <c:v>275673</c:v>
                </c:pt>
                <c:pt idx="4998">
                  <c:v>188418</c:v>
                </c:pt>
                <c:pt idx="4999">
                  <c:v>828612</c:v>
                </c:pt>
                <c:pt idx="5000">
                  <c:v>81896</c:v>
                </c:pt>
                <c:pt idx="5001">
                  <c:v>236769</c:v>
                </c:pt>
                <c:pt idx="5002">
                  <c:v>77039</c:v>
                </c:pt>
                <c:pt idx="5003">
                  <c:v>74530</c:v>
                </c:pt>
                <c:pt idx="5004">
                  <c:v>230390</c:v>
                </c:pt>
                <c:pt idx="5005">
                  <c:v>74694</c:v>
                </c:pt>
                <c:pt idx="5006">
                  <c:v>49880</c:v>
                </c:pt>
                <c:pt idx="5007">
                  <c:v>252248</c:v>
                </c:pt>
                <c:pt idx="5008">
                  <c:v>317688</c:v>
                </c:pt>
                <c:pt idx="5009">
                  <c:v>261943</c:v>
                </c:pt>
                <c:pt idx="5010">
                  <c:v>137944</c:v>
                </c:pt>
                <c:pt idx="5011">
                  <c:v>372836</c:v>
                </c:pt>
                <c:pt idx="5012">
                  <c:v>66219</c:v>
                </c:pt>
                <c:pt idx="5013">
                  <c:v>130524</c:v>
                </c:pt>
                <c:pt idx="5014">
                  <c:v>143330</c:v>
                </c:pt>
                <c:pt idx="5015">
                  <c:v>191878</c:v>
                </c:pt>
                <c:pt idx="5016">
                  <c:v>174665</c:v>
                </c:pt>
                <c:pt idx="5017">
                  <c:v>174865</c:v>
                </c:pt>
                <c:pt idx="5018">
                  <c:v>85433</c:v>
                </c:pt>
                <c:pt idx="5019">
                  <c:v>196581</c:v>
                </c:pt>
                <c:pt idx="5020">
                  <c:v>494304</c:v>
                </c:pt>
                <c:pt idx="5021">
                  <c:v>256272</c:v>
                </c:pt>
                <c:pt idx="5022">
                  <c:v>294182</c:v>
                </c:pt>
                <c:pt idx="5023">
                  <c:v>281575</c:v>
                </c:pt>
                <c:pt idx="5024">
                  <c:v>226236</c:v>
                </c:pt>
                <c:pt idx="5025">
                  <c:v>202558</c:v>
                </c:pt>
                <c:pt idx="5026">
                  <c:v>196855</c:v>
                </c:pt>
                <c:pt idx="5027">
                  <c:v>309560</c:v>
                </c:pt>
                <c:pt idx="5028">
                  <c:v>489175</c:v>
                </c:pt>
                <c:pt idx="5029">
                  <c:v>106858</c:v>
                </c:pt>
                <c:pt idx="5030">
                  <c:v>257925</c:v>
                </c:pt>
                <c:pt idx="5031">
                  <c:v>248203</c:v>
                </c:pt>
                <c:pt idx="5032">
                  <c:v>180483</c:v>
                </c:pt>
                <c:pt idx="5033">
                  <c:v>209389</c:v>
                </c:pt>
                <c:pt idx="5034">
                  <c:v>268639</c:v>
                </c:pt>
                <c:pt idx="5035">
                  <c:v>327099</c:v>
                </c:pt>
                <c:pt idx="5036">
                  <c:v>71148</c:v>
                </c:pt>
                <c:pt idx="5037">
                  <c:v>337148</c:v>
                </c:pt>
                <c:pt idx="5038">
                  <c:v>123454</c:v>
                </c:pt>
                <c:pt idx="5039">
                  <c:v>296430</c:v>
                </c:pt>
                <c:pt idx="5040">
                  <c:v>138267</c:v>
                </c:pt>
                <c:pt idx="5041">
                  <c:v>427410</c:v>
                </c:pt>
                <c:pt idx="5042">
                  <c:v>289762</c:v>
                </c:pt>
                <c:pt idx="5043">
                  <c:v>75823</c:v>
                </c:pt>
                <c:pt idx="5044">
                  <c:v>70926</c:v>
                </c:pt>
                <c:pt idx="5045">
                  <c:v>126063</c:v>
                </c:pt>
                <c:pt idx="5046">
                  <c:v>363825</c:v>
                </c:pt>
                <c:pt idx="5047">
                  <c:v>164078</c:v>
                </c:pt>
                <c:pt idx="5048">
                  <c:v>152082</c:v>
                </c:pt>
                <c:pt idx="5049">
                  <c:v>337190</c:v>
                </c:pt>
                <c:pt idx="5050">
                  <c:v>340417</c:v>
                </c:pt>
                <c:pt idx="5051">
                  <c:v>82170</c:v>
                </c:pt>
                <c:pt idx="5052">
                  <c:v>94038</c:v>
                </c:pt>
                <c:pt idx="5053">
                  <c:v>401242</c:v>
                </c:pt>
                <c:pt idx="5054">
                  <c:v>236267</c:v>
                </c:pt>
                <c:pt idx="5055">
                  <c:v>94557</c:v>
                </c:pt>
                <c:pt idx="5056">
                  <c:v>74381</c:v>
                </c:pt>
                <c:pt idx="5057">
                  <c:v>198552</c:v>
                </c:pt>
                <c:pt idx="5058">
                  <c:v>404699</c:v>
                </c:pt>
                <c:pt idx="5059">
                  <c:v>184049</c:v>
                </c:pt>
                <c:pt idx="5060">
                  <c:v>167829</c:v>
                </c:pt>
                <c:pt idx="5061">
                  <c:v>236525</c:v>
                </c:pt>
                <c:pt idx="5062">
                  <c:v>363990</c:v>
                </c:pt>
                <c:pt idx="5063">
                  <c:v>83560</c:v>
                </c:pt>
                <c:pt idx="5064">
                  <c:v>108750</c:v>
                </c:pt>
                <c:pt idx="5065">
                  <c:v>123341</c:v>
                </c:pt>
                <c:pt idx="5066">
                  <c:v>111498</c:v>
                </c:pt>
                <c:pt idx="5067">
                  <c:v>1122482</c:v>
                </c:pt>
                <c:pt idx="5068">
                  <c:v>184151</c:v>
                </c:pt>
                <c:pt idx="5069">
                  <c:v>75712</c:v>
                </c:pt>
                <c:pt idx="5070">
                  <c:v>110215</c:v>
                </c:pt>
                <c:pt idx="5071">
                  <c:v>236193</c:v>
                </c:pt>
                <c:pt idx="5072">
                  <c:v>272776</c:v>
                </c:pt>
                <c:pt idx="5073">
                  <c:v>228152</c:v>
                </c:pt>
                <c:pt idx="5074">
                  <c:v>79210</c:v>
                </c:pt>
                <c:pt idx="5075">
                  <c:v>493713</c:v>
                </c:pt>
                <c:pt idx="5076">
                  <c:v>639765</c:v>
                </c:pt>
                <c:pt idx="5077">
                  <c:v>142211</c:v>
                </c:pt>
                <c:pt idx="5078">
                  <c:v>176348</c:v>
                </c:pt>
                <c:pt idx="5079">
                  <c:v>226156</c:v>
                </c:pt>
                <c:pt idx="5080">
                  <c:v>298837</c:v>
                </c:pt>
                <c:pt idx="5081">
                  <c:v>31394</c:v>
                </c:pt>
                <c:pt idx="5082">
                  <c:v>89007</c:v>
                </c:pt>
                <c:pt idx="5083">
                  <c:v>648808</c:v>
                </c:pt>
                <c:pt idx="5084">
                  <c:v>273011</c:v>
                </c:pt>
                <c:pt idx="5085">
                  <c:v>449952</c:v>
                </c:pt>
                <c:pt idx="5086">
                  <c:v>110988</c:v>
                </c:pt>
                <c:pt idx="5087">
                  <c:v>53371</c:v>
                </c:pt>
                <c:pt idx="5088">
                  <c:v>99568</c:v>
                </c:pt>
                <c:pt idx="5089">
                  <c:v>226188</c:v>
                </c:pt>
                <c:pt idx="5090">
                  <c:v>103167</c:v>
                </c:pt>
                <c:pt idx="5091">
                  <c:v>649666</c:v>
                </c:pt>
                <c:pt idx="5092">
                  <c:v>116670</c:v>
                </c:pt>
                <c:pt idx="5093">
                  <c:v>608137</c:v>
                </c:pt>
                <c:pt idx="5094">
                  <c:v>126633</c:v>
                </c:pt>
                <c:pt idx="5095">
                  <c:v>245981</c:v>
                </c:pt>
                <c:pt idx="5096">
                  <c:v>244859</c:v>
                </c:pt>
                <c:pt idx="5097">
                  <c:v>239060</c:v>
                </c:pt>
                <c:pt idx="5098">
                  <c:v>273278</c:v>
                </c:pt>
                <c:pt idx="5099">
                  <c:v>237292</c:v>
                </c:pt>
                <c:pt idx="5100">
                  <c:v>138885</c:v>
                </c:pt>
                <c:pt idx="5101">
                  <c:v>93072</c:v>
                </c:pt>
                <c:pt idx="5102">
                  <c:v>142999</c:v>
                </c:pt>
                <c:pt idx="5103">
                  <c:v>35435</c:v>
                </c:pt>
                <c:pt idx="5104">
                  <c:v>322852</c:v>
                </c:pt>
                <c:pt idx="5105">
                  <c:v>245182</c:v>
                </c:pt>
                <c:pt idx="5106">
                  <c:v>176571</c:v>
                </c:pt>
                <c:pt idx="5107">
                  <c:v>134455</c:v>
                </c:pt>
                <c:pt idx="5108">
                  <c:v>212575</c:v>
                </c:pt>
                <c:pt idx="5109">
                  <c:v>276479</c:v>
                </c:pt>
                <c:pt idx="5110">
                  <c:v>240739</c:v>
                </c:pt>
                <c:pt idx="5111">
                  <c:v>261403</c:v>
                </c:pt>
                <c:pt idx="5112">
                  <c:v>438935</c:v>
                </c:pt>
                <c:pt idx="5113">
                  <c:v>188508</c:v>
                </c:pt>
                <c:pt idx="5114">
                  <c:v>159918</c:v>
                </c:pt>
                <c:pt idx="5115">
                  <c:v>391121</c:v>
                </c:pt>
                <c:pt idx="5116">
                  <c:v>279929</c:v>
                </c:pt>
                <c:pt idx="5117">
                  <c:v>376334</c:v>
                </c:pt>
                <c:pt idx="5118">
                  <c:v>514499</c:v>
                </c:pt>
                <c:pt idx="5119">
                  <c:v>255554</c:v>
                </c:pt>
                <c:pt idx="5120">
                  <c:v>261924</c:v>
                </c:pt>
                <c:pt idx="5121">
                  <c:v>97479</c:v>
                </c:pt>
                <c:pt idx="5122">
                  <c:v>47675</c:v>
                </c:pt>
                <c:pt idx="5123">
                  <c:v>173363</c:v>
                </c:pt>
                <c:pt idx="5124">
                  <c:v>100167</c:v>
                </c:pt>
                <c:pt idx="5125">
                  <c:v>282952</c:v>
                </c:pt>
                <c:pt idx="5126">
                  <c:v>207556</c:v>
                </c:pt>
                <c:pt idx="5127">
                  <c:v>133531</c:v>
                </c:pt>
                <c:pt idx="5128">
                  <c:v>43592</c:v>
                </c:pt>
                <c:pt idx="5129">
                  <c:v>95144</c:v>
                </c:pt>
                <c:pt idx="5130">
                  <c:v>224752</c:v>
                </c:pt>
                <c:pt idx="5131">
                  <c:v>358958</c:v>
                </c:pt>
                <c:pt idx="5132">
                  <c:v>117449</c:v>
                </c:pt>
                <c:pt idx="5133">
                  <c:v>197682</c:v>
                </c:pt>
                <c:pt idx="5134">
                  <c:v>254282</c:v>
                </c:pt>
                <c:pt idx="5135">
                  <c:v>145309</c:v>
                </c:pt>
                <c:pt idx="5136">
                  <c:v>52059</c:v>
                </c:pt>
                <c:pt idx="5137">
                  <c:v>128470</c:v>
                </c:pt>
                <c:pt idx="5138">
                  <c:v>60033</c:v>
                </c:pt>
                <c:pt idx="5139">
                  <c:v>113524</c:v>
                </c:pt>
                <c:pt idx="5140">
                  <c:v>303495</c:v>
                </c:pt>
                <c:pt idx="5141">
                  <c:v>151089</c:v>
                </c:pt>
                <c:pt idx="5142">
                  <c:v>65705</c:v>
                </c:pt>
                <c:pt idx="5143">
                  <c:v>63386</c:v>
                </c:pt>
                <c:pt idx="5144">
                  <c:v>230731</c:v>
                </c:pt>
                <c:pt idx="5145">
                  <c:v>86606</c:v>
                </c:pt>
                <c:pt idx="5146">
                  <c:v>598325</c:v>
                </c:pt>
                <c:pt idx="5147">
                  <c:v>48848</c:v>
                </c:pt>
                <c:pt idx="5148">
                  <c:v>210261</c:v>
                </c:pt>
                <c:pt idx="5149">
                  <c:v>147824</c:v>
                </c:pt>
                <c:pt idx="5150">
                  <c:v>106778</c:v>
                </c:pt>
                <c:pt idx="5151">
                  <c:v>108870</c:v>
                </c:pt>
                <c:pt idx="5152">
                  <c:v>172892</c:v>
                </c:pt>
                <c:pt idx="5153">
                  <c:v>262994</c:v>
                </c:pt>
                <c:pt idx="5154">
                  <c:v>403475</c:v>
                </c:pt>
                <c:pt idx="5155">
                  <c:v>126300</c:v>
                </c:pt>
                <c:pt idx="5156">
                  <c:v>126105</c:v>
                </c:pt>
                <c:pt idx="5157">
                  <c:v>64359</c:v>
                </c:pt>
                <c:pt idx="5158">
                  <c:v>341033</c:v>
                </c:pt>
                <c:pt idx="5159">
                  <c:v>108268</c:v>
                </c:pt>
                <c:pt idx="5160">
                  <c:v>105093</c:v>
                </c:pt>
                <c:pt idx="5161">
                  <c:v>91072</c:v>
                </c:pt>
                <c:pt idx="5162">
                  <c:v>205225</c:v>
                </c:pt>
                <c:pt idx="5163">
                  <c:v>180214</c:v>
                </c:pt>
                <c:pt idx="5164">
                  <c:v>92715</c:v>
                </c:pt>
                <c:pt idx="5165">
                  <c:v>80737</c:v>
                </c:pt>
                <c:pt idx="5166">
                  <c:v>76967</c:v>
                </c:pt>
                <c:pt idx="5167">
                  <c:v>247530</c:v>
                </c:pt>
                <c:pt idx="5168">
                  <c:v>125348</c:v>
                </c:pt>
                <c:pt idx="5169">
                  <c:v>331265</c:v>
                </c:pt>
                <c:pt idx="5170">
                  <c:v>161849</c:v>
                </c:pt>
                <c:pt idx="5171">
                  <c:v>472649</c:v>
                </c:pt>
                <c:pt idx="5172">
                  <c:v>177487</c:v>
                </c:pt>
                <c:pt idx="5173">
                  <c:v>139530</c:v>
                </c:pt>
                <c:pt idx="5174">
                  <c:v>547982</c:v>
                </c:pt>
                <c:pt idx="5175">
                  <c:v>253290</c:v>
                </c:pt>
                <c:pt idx="5176">
                  <c:v>179106</c:v>
                </c:pt>
                <c:pt idx="5177">
                  <c:v>142785</c:v>
                </c:pt>
                <c:pt idx="5178">
                  <c:v>152796</c:v>
                </c:pt>
                <c:pt idx="5179">
                  <c:v>420985</c:v>
                </c:pt>
                <c:pt idx="5180">
                  <c:v>512426</c:v>
                </c:pt>
                <c:pt idx="5181">
                  <c:v>148758</c:v>
                </c:pt>
                <c:pt idx="5182">
                  <c:v>252349</c:v>
                </c:pt>
                <c:pt idx="5183">
                  <c:v>94524</c:v>
                </c:pt>
                <c:pt idx="5184">
                  <c:v>301971</c:v>
                </c:pt>
                <c:pt idx="5185">
                  <c:v>94691</c:v>
                </c:pt>
                <c:pt idx="5186">
                  <c:v>832785</c:v>
                </c:pt>
                <c:pt idx="5187">
                  <c:v>209671</c:v>
                </c:pt>
                <c:pt idx="5188">
                  <c:v>150200</c:v>
                </c:pt>
                <c:pt idx="5189">
                  <c:v>182366</c:v>
                </c:pt>
                <c:pt idx="5190">
                  <c:v>177990</c:v>
                </c:pt>
                <c:pt idx="5191">
                  <c:v>181089</c:v>
                </c:pt>
                <c:pt idx="5192">
                  <c:v>489735</c:v>
                </c:pt>
                <c:pt idx="5193">
                  <c:v>146069</c:v>
                </c:pt>
                <c:pt idx="5194">
                  <c:v>629342</c:v>
                </c:pt>
                <c:pt idx="5195">
                  <c:v>216387</c:v>
                </c:pt>
                <c:pt idx="5196">
                  <c:v>475792</c:v>
                </c:pt>
                <c:pt idx="5197">
                  <c:v>222236</c:v>
                </c:pt>
                <c:pt idx="5198">
                  <c:v>205857</c:v>
                </c:pt>
                <c:pt idx="5199">
                  <c:v>66118</c:v>
                </c:pt>
                <c:pt idx="5200">
                  <c:v>56283</c:v>
                </c:pt>
                <c:pt idx="5201">
                  <c:v>166978</c:v>
                </c:pt>
                <c:pt idx="5202">
                  <c:v>501898</c:v>
                </c:pt>
                <c:pt idx="5203">
                  <c:v>150155</c:v>
                </c:pt>
                <c:pt idx="5204">
                  <c:v>122928</c:v>
                </c:pt>
                <c:pt idx="5205">
                  <c:v>124339</c:v>
                </c:pt>
                <c:pt idx="5206">
                  <c:v>401896</c:v>
                </c:pt>
                <c:pt idx="5207">
                  <c:v>102027</c:v>
                </c:pt>
                <c:pt idx="5208">
                  <c:v>132453</c:v>
                </c:pt>
                <c:pt idx="5209">
                  <c:v>129097</c:v>
                </c:pt>
                <c:pt idx="5210">
                  <c:v>262516</c:v>
                </c:pt>
                <c:pt idx="5211">
                  <c:v>102946</c:v>
                </c:pt>
                <c:pt idx="5212">
                  <c:v>146711</c:v>
                </c:pt>
                <c:pt idx="5213">
                  <c:v>160230</c:v>
                </c:pt>
                <c:pt idx="5214">
                  <c:v>96990</c:v>
                </c:pt>
                <c:pt idx="5215">
                  <c:v>589416</c:v>
                </c:pt>
                <c:pt idx="5216">
                  <c:v>60497</c:v>
                </c:pt>
                <c:pt idx="5217">
                  <c:v>96346</c:v>
                </c:pt>
                <c:pt idx="5218">
                  <c:v>119170</c:v>
                </c:pt>
                <c:pt idx="5219">
                  <c:v>315851</c:v>
                </c:pt>
                <c:pt idx="5220">
                  <c:v>145919</c:v>
                </c:pt>
                <c:pt idx="5221">
                  <c:v>114813</c:v>
                </c:pt>
                <c:pt idx="5222">
                  <c:v>329639</c:v>
                </c:pt>
                <c:pt idx="5223">
                  <c:v>31677</c:v>
                </c:pt>
                <c:pt idx="5224">
                  <c:v>258782</c:v>
                </c:pt>
                <c:pt idx="5225">
                  <c:v>684613</c:v>
                </c:pt>
                <c:pt idx="5226">
                  <c:v>450429</c:v>
                </c:pt>
                <c:pt idx="5227">
                  <c:v>816134</c:v>
                </c:pt>
                <c:pt idx="5228">
                  <c:v>125672</c:v>
                </c:pt>
                <c:pt idx="5229">
                  <c:v>158480</c:v>
                </c:pt>
                <c:pt idx="5230">
                  <c:v>299184</c:v>
                </c:pt>
                <c:pt idx="5231">
                  <c:v>108237</c:v>
                </c:pt>
                <c:pt idx="5232">
                  <c:v>412520</c:v>
                </c:pt>
                <c:pt idx="5233">
                  <c:v>302034</c:v>
                </c:pt>
                <c:pt idx="5234">
                  <c:v>214392</c:v>
                </c:pt>
                <c:pt idx="5235">
                  <c:v>162539</c:v>
                </c:pt>
                <c:pt idx="5236">
                  <c:v>548152</c:v>
                </c:pt>
                <c:pt idx="5237">
                  <c:v>89139</c:v>
                </c:pt>
                <c:pt idx="5238">
                  <c:v>107777</c:v>
                </c:pt>
                <c:pt idx="5239">
                  <c:v>158987</c:v>
                </c:pt>
                <c:pt idx="5240">
                  <c:v>47997</c:v>
                </c:pt>
                <c:pt idx="5241">
                  <c:v>454626</c:v>
                </c:pt>
                <c:pt idx="5242">
                  <c:v>239812</c:v>
                </c:pt>
                <c:pt idx="5243">
                  <c:v>245133</c:v>
                </c:pt>
                <c:pt idx="5244">
                  <c:v>64744</c:v>
                </c:pt>
                <c:pt idx="5245">
                  <c:v>200088</c:v>
                </c:pt>
                <c:pt idx="5246">
                  <c:v>208198</c:v>
                </c:pt>
                <c:pt idx="5247">
                  <c:v>84535</c:v>
                </c:pt>
                <c:pt idx="5248">
                  <c:v>276026</c:v>
                </c:pt>
                <c:pt idx="5249">
                  <c:v>113762</c:v>
                </c:pt>
                <c:pt idx="5250">
                  <c:v>169032</c:v>
                </c:pt>
                <c:pt idx="5251">
                  <c:v>585451</c:v>
                </c:pt>
                <c:pt idx="5252">
                  <c:v>295298</c:v>
                </c:pt>
                <c:pt idx="5253">
                  <c:v>102827</c:v>
                </c:pt>
                <c:pt idx="5254">
                  <c:v>84120</c:v>
                </c:pt>
                <c:pt idx="5255">
                  <c:v>207012</c:v>
                </c:pt>
                <c:pt idx="5256">
                  <c:v>576344</c:v>
                </c:pt>
                <c:pt idx="5257">
                  <c:v>51115</c:v>
                </c:pt>
                <c:pt idx="5258">
                  <c:v>319926</c:v>
                </c:pt>
                <c:pt idx="5259">
                  <c:v>132696</c:v>
                </c:pt>
                <c:pt idx="5260">
                  <c:v>185646</c:v>
                </c:pt>
                <c:pt idx="5261">
                  <c:v>505868</c:v>
                </c:pt>
                <c:pt idx="5262">
                  <c:v>140073</c:v>
                </c:pt>
                <c:pt idx="5263">
                  <c:v>336975</c:v>
                </c:pt>
                <c:pt idx="5264">
                  <c:v>305615</c:v>
                </c:pt>
                <c:pt idx="5265">
                  <c:v>125745</c:v>
                </c:pt>
                <c:pt idx="5266">
                  <c:v>240142</c:v>
                </c:pt>
                <c:pt idx="5267">
                  <c:v>177320</c:v>
                </c:pt>
                <c:pt idx="5268">
                  <c:v>157798</c:v>
                </c:pt>
                <c:pt idx="5269">
                  <c:v>239531</c:v>
                </c:pt>
                <c:pt idx="5270">
                  <c:v>286488</c:v>
                </c:pt>
                <c:pt idx="5271">
                  <c:v>166216</c:v>
                </c:pt>
                <c:pt idx="5272">
                  <c:v>168963</c:v>
                </c:pt>
                <c:pt idx="5273">
                  <c:v>245968</c:v>
                </c:pt>
                <c:pt idx="5274">
                  <c:v>74226</c:v>
                </c:pt>
                <c:pt idx="5275">
                  <c:v>334278</c:v>
                </c:pt>
                <c:pt idx="5276">
                  <c:v>95933</c:v>
                </c:pt>
                <c:pt idx="5277">
                  <c:v>206993</c:v>
                </c:pt>
                <c:pt idx="5278">
                  <c:v>157787</c:v>
                </c:pt>
                <c:pt idx="5279">
                  <c:v>272421</c:v>
                </c:pt>
                <c:pt idx="5280">
                  <c:v>260840</c:v>
                </c:pt>
                <c:pt idx="5281">
                  <c:v>184531</c:v>
                </c:pt>
                <c:pt idx="5282">
                  <c:v>229823</c:v>
                </c:pt>
                <c:pt idx="5283">
                  <c:v>134601</c:v>
                </c:pt>
                <c:pt idx="5284">
                  <c:v>158504</c:v>
                </c:pt>
                <c:pt idx="5285">
                  <c:v>548828</c:v>
                </c:pt>
                <c:pt idx="5286">
                  <c:v>296115</c:v>
                </c:pt>
                <c:pt idx="5287">
                  <c:v>422816</c:v>
                </c:pt>
                <c:pt idx="5288">
                  <c:v>167887</c:v>
                </c:pt>
                <c:pt idx="5289">
                  <c:v>162762</c:v>
                </c:pt>
                <c:pt idx="5290">
                  <c:v>178215</c:v>
                </c:pt>
                <c:pt idx="5291">
                  <c:v>182867</c:v>
                </c:pt>
                <c:pt idx="5292">
                  <c:v>194782</c:v>
                </c:pt>
                <c:pt idx="5293">
                  <c:v>113911</c:v>
                </c:pt>
                <c:pt idx="5294">
                  <c:v>112954</c:v>
                </c:pt>
                <c:pt idx="5295">
                  <c:v>345825</c:v>
                </c:pt>
                <c:pt idx="5296">
                  <c:v>382619</c:v>
                </c:pt>
                <c:pt idx="5297">
                  <c:v>186019</c:v>
                </c:pt>
                <c:pt idx="5298">
                  <c:v>103611</c:v>
                </c:pt>
                <c:pt idx="5299">
                  <c:v>238596</c:v>
                </c:pt>
                <c:pt idx="5300">
                  <c:v>87782</c:v>
                </c:pt>
                <c:pt idx="5301">
                  <c:v>90843</c:v>
                </c:pt>
                <c:pt idx="5302">
                  <c:v>159943</c:v>
                </c:pt>
                <c:pt idx="5303">
                  <c:v>147941</c:v>
                </c:pt>
                <c:pt idx="5304">
                  <c:v>55542</c:v>
                </c:pt>
                <c:pt idx="5305">
                  <c:v>444787</c:v>
                </c:pt>
                <c:pt idx="5306">
                  <c:v>301483</c:v>
                </c:pt>
                <c:pt idx="5307">
                  <c:v>481957</c:v>
                </c:pt>
                <c:pt idx="5308">
                  <c:v>190402</c:v>
                </c:pt>
                <c:pt idx="5309">
                  <c:v>305087</c:v>
                </c:pt>
                <c:pt idx="5310">
                  <c:v>183656</c:v>
                </c:pt>
                <c:pt idx="5311">
                  <c:v>278934</c:v>
                </c:pt>
                <c:pt idx="5312">
                  <c:v>128193</c:v>
                </c:pt>
                <c:pt idx="5313">
                  <c:v>382161</c:v>
                </c:pt>
                <c:pt idx="5314">
                  <c:v>181516</c:v>
                </c:pt>
                <c:pt idx="5315">
                  <c:v>439124</c:v>
                </c:pt>
                <c:pt idx="5316">
                  <c:v>315075</c:v>
                </c:pt>
                <c:pt idx="5317">
                  <c:v>403294</c:v>
                </c:pt>
                <c:pt idx="5318">
                  <c:v>476716</c:v>
                </c:pt>
                <c:pt idx="5319">
                  <c:v>334624</c:v>
                </c:pt>
                <c:pt idx="5320">
                  <c:v>131875</c:v>
                </c:pt>
                <c:pt idx="5321">
                  <c:v>182795</c:v>
                </c:pt>
                <c:pt idx="5322">
                  <c:v>72755</c:v>
                </c:pt>
                <c:pt idx="5323">
                  <c:v>88069</c:v>
                </c:pt>
                <c:pt idx="5324">
                  <c:v>165626</c:v>
                </c:pt>
                <c:pt idx="5325">
                  <c:v>314682</c:v>
                </c:pt>
                <c:pt idx="5326">
                  <c:v>142158</c:v>
                </c:pt>
                <c:pt idx="5327">
                  <c:v>225657</c:v>
                </c:pt>
                <c:pt idx="5328">
                  <c:v>276614</c:v>
                </c:pt>
                <c:pt idx="5329">
                  <c:v>143456</c:v>
                </c:pt>
                <c:pt idx="5330">
                  <c:v>78498</c:v>
                </c:pt>
                <c:pt idx="5331">
                  <c:v>379895</c:v>
                </c:pt>
                <c:pt idx="5332">
                  <c:v>314810</c:v>
                </c:pt>
                <c:pt idx="5333">
                  <c:v>249209</c:v>
                </c:pt>
                <c:pt idx="5334">
                  <c:v>351865</c:v>
                </c:pt>
                <c:pt idx="5335">
                  <c:v>204838</c:v>
                </c:pt>
                <c:pt idx="5336">
                  <c:v>149112</c:v>
                </c:pt>
                <c:pt idx="5337">
                  <c:v>116324</c:v>
                </c:pt>
                <c:pt idx="5338">
                  <c:v>206319</c:v>
                </c:pt>
                <c:pt idx="5339">
                  <c:v>88978</c:v>
                </c:pt>
                <c:pt idx="5340">
                  <c:v>78076</c:v>
                </c:pt>
                <c:pt idx="5341">
                  <c:v>164038</c:v>
                </c:pt>
                <c:pt idx="5342">
                  <c:v>262374</c:v>
                </c:pt>
                <c:pt idx="5343">
                  <c:v>52368</c:v>
                </c:pt>
                <c:pt idx="5344">
                  <c:v>189192</c:v>
                </c:pt>
                <c:pt idx="5345">
                  <c:v>320866</c:v>
                </c:pt>
                <c:pt idx="5346">
                  <c:v>304959</c:v>
                </c:pt>
                <c:pt idx="5347">
                  <c:v>101836</c:v>
                </c:pt>
                <c:pt idx="5348">
                  <c:v>299319</c:v>
                </c:pt>
                <c:pt idx="5349">
                  <c:v>135696</c:v>
                </c:pt>
                <c:pt idx="5350">
                  <c:v>73657</c:v>
                </c:pt>
                <c:pt idx="5351">
                  <c:v>602229</c:v>
                </c:pt>
                <c:pt idx="5352">
                  <c:v>251569</c:v>
                </c:pt>
                <c:pt idx="5353">
                  <c:v>100218</c:v>
                </c:pt>
                <c:pt idx="5354">
                  <c:v>142109</c:v>
                </c:pt>
                <c:pt idx="5355">
                  <c:v>80424</c:v>
                </c:pt>
                <c:pt idx="5356">
                  <c:v>224599</c:v>
                </c:pt>
                <c:pt idx="5357">
                  <c:v>95800</c:v>
                </c:pt>
                <c:pt idx="5358">
                  <c:v>126858</c:v>
                </c:pt>
                <c:pt idx="5359">
                  <c:v>45945</c:v>
                </c:pt>
                <c:pt idx="5360">
                  <c:v>173923</c:v>
                </c:pt>
                <c:pt idx="5361">
                  <c:v>75486</c:v>
                </c:pt>
                <c:pt idx="5362">
                  <c:v>216548</c:v>
                </c:pt>
                <c:pt idx="5363">
                  <c:v>121037</c:v>
                </c:pt>
                <c:pt idx="5364">
                  <c:v>423081</c:v>
                </c:pt>
                <c:pt idx="5365">
                  <c:v>516597</c:v>
                </c:pt>
                <c:pt idx="5366">
                  <c:v>146597</c:v>
                </c:pt>
                <c:pt idx="5367">
                  <c:v>451827</c:v>
                </c:pt>
                <c:pt idx="5368">
                  <c:v>138001</c:v>
                </c:pt>
                <c:pt idx="5369">
                  <c:v>338019</c:v>
                </c:pt>
                <c:pt idx="5370">
                  <c:v>96442</c:v>
                </c:pt>
                <c:pt idx="5371">
                  <c:v>74843</c:v>
                </c:pt>
                <c:pt idx="5372">
                  <c:v>327307</c:v>
                </c:pt>
                <c:pt idx="5373">
                  <c:v>111935</c:v>
                </c:pt>
                <c:pt idx="5374">
                  <c:v>223569</c:v>
                </c:pt>
                <c:pt idx="5375">
                  <c:v>314792</c:v>
                </c:pt>
                <c:pt idx="5376">
                  <c:v>104837</c:v>
                </c:pt>
                <c:pt idx="5377">
                  <c:v>119249</c:v>
                </c:pt>
                <c:pt idx="5378">
                  <c:v>116576</c:v>
                </c:pt>
                <c:pt idx="5379">
                  <c:v>53932</c:v>
                </c:pt>
                <c:pt idx="5380">
                  <c:v>140461</c:v>
                </c:pt>
                <c:pt idx="5381">
                  <c:v>260665</c:v>
                </c:pt>
                <c:pt idx="5382">
                  <c:v>247244</c:v>
                </c:pt>
                <c:pt idx="5383">
                  <c:v>112788</c:v>
                </c:pt>
                <c:pt idx="5384">
                  <c:v>430716</c:v>
                </c:pt>
                <c:pt idx="5385">
                  <c:v>364449</c:v>
                </c:pt>
                <c:pt idx="5386">
                  <c:v>114229</c:v>
                </c:pt>
                <c:pt idx="5387">
                  <c:v>102171</c:v>
                </c:pt>
                <c:pt idx="5388">
                  <c:v>250606</c:v>
                </c:pt>
                <c:pt idx="5389">
                  <c:v>611093</c:v>
                </c:pt>
                <c:pt idx="5390">
                  <c:v>281238</c:v>
                </c:pt>
                <c:pt idx="5391">
                  <c:v>290359</c:v>
                </c:pt>
                <c:pt idx="5392">
                  <c:v>162496</c:v>
                </c:pt>
                <c:pt idx="5393">
                  <c:v>111402</c:v>
                </c:pt>
                <c:pt idx="5394">
                  <c:v>273511</c:v>
                </c:pt>
                <c:pt idx="5395">
                  <c:v>222707</c:v>
                </c:pt>
                <c:pt idx="5396">
                  <c:v>158617</c:v>
                </c:pt>
                <c:pt idx="5397">
                  <c:v>213107</c:v>
                </c:pt>
                <c:pt idx="5398">
                  <c:v>498505</c:v>
                </c:pt>
                <c:pt idx="5399">
                  <c:v>316104</c:v>
                </c:pt>
                <c:pt idx="5400">
                  <c:v>317508</c:v>
                </c:pt>
                <c:pt idx="5401">
                  <c:v>206574</c:v>
                </c:pt>
                <c:pt idx="5402">
                  <c:v>207666</c:v>
                </c:pt>
                <c:pt idx="5403">
                  <c:v>429499</c:v>
                </c:pt>
                <c:pt idx="5404">
                  <c:v>213779</c:v>
                </c:pt>
                <c:pt idx="5405">
                  <c:v>92877</c:v>
                </c:pt>
                <c:pt idx="5406">
                  <c:v>369672</c:v>
                </c:pt>
                <c:pt idx="5407">
                  <c:v>195908</c:v>
                </c:pt>
                <c:pt idx="5408">
                  <c:v>80752</c:v>
                </c:pt>
                <c:pt idx="5409">
                  <c:v>198118</c:v>
                </c:pt>
                <c:pt idx="5410">
                  <c:v>80269</c:v>
                </c:pt>
                <c:pt idx="5411">
                  <c:v>289512</c:v>
                </c:pt>
                <c:pt idx="5412">
                  <c:v>217712</c:v>
                </c:pt>
                <c:pt idx="5413">
                  <c:v>173103</c:v>
                </c:pt>
                <c:pt idx="5414">
                  <c:v>130267</c:v>
                </c:pt>
                <c:pt idx="5415">
                  <c:v>122763</c:v>
                </c:pt>
                <c:pt idx="5416">
                  <c:v>549486</c:v>
                </c:pt>
                <c:pt idx="5417">
                  <c:v>177126</c:v>
                </c:pt>
                <c:pt idx="5418">
                  <c:v>39683</c:v>
                </c:pt>
                <c:pt idx="5419">
                  <c:v>182635</c:v>
                </c:pt>
                <c:pt idx="5420">
                  <c:v>434319</c:v>
                </c:pt>
                <c:pt idx="5421">
                  <c:v>117008</c:v>
                </c:pt>
                <c:pt idx="5422">
                  <c:v>231794</c:v>
                </c:pt>
                <c:pt idx="5423">
                  <c:v>204463</c:v>
                </c:pt>
                <c:pt idx="5424">
                  <c:v>153182</c:v>
                </c:pt>
                <c:pt idx="5425">
                  <c:v>119465</c:v>
                </c:pt>
                <c:pt idx="5426">
                  <c:v>334319</c:v>
                </c:pt>
                <c:pt idx="5427">
                  <c:v>86816</c:v>
                </c:pt>
                <c:pt idx="5428">
                  <c:v>89093</c:v>
                </c:pt>
                <c:pt idx="5429">
                  <c:v>59268</c:v>
                </c:pt>
                <c:pt idx="5430">
                  <c:v>86858</c:v>
                </c:pt>
                <c:pt idx="5431">
                  <c:v>72783</c:v>
                </c:pt>
                <c:pt idx="5432">
                  <c:v>102746</c:v>
                </c:pt>
                <c:pt idx="5433">
                  <c:v>158916</c:v>
                </c:pt>
                <c:pt idx="5434">
                  <c:v>84132</c:v>
                </c:pt>
                <c:pt idx="5435">
                  <c:v>82149</c:v>
                </c:pt>
                <c:pt idx="5436">
                  <c:v>198203</c:v>
                </c:pt>
                <c:pt idx="5437">
                  <c:v>118680</c:v>
                </c:pt>
                <c:pt idx="5438">
                  <c:v>206983</c:v>
                </c:pt>
                <c:pt idx="5439">
                  <c:v>159273</c:v>
                </c:pt>
                <c:pt idx="5440">
                  <c:v>62615</c:v>
                </c:pt>
                <c:pt idx="5441">
                  <c:v>117754</c:v>
                </c:pt>
                <c:pt idx="5442">
                  <c:v>330998</c:v>
                </c:pt>
                <c:pt idx="5443">
                  <c:v>168149</c:v>
                </c:pt>
                <c:pt idx="5444">
                  <c:v>237186</c:v>
                </c:pt>
                <c:pt idx="5445">
                  <c:v>102249</c:v>
                </c:pt>
                <c:pt idx="5446">
                  <c:v>79583</c:v>
                </c:pt>
                <c:pt idx="5447">
                  <c:v>240130</c:v>
                </c:pt>
                <c:pt idx="5448">
                  <c:v>230621</c:v>
                </c:pt>
                <c:pt idx="5449">
                  <c:v>187658</c:v>
                </c:pt>
                <c:pt idx="5450">
                  <c:v>218408</c:v>
                </c:pt>
                <c:pt idx="5451">
                  <c:v>255785</c:v>
                </c:pt>
                <c:pt idx="5452">
                  <c:v>324101</c:v>
                </c:pt>
                <c:pt idx="5453">
                  <c:v>87315</c:v>
                </c:pt>
                <c:pt idx="5454">
                  <c:v>64773</c:v>
                </c:pt>
                <c:pt idx="5455">
                  <c:v>186850</c:v>
                </c:pt>
                <c:pt idx="5456">
                  <c:v>94672</c:v>
                </c:pt>
                <c:pt idx="5457">
                  <c:v>304235</c:v>
                </c:pt>
                <c:pt idx="5458">
                  <c:v>434211</c:v>
                </c:pt>
                <c:pt idx="5459">
                  <c:v>275341</c:v>
                </c:pt>
                <c:pt idx="5460">
                  <c:v>57335</c:v>
                </c:pt>
                <c:pt idx="5461">
                  <c:v>298787</c:v>
                </c:pt>
                <c:pt idx="5462">
                  <c:v>66539</c:v>
                </c:pt>
                <c:pt idx="5463">
                  <c:v>342396</c:v>
                </c:pt>
                <c:pt idx="5464">
                  <c:v>161234</c:v>
                </c:pt>
                <c:pt idx="5465">
                  <c:v>178162</c:v>
                </c:pt>
                <c:pt idx="5466">
                  <c:v>606508</c:v>
                </c:pt>
                <c:pt idx="5467">
                  <c:v>112985</c:v>
                </c:pt>
                <c:pt idx="5468">
                  <c:v>257450</c:v>
                </c:pt>
                <c:pt idx="5469">
                  <c:v>37753</c:v>
                </c:pt>
                <c:pt idx="5470">
                  <c:v>89747</c:v>
                </c:pt>
                <c:pt idx="5471">
                  <c:v>92012</c:v>
                </c:pt>
                <c:pt idx="5472">
                  <c:v>117216</c:v>
                </c:pt>
                <c:pt idx="5473">
                  <c:v>175844</c:v>
                </c:pt>
                <c:pt idx="5474">
                  <c:v>597163</c:v>
                </c:pt>
                <c:pt idx="5475">
                  <c:v>215258</c:v>
                </c:pt>
                <c:pt idx="5476">
                  <c:v>234937</c:v>
                </c:pt>
                <c:pt idx="5477">
                  <c:v>810352</c:v>
                </c:pt>
                <c:pt idx="5478">
                  <c:v>172545</c:v>
                </c:pt>
                <c:pt idx="5479">
                  <c:v>238403</c:v>
                </c:pt>
                <c:pt idx="5480">
                  <c:v>462531</c:v>
                </c:pt>
                <c:pt idx="5481">
                  <c:v>254092</c:v>
                </c:pt>
                <c:pt idx="5482">
                  <c:v>101129</c:v>
                </c:pt>
                <c:pt idx="5483">
                  <c:v>375863</c:v>
                </c:pt>
                <c:pt idx="5484">
                  <c:v>219659</c:v>
                </c:pt>
                <c:pt idx="5485">
                  <c:v>234020</c:v>
                </c:pt>
                <c:pt idx="5486">
                  <c:v>122034</c:v>
                </c:pt>
                <c:pt idx="5487">
                  <c:v>110030</c:v>
                </c:pt>
                <c:pt idx="5488">
                  <c:v>740229</c:v>
                </c:pt>
                <c:pt idx="5489">
                  <c:v>175785</c:v>
                </c:pt>
                <c:pt idx="5490">
                  <c:v>351924</c:v>
                </c:pt>
                <c:pt idx="5491">
                  <c:v>200821</c:v>
                </c:pt>
                <c:pt idx="5492">
                  <c:v>87406</c:v>
                </c:pt>
                <c:pt idx="5493">
                  <c:v>222684</c:v>
                </c:pt>
                <c:pt idx="5494">
                  <c:v>226227</c:v>
                </c:pt>
                <c:pt idx="5495">
                  <c:v>203394</c:v>
                </c:pt>
                <c:pt idx="5496">
                  <c:v>175976</c:v>
                </c:pt>
                <c:pt idx="5497">
                  <c:v>279722</c:v>
                </c:pt>
                <c:pt idx="5498">
                  <c:v>111759</c:v>
                </c:pt>
                <c:pt idx="5499">
                  <c:v>83182</c:v>
                </c:pt>
                <c:pt idx="5500">
                  <c:v>371230</c:v>
                </c:pt>
                <c:pt idx="5501">
                  <c:v>398893</c:v>
                </c:pt>
                <c:pt idx="5502">
                  <c:v>189613</c:v>
                </c:pt>
                <c:pt idx="5503">
                  <c:v>405353</c:v>
                </c:pt>
                <c:pt idx="5504">
                  <c:v>116847</c:v>
                </c:pt>
                <c:pt idx="5505">
                  <c:v>130038</c:v>
                </c:pt>
                <c:pt idx="5506">
                  <c:v>363830</c:v>
                </c:pt>
                <c:pt idx="5507">
                  <c:v>109021</c:v>
                </c:pt>
                <c:pt idx="5508">
                  <c:v>137481</c:v>
                </c:pt>
                <c:pt idx="5509">
                  <c:v>221686</c:v>
                </c:pt>
                <c:pt idx="5510">
                  <c:v>346748</c:v>
                </c:pt>
                <c:pt idx="5511">
                  <c:v>216467</c:v>
                </c:pt>
                <c:pt idx="5512">
                  <c:v>418684</c:v>
                </c:pt>
                <c:pt idx="5513">
                  <c:v>538549</c:v>
                </c:pt>
                <c:pt idx="5514">
                  <c:v>154533</c:v>
                </c:pt>
                <c:pt idx="5515">
                  <c:v>147551</c:v>
                </c:pt>
                <c:pt idx="5516">
                  <c:v>266871</c:v>
                </c:pt>
                <c:pt idx="5517">
                  <c:v>67168</c:v>
                </c:pt>
                <c:pt idx="5518">
                  <c:v>444269</c:v>
                </c:pt>
                <c:pt idx="5519">
                  <c:v>52907</c:v>
                </c:pt>
                <c:pt idx="5520">
                  <c:v>348951</c:v>
                </c:pt>
                <c:pt idx="5521">
                  <c:v>93311</c:v>
                </c:pt>
                <c:pt idx="5522">
                  <c:v>238142</c:v>
                </c:pt>
                <c:pt idx="5523">
                  <c:v>136654</c:v>
                </c:pt>
                <c:pt idx="5524">
                  <c:v>132330</c:v>
                </c:pt>
                <c:pt idx="5525">
                  <c:v>102275</c:v>
                </c:pt>
                <c:pt idx="5526">
                  <c:v>246018</c:v>
                </c:pt>
                <c:pt idx="5527">
                  <c:v>298135</c:v>
                </c:pt>
                <c:pt idx="5528">
                  <c:v>206793</c:v>
                </c:pt>
                <c:pt idx="5529">
                  <c:v>360679</c:v>
                </c:pt>
                <c:pt idx="5530">
                  <c:v>375608</c:v>
                </c:pt>
                <c:pt idx="5531">
                  <c:v>356322</c:v>
                </c:pt>
                <c:pt idx="5532">
                  <c:v>196435</c:v>
                </c:pt>
                <c:pt idx="5533">
                  <c:v>258042</c:v>
                </c:pt>
                <c:pt idx="5534">
                  <c:v>127621</c:v>
                </c:pt>
                <c:pt idx="5535">
                  <c:v>328723</c:v>
                </c:pt>
                <c:pt idx="5536">
                  <c:v>109160</c:v>
                </c:pt>
                <c:pt idx="5537">
                  <c:v>248781</c:v>
                </c:pt>
                <c:pt idx="5538">
                  <c:v>238791</c:v>
                </c:pt>
                <c:pt idx="5539">
                  <c:v>160251</c:v>
                </c:pt>
                <c:pt idx="5540">
                  <c:v>150098</c:v>
                </c:pt>
                <c:pt idx="5541">
                  <c:v>380594</c:v>
                </c:pt>
                <c:pt idx="5542">
                  <c:v>303782</c:v>
                </c:pt>
                <c:pt idx="5543">
                  <c:v>451631</c:v>
                </c:pt>
                <c:pt idx="5544">
                  <c:v>206038</c:v>
                </c:pt>
                <c:pt idx="5545">
                  <c:v>188890</c:v>
                </c:pt>
                <c:pt idx="5546">
                  <c:v>331878</c:v>
                </c:pt>
                <c:pt idx="5547">
                  <c:v>175280</c:v>
                </c:pt>
                <c:pt idx="5548">
                  <c:v>144983</c:v>
                </c:pt>
                <c:pt idx="5549">
                  <c:v>262294</c:v>
                </c:pt>
                <c:pt idx="5550">
                  <c:v>100630</c:v>
                </c:pt>
                <c:pt idx="5551">
                  <c:v>305571</c:v>
                </c:pt>
                <c:pt idx="5552">
                  <c:v>154844</c:v>
                </c:pt>
                <c:pt idx="5553">
                  <c:v>128883</c:v>
                </c:pt>
                <c:pt idx="5554">
                  <c:v>133949</c:v>
                </c:pt>
                <c:pt idx="5555">
                  <c:v>46802</c:v>
                </c:pt>
                <c:pt idx="5556">
                  <c:v>104214</c:v>
                </c:pt>
                <c:pt idx="5557">
                  <c:v>110503</c:v>
                </c:pt>
                <c:pt idx="5558">
                  <c:v>62991</c:v>
                </c:pt>
                <c:pt idx="5559">
                  <c:v>107890</c:v>
                </c:pt>
                <c:pt idx="5560">
                  <c:v>225798</c:v>
                </c:pt>
                <c:pt idx="5561">
                  <c:v>376516</c:v>
                </c:pt>
                <c:pt idx="5562">
                  <c:v>273361</c:v>
                </c:pt>
                <c:pt idx="5563">
                  <c:v>151937</c:v>
                </c:pt>
                <c:pt idx="5564">
                  <c:v>156010</c:v>
                </c:pt>
                <c:pt idx="5565">
                  <c:v>159499</c:v>
                </c:pt>
                <c:pt idx="5566">
                  <c:v>310880</c:v>
                </c:pt>
                <c:pt idx="5567">
                  <c:v>62827</c:v>
                </c:pt>
                <c:pt idx="5568">
                  <c:v>191925</c:v>
                </c:pt>
                <c:pt idx="5569">
                  <c:v>411988</c:v>
                </c:pt>
                <c:pt idx="5570">
                  <c:v>306112</c:v>
                </c:pt>
                <c:pt idx="5571">
                  <c:v>120382</c:v>
                </c:pt>
                <c:pt idx="5572">
                  <c:v>78008</c:v>
                </c:pt>
                <c:pt idx="5573">
                  <c:v>222228</c:v>
                </c:pt>
                <c:pt idx="5574">
                  <c:v>300524</c:v>
                </c:pt>
                <c:pt idx="5575">
                  <c:v>195378</c:v>
                </c:pt>
                <c:pt idx="5576">
                  <c:v>131159</c:v>
                </c:pt>
                <c:pt idx="5577">
                  <c:v>158770</c:v>
                </c:pt>
                <c:pt idx="5578">
                  <c:v>266045</c:v>
                </c:pt>
                <c:pt idx="5579">
                  <c:v>1171088</c:v>
                </c:pt>
                <c:pt idx="5580">
                  <c:v>216848</c:v>
                </c:pt>
                <c:pt idx="5581">
                  <c:v>185015</c:v>
                </c:pt>
                <c:pt idx="5582">
                  <c:v>274650</c:v>
                </c:pt>
                <c:pt idx="5583">
                  <c:v>182578</c:v>
                </c:pt>
                <c:pt idx="5584">
                  <c:v>88276</c:v>
                </c:pt>
                <c:pt idx="5585">
                  <c:v>90193</c:v>
                </c:pt>
                <c:pt idx="5586">
                  <c:v>154757</c:v>
                </c:pt>
                <c:pt idx="5587">
                  <c:v>202031</c:v>
                </c:pt>
                <c:pt idx="5588">
                  <c:v>206463</c:v>
                </c:pt>
                <c:pt idx="5589">
                  <c:v>243645</c:v>
                </c:pt>
                <c:pt idx="5590">
                  <c:v>56752</c:v>
                </c:pt>
                <c:pt idx="5591">
                  <c:v>153184</c:v>
                </c:pt>
                <c:pt idx="5592">
                  <c:v>136125</c:v>
                </c:pt>
                <c:pt idx="5593">
                  <c:v>288767</c:v>
                </c:pt>
                <c:pt idx="5594">
                  <c:v>286055</c:v>
                </c:pt>
                <c:pt idx="5595">
                  <c:v>311452</c:v>
                </c:pt>
                <c:pt idx="5596">
                  <c:v>89052</c:v>
                </c:pt>
                <c:pt idx="5597">
                  <c:v>142698</c:v>
                </c:pt>
                <c:pt idx="5598">
                  <c:v>80346</c:v>
                </c:pt>
                <c:pt idx="5599">
                  <c:v>91188</c:v>
                </c:pt>
                <c:pt idx="5600">
                  <c:v>202581</c:v>
                </c:pt>
                <c:pt idx="5601">
                  <c:v>207199</c:v>
                </c:pt>
                <c:pt idx="5602">
                  <c:v>242866</c:v>
                </c:pt>
                <c:pt idx="5603">
                  <c:v>206006</c:v>
                </c:pt>
                <c:pt idx="5604">
                  <c:v>71379</c:v>
                </c:pt>
                <c:pt idx="5605">
                  <c:v>116347</c:v>
                </c:pt>
                <c:pt idx="5606">
                  <c:v>117156</c:v>
                </c:pt>
                <c:pt idx="5607">
                  <c:v>131825</c:v>
                </c:pt>
                <c:pt idx="5608">
                  <c:v>316833</c:v>
                </c:pt>
                <c:pt idx="5609">
                  <c:v>264388</c:v>
                </c:pt>
                <c:pt idx="5610">
                  <c:v>332086</c:v>
                </c:pt>
                <c:pt idx="5611">
                  <c:v>119442</c:v>
                </c:pt>
                <c:pt idx="5612">
                  <c:v>253120</c:v>
                </c:pt>
                <c:pt idx="5613">
                  <c:v>108305</c:v>
                </c:pt>
                <c:pt idx="5614">
                  <c:v>129981</c:v>
                </c:pt>
                <c:pt idx="5615">
                  <c:v>93429</c:v>
                </c:pt>
                <c:pt idx="5616">
                  <c:v>450241</c:v>
                </c:pt>
                <c:pt idx="5617">
                  <c:v>163038</c:v>
                </c:pt>
                <c:pt idx="5618">
                  <c:v>297648</c:v>
                </c:pt>
                <c:pt idx="5619">
                  <c:v>85592</c:v>
                </c:pt>
                <c:pt idx="5620">
                  <c:v>219358</c:v>
                </c:pt>
                <c:pt idx="5621">
                  <c:v>204596</c:v>
                </c:pt>
                <c:pt idx="5622">
                  <c:v>532661</c:v>
                </c:pt>
                <c:pt idx="5623">
                  <c:v>260742</c:v>
                </c:pt>
                <c:pt idx="5624">
                  <c:v>107872</c:v>
                </c:pt>
                <c:pt idx="5625">
                  <c:v>103899</c:v>
                </c:pt>
                <c:pt idx="5626">
                  <c:v>305856</c:v>
                </c:pt>
                <c:pt idx="5627">
                  <c:v>84205</c:v>
                </c:pt>
                <c:pt idx="5628">
                  <c:v>107232</c:v>
                </c:pt>
                <c:pt idx="5629">
                  <c:v>362522</c:v>
                </c:pt>
                <c:pt idx="5630">
                  <c:v>200029</c:v>
                </c:pt>
                <c:pt idx="5631">
                  <c:v>82702</c:v>
                </c:pt>
                <c:pt idx="5632">
                  <c:v>195098</c:v>
                </c:pt>
                <c:pt idx="5633">
                  <c:v>653128</c:v>
                </c:pt>
                <c:pt idx="5634">
                  <c:v>408425</c:v>
                </c:pt>
                <c:pt idx="5635">
                  <c:v>156357</c:v>
                </c:pt>
                <c:pt idx="5636">
                  <c:v>265780</c:v>
                </c:pt>
                <c:pt idx="5637">
                  <c:v>427806</c:v>
                </c:pt>
                <c:pt idx="5638">
                  <c:v>301795</c:v>
                </c:pt>
                <c:pt idx="5639">
                  <c:v>289076</c:v>
                </c:pt>
                <c:pt idx="5640">
                  <c:v>312424</c:v>
                </c:pt>
                <c:pt idx="5641">
                  <c:v>313318</c:v>
                </c:pt>
                <c:pt idx="5642">
                  <c:v>406914</c:v>
                </c:pt>
                <c:pt idx="5643">
                  <c:v>136282</c:v>
                </c:pt>
                <c:pt idx="5644">
                  <c:v>85166</c:v>
                </c:pt>
                <c:pt idx="5645">
                  <c:v>41802</c:v>
                </c:pt>
                <c:pt idx="5646">
                  <c:v>99222</c:v>
                </c:pt>
                <c:pt idx="5647">
                  <c:v>460677</c:v>
                </c:pt>
                <c:pt idx="5648">
                  <c:v>496763</c:v>
                </c:pt>
                <c:pt idx="5649">
                  <c:v>140113</c:v>
                </c:pt>
                <c:pt idx="5650">
                  <c:v>188727</c:v>
                </c:pt>
                <c:pt idx="5651">
                  <c:v>166683</c:v>
                </c:pt>
                <c:pt idx="5652">
                  <c:v>330502</c:v>
                </c:pt>
                <c:pt idx="5653">
                  <c:v>63883</c:v>
                </c:pt>
                <c:pt idx="5654">
                  <c:v>162837</c:v>
                </c:pt>
                <c:pt idx="5655">
                  <c:v>109018</c:v>
                </c:pt>
                <c:pt idx="5656">
                  <c:v>107846</c:v>
                </c:pt>
                <c:pt idx="5657">
                  <c:v>131729</c:v>
                </c:pt>
                <c:pt idx="5658">
                  <c:v>127303</c:v>
                </c:pt>
                <c:pt idx="5659">
                  <c:v>169928</c:v>
                </c:pt>
                <c:pt idx="5660">
                  <c:v>329963</c:v>
                </c:pt>
                <c:pt idx="5661">
                  <c:v>245513</c:v>
                </c:pt>
                <c:pt idx="5662">
                  <c:v>235932</c:v>
                </c:pt>
                <c:pt idx="5663">
                  <c:v>110629</c:v>
                </c:pt>
                <c:pt idx="5664">
                  <c:v>77844</c:v>
                </c:pt>
                <c:pt idx="5665">
                  <c:v>533849</c:v>
                </c:pt>
                <c:pt idx="5666">
                  <c:v>361777</c:v>
                </c:pt>
                <c:pt idx="5667">
                  <c:v>154605</c:v>
                </c:pt>
                <c:pt idx="5668">
                  <c:v>68825</c:v>
                </c:pt>
                <c:pt idx="5669">
                  <c:v>143978</c:v>
                </c:pt>
                <c:pt idx="5670">
                  <c:v>86879</c:v>
                </c:pt>
                <c:pt idx="5671">
                  <c:v>264178</c:v>
                </c:pt>
                <c:pt idx="5672">
                  <c:v>395988</c:v>
                </c:pt>
                <c:pt idx="5673">
                  <c:v>240347</c:v>
                </c:pt>
                <c:pt idx="5674">
                  <c:v>105613</c:v>
                </c:pt>
                <c:pt idx="5675">
                  <c:v>282828</c:v>
                </c:pt>
                <c:pt idx="5676">
                  <c:v>220538</c:v>
                </c:pt>
                <c:pt idx="5677">
                  <c:v>89106</c:v>
                </c:pt>
                <c:pt idx="5678">
                  <c:v>98523</c:v>
                </c:pt>
                <c:pt idx="5679">
                  <c:v>80643</c:v>
                </c:pt>
                <c:pt idx="5680">
                  <c:v>170540</c:v>
                </c:pt>
                <c:pt idx="5681">
                  <c:v>340820</c:v>
                </c:pt>
                <c:pt idx="5682">
                  <c:v>110189</c:v>
                </c:pt>
                <c:pt idx="5683">
                  <c:v>199474</c:v>
                </c:pt>
                <c:pt idx="5684">
                  <c:v>438587</c:v>
                </c:pt>
                <c:pt idx="5685">
                  <c:v>83938</c:v>
                </c:pt>
                <c:pt idx="5686">
                  <c:v>155948</c:v>
                </c:pt>
                <c:pt idx="5687">
                  <c:v>592507</c:v>
                </c:pt>
                <c:pt idx="5688">
                  <c:v>184199</c:v>
                </c:pt>
                <c:pt idx="5689">
                  <c:v>169808</c:v>
                </c:pt>
                <c:pt idx="5690">
                  <c:v>114401</c:v>
                </c:pt>
                <c:pt idx="5691">
                  <c:v>270728</c:v>
                </c:pt>
                <c:pt idx="5692">
                  <c:v>624077</c:v>
                </c:pt>
                <c:pt idx="5693">
                  <c:v>92776</c:v>
                </c:pt>
                <c:pt idx="5694">
                  <c:v>255577</c:v>
                </c:pt>
                <c:pt idx="5695">
                  <c:v>463494</c:v>
                </c:pt>
                <c:pt idx="5696">
                  <c:v>287887</c:v>
                </c:pt>
                <c:pt idx="5697">
                  <c:v>183340</c:v>
                </c:pt>
                <c:pt idx="5698">
                  <c:v>168350</c:v>
                </c:pt>
                <c:pt idx="5699">
                  <c:v>362210</c:v>
                </c:pt>
                <c:pt idx="5700">
                  <c:v>172857</c:v>
                </c:pt>
                <c:pt idx="5701">
                  <c:v>42083</c:v>
                </c:pt>
                <c:pt idx="5702">
                  <c:v>94900</c:v>
                </c:pt>
                <c:pt idx="5703">
                  <c:v>278341</c:v>
                </c:pt>
                <c:pt idx="5704">
                  <c:v>348576</c:v>
                </c:pt>
                <c:pt idx="5705">
                  <c:v>111465</c:v>
                </c:pt>
                <c:pt idx="5706">
                  <c:v>199981</c:v>
                </c:pt>
                <c:pt idx="5707">
                  <c:v>319768</c:v>
                </c:pt>
                <c:pt idx="5708">
                  <c:v>66788</c:v>
                </c:pt>
                <c:pt idx="5709">
                  <c:v>431019</c:v>
                </c:pt>
                <c:pt idx="5710">
                  <c:v>126801</c:v>
                </c:pt>
                <c:pt idx="5711">
                  <c:v>228727</c:v>
                </c:pt>
                <c:pt idx="5712">
                  <c:v>271183</c:v>
                </c:pt>
                <c:pt idx="5713">
                  <c:v>82512</c:v>
                </c:pt>
                <c:pt idx="5714">
                  <c:v>298462</c:v>
                </c:pt>
                <c:pt idx="5715">
                  <c:v>296265</c:v>
                </c:pt>
                <c:pt idx="5716">
                  <c:v>496669</c:v>
                </c:pt>
                <c:pt idx="5717">
                  <c:v>356690</c:v>
                </c:pt>
                <c:pt idx="5718">
                  <c:v>366140</c:v>
                </c:pt>
                <c:pt idx="5719">
                  <c:v>81325</c:v>
                </c:pt>
                <c:pt idx="5720">
                  <c:v>281214</c:v>
                </c:pt>
                <c:pt idx="5721">
                  <c:v>299866</c:v>
                </c:pt>
                <c:pt idx="5722">
                  <c:v>156055</c:v>
                </c:pt>
                <c:pt idx="5723">
                  <c:v>125990</c:v>
                </c:pt>
                <c:pt idx="5724">
                  <c:v>196615</c:v>
                </c:pt>
                <c:pt idx="5725">
                  <c:v>196875</c:v>
                </c:pt>
                <c:pt idx="5726">
                  <c:v>153501</c:v>
                </c:pt>
                <c:pt idx="5727">
                  <c:v>136771</c:v>
                </c:pt>
                <c:pt idx="5728">
                  <c:v>80031</c:v>
                </c:pt>
                <c:pt idx="5729">
                  <c:v>83757</c:v>
                </c:pt>
                <c:pt idx="5730">
                  <c:v>251397</c:v>
                </c:pt>
                <c:pt idx="5731">
                  <c:v>130873</c:v>
                </c:pt>
                <c:pt idx="5732">
                  <c:v>206893</c:v>
                </c:pt>
                <c:pt idx="5733">
                  <c:v>301903</c:v>
                </c:pt>
                <c:pt idx="5734">
                  <c:v>213089</c:v>
                </c:pt>
                <c:pt idx="5735">
                  <c:v>315181</c:v>
                </c:pt>
                <c:pt idx="5736">
                  <c:v>481726</c:v>
                </c:pt>
                <c:pt idx="5737">
                  <c:v>103486</c:v>
                </c:pt>
                <c:pt idx="5738">
                  <c:v>359906</c:v>
                </c:pt>
                <c:pt idx="5739">
                  <c:v>328284</c:v>
                </c:pt>
                <c:pt idx="5740">
                  <c:v>165402</c:v>
                </c:pt>
                <c:pt idx="5741">
                  <c:v>74073</c:v>
                </c:pt>
                <c:pt idx="5742">
                  <c:v>179021</c:v>
                </c:pt>
                <c:pt idx="5743">
                  <c:v>283725</c:v>
                </c:pt>
                <c:pt idx="5744">
                  <c:v>144125</c:v>
                </c:pt>
                <c:pt idx="5745">
                  <c:v>241169</c:v>
                </c:pt>
                <c:pt idx="5746">
                  <c:v>59854</c:v>
                </c:pt>
                <c:pt idx="5747">
                  <c:v>65973</c:v>
                </c:pt>
                <c:pt idx="5748">
                  <c:v>225983</c:v>
                </c:pt>
                <c:pt idx="5749">
                  <c:v>239313</c:v>
                </c:pt>
                <c:pt idx="5750">
                  <c:v>371921</c:v>
                </c:pt>
                <c:pt idx="5751">
                  <c:v>123330</c:v>
                </c:pt>
                <c:pt idx="5752">
                  <c:v>73237</c:v>
                </c:pt>
                <c:pt idx="5753">
                  <c:v>229131</c:v>
                </c:pt>
                <c:pt idx="5754">
                  <c:v>235424</c:v>
                </c:pt>
                <c:pt idx="5755">
                  <c:v>89484</c:v>
                </c:pt>
                <c:pt idx="5756">
                  <c:v>60314</c:v>
                </c:pt>
                <c:pt idx="5757">
                  <c:v>141708</c:v>
                </c:pt>
                <c:pt idx="5758">
                  <c:v>203456</c:v>
                </c:pt>
                <c:pt idx="5759">
                  <c:v>94527</c:v>
                </c:pt>
                <c:pt idx="5760">
                  <c:v>699846</c:v>
                </c:pt>
                <c:pt idx="5761">
                  <c:v>68165</c:v>
                </c:pt>
                <c:pt idx="5762">
                  <c:v>71543</c:v>
                </c:pt>
                <c:pt idx="5763">
                  <c:v>100499</c:v>
                </c:pt>
                <c:pt idx="5764">
                  <c:v>147381</c:v>
                </c:pt>
                <c:pt idx="5765">
                  <c:v>445767</c:v>
                </c:pt>
                <c:pt idx="5766">
                  <c:v>150342</c:v>
                </c:pt>
                <c:pt idx="5767">
                  <c:v>87582</c:v>
                </c:pt>
                <c:pt idx="5768">
                  <c:v>195243</c:v>
                </c:pt>
                <c:pt idx="5769">
                  <c:v>211353</c:v>
                </c:pt>
                <c:pt idx="5770">
                  <c:v>209267</c:v>
                </c:pt>
                <c:pt idx="5771">
                  <c:v>158576</c:v>
                </c:pt>
                <c:pt idx="5772">
                  <c:v>189125</c:v>
                </c:pt>
                <c:pt idx="5773">
                  <c:v>137028</c:v>
                </c:pt>
                <c:pt idx="5774">
                  <c:v>552033</c:v>
                </c:pt>
                <c:pt idx="5775">
                  <c:v>92806</c:v>
                </c:pt>
                <c:pt idx="5776">
                  <c:v>242221</c:v>
                </c:pt>
                <c:pt idx="5777">
                  <c:v>321922</c:v>
                </c:pt>
                <c:pt idx="5778">
                  <c:v>182839</c:v>
                </c:pt>
                <c:pt idx="5779">
                  <c:v>163168</c:v>
                </c:pt>
                <c:pt idx="5780">
                  <c:v>323422</c:v>
                </c:pt>
                <c:pt idx="5781">
                  <c:v>143288</c:v>
                </c:pt>
                <c:pt idx="5782">
                  <c:v>394505</c:v>
                </c:pt>
                <c:pt idx="5783">
                  <c:v>83759</c:v>
                </c:pt>
                <c:pt idx="5784">
                  <c:v>242061</c:v>
                </c:pt>
                <c:pt idx="5785">
                  <c:v>238615</c:v>
                </c:pt>
                <c:pt idx="5786">
                  <c:v>84586</c:v>
                </c:pt>
                <c:pt idx="5787">
                  <c:v>49541</c:v>
                </c:pt>
                <c:pt idx="5788">
                  <c:v>194130</c:v>
                </c:pt>
                <c:pt idx="5789">
                  <c:v>159430</c:v>
                </c:pt>
                <c:pt idx="5790">
                  <c:v>55709</c:v>
                </c:pt>
                <c:pt idx="5791">
                  <c:v>53294</c:v>
                </c:pt>
                <c:pt idx="5792">
                  <c:v>213799</c:v>
                </c:pt>
                <c:pt idx="5793">
                  <c:v>162780</c:v>
                </c:pt>
                <c:pt idx="5794">
                  <c:v>71837</c:v>
                </c:pt>
                <c:pt idx="5795">
                  <c:v>148465</c:v>
                </c:pt>
                <c:pt idx="5796">
                  <c:v>303121</c:v>
                </c:pt>
                <c:pt idx="5797">
                  <c:v>161880</c:v>
                </c:pt>
                <c:pt idx="5798">
                  <c:v>166163</c:v>
                </c:pt>
                <c:pt idx="5799">
                  <c:v>213720</c:v>
                </c:pt>
                <c:pt idx="5800">
                  <c:v>67110</c:v>
                </c:pt>
                <c:pt idx="5801">
                  <c:v>224163</c:v>
                </c:pt>
                <c:pt idx="5802">
                  <c:v>171833</c:v>
                </c:pt>
                <c:pt idx="5803">
                  <c:v>212763</c:v>
                </c:pt>
                <c:pt idx="5804">
                  <c:v>425396</c:v>
                </c:pt>
                <c:pt idx="5805">
                  <c:v>208698</c:v>
                </c:pt>
                <c:pt idx="5806">
                  <c:v>205937</c:v>
                </c:pt>
                <c:pt idx="5807">
                  <c:v>141609</c:v>
                </c:pt>
                <c:pt idx="5808">
                  <c:v>131212</c:v>
                </c:pt>
                <c:pt idx="5809">
                  <c:v>168691</c:v>
                </c:pt>
                <c:pt idx="5810">
                  <c:v>409545</c:v>
                </c:pt>
                <c:pt idx="5811">
                  <c:v>112902</c:v>
                </c:pt>
                <c:pt idx="5812">
                  <c:v>198972</c:v>
                </c:pt>
                <c:pt idx="5813">
                  <c:v>90202</c:v>
                </c:pt>
                <c:pt idx="5814">
                  <c:v>1010827</c:v>
                </c:pt>
                <c:pt idx="5815">
                  <c:v>217203</c:v>
                </c:pt>
                <c:pt idx="5816">
                  <c:v>226508</c:v>
                </c:pt>
                <c:pt idx="5817">
                  <c:v>285962</c:v>
                </c:pt>
                <c:pt idx="5818">
                  <c:v>293251</c:v>
                </c:pt>
                <c:pt idx="5819">
                  <c:v>101118</c:v>
                </c:pt>
                <c:pt idx="5820">
                  <c:v>532045</c:v>
                </c:pt>
                <c:pt idx="5821">
                  <c:v>344089</c:v>
                </c:pt>
                <c:pt idx="5822">
                  <c:v>96711</c:v>
                </c:pt>
                <c:pt idx="5823">
                  <c:v>108686</c:v>
                </c:pt>
                <c:pt idx="5824">
                  <c:v>85380</c:v>
                </c:pt>
                <c:pt idx="5825">
                  <c:v>140495</c:v>
                </c:pt>
                <c:pt idx="5826">
                  <c:v>253577</c:v>
                </c:pt>
                <c:pt idx="5827">
                  <c:v>141989</c:v>
                </c:pt>
                <c:pt idx="5828">
                  <c:v>391996</c:v>
                </c:pt>
                <c:pt idx="5829">
                  <c:v>480637</c:v>
                </c:pt>
                <c:pt idx="5830">
                  <c:v>329035</c:v>
                </c:pt>
                <c:pt idx="5831">
                  <c:v>173275</c:v>
                </c:pt>
                <c:pt idx="5832">
                  <c:v>99637</c:v>
                </c:pt>
                <c:pt idx="5833">
                  <c:v>426048</c:v>
                </c:pt>
                <c:pt idx="5834">
                  <c:v>101203</c:v>
                </c:pt>
                <c:pt idx="5835">
                  <c:v>135455</c:v>
                </c:pt>
                <c:pt idx="5836">
                  <c:v>433755</c:v>
                </c:pt>
                <c:pt idx="5837">
                  <c:v>157995</c:v>
                </c:pt>
                <c:pt idx="5838">
                  <c:v>234836</c:v>
                </c:pt>
                <c:pt idx="5839">
                  <c:v>131647</c:v>
                </c:pt>
                <c:pt idx="5840">
                  <c:v>79694</c:v>
                </c:pt>
                <c:pt idx="5841">
                  <c:v>128976</c:v>
                </c:pt>
                <c:pt idx="5842">
                  <c:v>169035</c:v>
                </c:pt>
                <c:pt idx="5843">
                  <c:v>119388</c:v>
                </c:pt>
                <c:pt idx="5844">
                  <c:v>71335</c:v>
                </c:pt>
                <c:pt idx="5845">
                  <c:v>66645</c:v>
                </c:pt>
                <c:pt idx="5846">
                  <c:v>245228</c:v>
                </c:pt>
                <c:pt idx="5847">
                  <c:v>266697</c:v>
                </c:pt>
                <c:pt idx="5848">
                  <c:v>64347</c:v>
                </c:pt>
                <c:pt idx="5849">
                  <c:v>334131</c:v>
                </c:pt>
                <c:pt idx="5850">
                  <c:v>307679</c:v>
                </c:pt>
                <c:pt idx="5851">
                  <c:v>212867</c:v>
                </c:pt>
                <c:pt idx="5852">
                  <c:v>1247982</c:v>
                </c:pt>
                <c:pt idx="5853">
                  <c:v>72475</c:v>
                </c:pt>
                <c:pt idx="5854">
                  <c:v>45291</c:v>
                </c:pt>
                <c:pt idx="5855">
                  <c:v>83217</c:v>
                </c:pt>
                <c:pt idx="5856">
                  <c:v>432126</c:v>
                </c:pt>
                <c:pt idx="5857">
                  <c:v>285592</c:v>
                </c:pt>
                <c:pt idx="5858">
                  <c:v>238255</c:v>
                </c:pt>
                <c:pt idx="5859">
                  <c:v>202408</c:v>
                </c:pt>
                <c:pt idx="5860">
                  <c:v>475196</c:v>
                </c:pt>
                <c:pt idx="5861">
                  <c:v>153969</c:v>
                </c:pt>
                <c:pt idx="5862">
                  <c:v>231516</c:v>
                </c:pt>
                <c:pt idx="5863">
                  <c:v>135192</c:v>
                </c:pt>
                <c:pt idx="5864">
                  <c:v>117454</c:v>
                </c:pt>
                <c:pt idx="5865">
                  <c:v>101239</c:v>
                </c:pt>
                <c:pt idx="5866">
                  <c:v>128489</c:v>
                </c:pt>
                <c:pt idx="5867">
                  <c:v>116141</c:v>
                </c:pt>
                <c:pt idx="5868">
                  <c:v>92067</c:v>
                </c:pt>
                <c:pt idx="5869">
                  <c:v>232052</c:v>
                </c:pt>
                <c:pt idx="5870">
                  <c:v>113112</c:v>
                </c:pt>
                <c:pt idx="5871">
                  <c:v>576100</c:v>
                </c:pt>
                <c:pt idx="5872">
                  <c:v>267157</c:v>
                </c:pt>
                <c:pt idx="5873">
                  <c:v>285673</c:v>
                </c:pt>
                <c:pt idx="5874">
                  <c:v>92802</c:v>
                </c:pt>
                <c:pt idx="5875">
                  <c:v>544482</c:v>
                </c:pt>
                <c:pt idx="5876">
                  <c:v>339998</c:v>
                </c:pt>
                <c:pt idx="5877">
                  <c:v>88040</c:v>
                </c:pt>
                <c:pt idx="5878">
                  <c:v>185742</c:v>
                </c:pt>
                <c:pt idx="5879">
                  <c:v>71980</c:v>
                </c:pt>
                <c:pt idx="5880">
                  <c:v>180419</c:v>
                </c:pt>
                <c:pt idx="5881">
                  <c:v>68526</c:v>
                </c:pt>
                <c:pt idx="5882">
                  <c:v>481848</c:v>
                </c:pt>
                <c:pt idx="5883">
                  <c:v>82634</c:v>
                </c:pt>
                <c:pt idx="5884">
                  <c:v>102963</c:v>
                </c:pt>
                <c:pt idx="5885">
                  <c:v>212896</c:v>
                </c:pt>
                <c:pt idx="5886">
                  <c:v>420916</c:v>
                </c:pt>
                <c:pt idx="5887">
                  <c:v>692353</c:v>
                </c:pt>
                <c:pt idx="5888">
                  <c:v>279945</c:v>
                </c:pt>
                <c:pt idx="5889">
                  <c:v>63366</c:v>
                </c:pt>
                <c:pt idx="5890">
                  <c:v>124260</c:v>
                </c:pt>
                <c:pt idx="5891">
                  <c:v>173926</c:v>
                </c:pt>
                <c:pt idx="5892">
                  <c:v>311252</c:v>
                </c:pt>
                <c:pt idx="5893">
                  <c:v>221305</c:v>
                </c:pt>
                <c:pt idx="5894">
                  <c:v>107902</c:v>
                </c:pt>
                <c:pt idx="5895">
                  <c:v>412441</c:v>
                </c:pt>
                <c:pt idx="5896">
                  <c:v>210348</c:v>
                </c:pt>
                <c:pt idx="5897">
                  <c:v>228981</c:v>
                </c:pt>
                <c:pt idx="5898">
                  <c:v>84734</c:v>
                </c:pt>
                <c:pt idx="5899">
                  <c:v>395177</c:v>
                </c:pt>
                <c:pt idx="5900">
                  <c:v>132469</c:v>
                </c:pt>
                <c:pt idx="5901">
                  <c:v>250531</c:v>
                </c:pt>
                <c:pt idx="5902">
                  <c:v>406547</c:v>
                </c:pt>
                <c:pt idx="5903">
                  <c:v>142610</c:v>
                </c:pt>
                <c:pt idx="5904">
                  <c:v>382975</c:v>
                </c:pt>
                <c:pt idx="5905">
                  <c:v>84701</c:v>
                </c:pt>
                <c:pt idx="5906">
                  <c:v>154427</c:v>
                </c:pt>
                <c:pt idx="5907">
                  <c:v>439769</c:v>
                </c:pt>
                <c:pt idx="5908">
                  <c:v>151427</c:v>
                </c:pt>
                <c:pt idx="5909">
                  <c:v>194495</c:v>
                </c:pt>
                <c:pt idx="5910">
                  <c:v>83367</c:v>
                </c:pt>
                <c:pt idx="5911">
                  <c:v>52716</c:v>
                </c:pt>
                <c:pt idx="5912">
                  <c:v>248982</c:v>
                </c:pt>
                <c:pt idx="5913">
                  <c:v>510186</c:v>
                </c:pt>
                <c:pt idx="5914">
                  <c:v>141089</c:v>
                </c:pt>
                <c:pt idx="5915">
                  <c:v>301610</c:v>
                </c:pt>
                <c:pt idx="5916">
                  <c:v>70403</c:v>
                </c:pt>
                <c:pt idx="5917">
                  <c:v>285745</c:v>
                </c:pt>
                <c:pt idx="5918">
                  <c:v>47433</c:v>
                </c:pt>
                <c:pt idx="5919">
                  <c:v>319054</c:v>
                </c:pt>
                <c:pt idx="5920">
                  <c:v>363795</c:v>
                </c:pt>
                <c:pt idx="5921">
                  <c:v>223564</c:v>
                </c:pt>
                <c:pt idx="5922">
                  <c:v>76774</c:v>
                </c:pt>
                <c:pt idx="5923">
                  <c:v>140871</c:v>
                </c:pt>
                <c:pt idx="5924">
                  <c:v>654490</c:v>
                </c:pt>
                <c:pt idx="5925">
                  <c:v>113088</c:v>
                </c:pt>
                <c:pt idx="5926">
                  <c:v>408940</c:v>
                </c:pt>
                <c:pt idx="5927">
                  <c:v>86653</c:v>
                </c:pt>
                <c:pt idx="5928">
                  <c:v>224107</c:v>
                </c:pt>
                <c:pt idx="5929">
                  <c:v>194898</c:v>
                </c:pt>
                <c:pt idx="5930">
                  <c:v>162215</c:v>
                </c:pt>
                <c:pt idx="5931">
                  <c:v>307812</c:v>
                </c:pt>
                <c:pt idx="5932">
                  <c:v>489568</c:v>
                </c:pt>
                <c:pt idx="5933">
                  <c:v>268432</c:v>
                </c:pt>
                <c:pt idx="5934">
                  <c:v>155063</c:v>
                </c:pt>
                <c:pt idx="5935">
                  <c:v>107787</c:v>
                </c:pt>
                <c:pt idx="5936">
                  <c:v>118623</c:v>
                </c:pt>
                <c:pt idx="5937">
                  <c:v>170904</c:v>
                </c:pt>
                <c:pt idx="5938">
                  <c:v>505136</c:v>
                </c:pt>
                <c:pt idx="5939">
                  <c:v>113025</c:v>
                </c:pt>
                <c:pt idx="5940">
                  <c:v>403044</c:v>
                </c:pt>
                <c:pt idx="5941">
                  <c:v>374864</c:v>
                </c:pt>
                <c:pt idx="5942">
                  <c:v>230703</c:v>
                </c:pt>
                <c:pt idx="5943">
                  <c:v>294115</c:v>
                </c:pt>
                <c:pt idx="5944">
                  <c:v>1034549</c:v>
                </c:pt>
                <c:pt idx="5945">
                  <c:v>61182</c:v>
                </c:pt>
                <c:pt idx="5946">
                  <c:v>132912</c:v>
                </c:pt>
                <c:pt idx="5947">
                  <c:v>164766</c:v>
                </c:pt>
                <c:pt idx="5948">
                  <c:v>325851</c:v>
                </c:pt>
                <c:pt idx="5949">
                  <c:v>102201</c:v>
                </c:pt>
                <c:pt idx="5950">
                  <c:v>183477</c:v>
                </c:pt>
                <c:pt idx="5951">
                  <c:v>194088</c:v>
                </c:pt>
                <c:pt idx="5952">
                  <c:v>62708</c:v>
                </c:pt>
                <c:pt idx="5953">
                  <c:v>270198</c:v>
                </c:pt>
                <c:pt idx="5954">
                  <c:v>387530</c:v>
                </c:pt>
                <c:pt idx="5955">
                  <c:v>165972</c:v>
                </c:pt>
                <c:pt idx="5956">
                  <c:v>122920</c:v>
                </c:pt>
                <c:pt idx="5957">
                  <c:v>117657</c:v>
                </c:pt>
                <c:pt idx="5958">
                  <c:v>213028</c:v>
                </c:pt>
                <c:pt idx="5959">
                  <c:v>124670</c:v>
                </c:pt>
                <c:pt idx="5960">
                  <c:v>60324</c:v>
                </c:pt>
                <c:pt idx="5961">
                  <c:v>508849</c:v>
                </c:pt>
                <c:pt idx="5962">
                  <c:v>286674</c:v>
                </c:pt>
                <c:pt idx="5963">
                  <c:v>124287</c:v>
                </c:pt>
                <c:pt idx="5964">
                  <c:v>334790</c:v>
                </c:pt>
                <c:pt idx="5965">
                  <c:v>766385</c:v>
                </c:pt>
                <c:pt idx="5966">
                  <c:v>178250</c:v>
                </c:pt>
                <c:pt idx="5967">
                  <c:v>317627</c:v>
                </c:pt>
                <c:pt idx="5968">
                  <c:v>191927</c:v>
                </c:pt>
                <c:pt idx="5969">
                  <c:v>107668</c:v>
                </c:pt>
                <c:pt idx="5970">
                  <c:v>70881</c:v>
                </c:pt>
                <c:pt idx="5971">
                  <c:v>177239</c:v>
                </c:pt>
                <c:pt idx="5972">
                  <c:v>143722</c:v>
                </c:pt>
                <c:pt idx="5973">
                  <c:v>566322</c:v>
                </c:pt>
                <c:pt idx="5974">
                  <c:v>812382</c:v>
                </c:pt>
                <c:pt idx="5975">
                  <c:v>379769</c:v>
                </c:pt>
                <c:pt idx="5976">
                  <c:v>135146</c:v>
                </c:pt>
                <c:pt idx="5977">
                  <c:v>263130</c:v>
                </c:pt>
                <c:pt idx="5978">
                  <c:v>186695</c:v>
                </c:pt>
                <c:pt idx="5979">
                  <c:v>244767</c:v>
                </c:pt>
                <c:pt idx="5980">
                  <c:v>426758</c:v>
                </c:pt>
                <c:pt idx="5981">
                  <c:v>150025</c:v>
                </c:pt>
                <c:pt idx="5982">
                  <c:v>175627</c:v>
                </c:pt>
                <c:pt idx="5983">
                  <c:v>133867</c:v>
                </c:pt>
                <c:pt idx="5984">
                  <c:v>185165</c:v>
                </c:pt>
                <c:pt idx="5985">
                  <c:v>117767</c:v>
                </c:pt>
                <c:pt idx="5986">
                  <c:v>224696</c:v>
                </c:pt>
                <c:pt idx="5987">
                  <c:v>313258</c:v>
                </c:pt>
                <c:pt idx="5988">
                  <c:v>105930</c:v>
                </c:pt>
                <c:pt idx="5989">
                  <c:v>252957</c:v>
                </c:pt>
                <c:pt idx="5990">
                  <c:v>151255</c:v>
                </c:pt>
                <c:pt idx="5991">
                  <c:v>55824</c:v>
                </c:pt>
                <c:pt idx="5992">
                  <c:v>64433</c:v>
                </c:pt>
                <c:pt idx="5993">
                  <c:v>136419</c:v>
                </c:pt>
                <c:pt idx="5994">
                  <c:v>285502</c:v>
                </c:pt>
                <c:pt idx="5995">
                  <c:v>68657</c:v>
                </c:pt>
                <c:pt idx="5996">
                  <c:v>319923</c:v>
                </c:pt>
                <c:pt idx="5997">
                  <c:v>188128</c:v>
                </c:pt>
                <c:pt idx="5998">
                  <c:v>304880</c:v>
                </c:pt>
                <c:pt idx="5999">
                  <c:v>191363</c:v>
                </c:pt>
                <c:pt idx="6000">
                  <c:v>606902</c:v>
                </c:pt>
                <c:pt idx="6001">
                  <c:v>215781</c:v>
                </c:pt>
                <c:pt idx="6002">
                  <c:v>210661</c:v>
                </c:pt>
                <c:pt idx="6003">
                  <c:v>346058</c:v>
                </c:pt>
                <c:pt idx="6004">
                  <c:v>146748</c:v>
                </c:pt>
                <c:pt idx="6005">
                  <c:v>83902</c:v>
                </c:pt>
                <c:pt idx="6006">
                  <c:v>88133</c:v>
                </c:pt>
                <c:pt idx="6007">
                  <c:v>645019</c:v>
                </c:pt>
                <c:pt idx="6008">
                  <c:v>311410</c:v>
                </c:pt>
                <c:pt idx="6009">
                  <c:v>119159</c:v>
                </c:pt>
                <c:pt idx="6010">
                  <c:v>311576</c:v>
                </c:pt>
                <c:pt idx="6011">
                  <c:v>135932</c:v>
                </c:pt>
                <c:pt idx="6012">
                  <c:v>151681</c:v>
                </c:pt>
                <c:pt idx="6013">
                  <c:v>359810</c:v>
                </c:pt>
                <c:pt idx="6014">
                  <c:v>291521</c:v>
                </c:pt>
                <c:pt idx="6015">
                  <c:v>756371</c:v>
                </c:pt>
                <c:pt idx="6016">
                  <c:v>328896</c:v>
                </c:pt>
                <c:pt idx="6017">
                  <c:v>136544</c:v>
                </c:pt>
                <c:pt idx="6018">
                  <c:v>188042</c:v>
                </c:pt>
                <c:pt idx="6019">
                  <c:v>396458</c:v>
                </c:pt>
                <c:pt idx="6020">
                  <c:v>216148</c:v>
                </c:pt>
                <c:pt idx="6021">
                  <c:v>194097</c:v>
                </c:pt>
                <c:pt idx="6022">
                  <c:v>138358</c:v>
                </c:pt>
                <c:pt idx="6023">
                  <c:v>245298</c:v>
                </c:pt>
                <c:pt idx="6024">
                  <c:v>556527</c:v>
                </c:pt>
                <c:pt idx="6025">
                  <c:v>81562</c:v>
                </c:pt>
                <c:pt idx="6026">
                  <c:v>225404</c:v>
                </c:pt>
                <c:pt idx="6027">
                  <c:v>429500</c:v>
                </c:pt>
                <c:pt idx="6028">
                  <c:v>45313</c:v>
                </c:pt>
                <c:pt idx="6029">
                  <c:v>69667</c:v>
                </c:pt>
                <c:pt idx="6030">
                  <c:v>45830</c:v>
                </c:pt>
                <c:pt idx="6031">
                  <c:v>364257</c:v>
                </c:pt>
                <c:pt idx="6032">
                  <c:v>86014</c:v>
                </c:pt>
                <c:pt idx="6033">
                  <c:v>60628</c:v>
                </c:pt>
                <c:pt idx="6034">
                  <c:v>253416</c:v>
                </c:pt>
                <c:pt idx="6035">
                  <c:v>480849</c:v>
                </c:pt>
                <c:pt idx="6036">
                  <c:v>280625</c:v>
                </c:pt>
                <c:pt idx="6037">
                  <c:v>60980</c:v>
                </c:pt>
                <c:pt idx="6038">
                  <c:v>133255</c:v>
                </c:pt>
                <c:pt idx="6039">
                  <c:v>147022</c:v>
                </c:pt>
                <c:pt idx="6040">
                  <c:v>95718</c:v>
                </c:pt>
                <c:pt idx="6041">
                  <c:v>80155</c:v>
                </c:pt>
                <c:pt idx="6042">
                  <c:v>79770</c:v>
                </c:pt>
                <c:pt idx="6043">
                  <c:v>272896</c:v>
                </c:pt>
                <c:pt idx="6044">
                  <c:v>296782</c:v>
                </c:pt>
                <c:pt idx="6045">
                  <c:v>293563</c:v>
                </c:pt>
                <c:pt idx="6046">
                  <c:v>101691</c:v>
                </c:pt>
                <c:pt idx="6047">
                  <c:v>172092</c:v>
                </c:pt>
                <c:pt idx="6048">
                  <c:v>154558</c:v>
                </c:pt>
                <c:pt idx="6049">
                  <c:v>204629</c:v>
                </c:pt>
                <c:pt idx="6050">
                  <c:v>143888</c:v>
                </c:pt>
                <c:pt idx="6051">
                  <c:v>138912</c:v>
                </c:pt>
                <c:pt idx="6052">
                  <c:v>183456</c:v>
                </c:pt>
                <c:pt idx="6053">
                  <c:v>184218</c:v>
                </c:pt>
                <c:pt idx="6054">
                  <c:v>306894</c:v>
                </c:pt>
                <c:pt idx="6055">
                  <c:v>207699</c:v>
                </c:pt>
                <c:pt idx="6056">
                  <c:v>177601</c:v>
                </c:pt>
                <c:pt idx="6057">
                  <c:v>297055</c:v>
                </c:pt>
                <c:pt idx="6058">
                  <c:v>55306</c:v>
                </c:pt>
                <c:pt idx="6059">
                  <c:v>161260</c:v>
                </c:pt>
                <c:pt idx="6060">
                  <c:v>129909</c:v>
                </c:pt>
                <c:pt idx="6061">
                  <c:v>217195</c:v>
                </c:pt>
                <c:pt idx="6062">
                  <c:v>359715</c:v>
                </c:pt>
                <c:pt idx="6063">
                  <c:v>473886</c:v>
                </c:pt>
                <c:pt idx="6064">
                  <c:v>58863</c:v>
                </c:pt>
                <c:pt idx="6065">
                  <c:v>136969</c:v>
                </c:pt>
                <c:pt idx="6066">
                  <c:v>213752</c:v>
                </c:pt>
                <c:pt idx="6067">
                  <c:v>102565</c:v>
                </c:pt>
                <c:pt idx="6068">
                  <c:v>211306</c:v>
                </c:pt>
                <c:pt idx="6069">
                  <c:v>394599</c:v>
                </c:pt>
                <c:pt idx="6070">
                  <c:v>234083</c:v>
                </c:pt>
                <c:pt idx="6071">
                  <c:v>550978</c:v>
                </c:pt>
                <c:pt idx="6072">
                  <c:v>125721</c:v>
                </c:pt>
                <c:pt idx="6073">
                  <c:v>223427</c:v>
                </c:pt>
                <c:pt idx="6074">
                  <c:v>391225</c:v>
                </c:pt>
                <c:pt idx="6075">
                  <c:v>364985</c:v>
                </c:pt>
                <c:pt idx="6076">
                  <c:v>182419</c:v>
                </c:pt>
                <c:pt idx="6077">
                  <c:v>537048</c:v>
                </c:pt>
                <c:pt idx="6078">
                  <c:v>123820</c:v>
                </c:pt>
                <c:pt idx="6079">
                  <c:v>226536</c:v>
                </c:pt>
                <c:pt idx="6080">
                  <c:v>123138</c:v>
                </c:pt>
                <c:pt idx="6081">
                  <c:v>158896</c:v>
                </c:pt>
                <c:pt idx="6082">
                  <c:v>76604</c:v>
                </c:pt>
                <c:pt idx="6083">
                  <c:v>283293</c:v>
                </c:pt>
                <c:pt idx="6084">
                  <c:v>289954</c:v>
                </c:pt>
                <c:pt idx="6085">
                  <c:v>109732</c:v>
                </c:pt>
                <c:pt idx="6086">
                  <c:v>291262</c:v>
                </c:pt>
                <c:pt idx="6087">
                  <c:v>406246</c:v>
                </c:pt>
                <c:pt idx="6088">
                  <c:v>219150</c:v>
                </c:pt>
                <c:pt idx="6089">
                  <c:v>145845</c:v>
                </c:pt>
                <c:pt idx="6090">
                  <c:v>189417</c:v>
                </c:pt>
                <c:pt idx="6091">
                  <c:v>536584</c:v>
                </c:pt>
                <c:pt idx="6092">
                  <c:v>117499</c:v>
                </c:pt>
                <c:pt idx="6093">
                  <c:v>131838</c:v>
                </c:pt>
                <c:pt idx="6094">
                  <c:v>160585</c:v>
                </c:pt>
                <c:pt idx="6095">
                  <c:v>219374</c:v>
                </c:pt>
                <c:pt idx="6096">
                  <c:v>153566</c:v>
                </c:pt>
                <c:pt idx="6097">
                  <c:v>109980</c:v>
                </c:pt>
                <c:pt idx="6098">
                  <c:v>240233</c:v>
                </c:pt>
                <c:pt idx="6099">
                  <c:v>320845</c:v>
                </c:pt>
                <c:pt idx="6100">
                  <c:v>44428</c:v>
                </c:pt>
                <c:pt idx="6101">
                  <c:v>528308</c:v>
                </c:pt>
                <c:pt idx="6102">
                  <c:v>553238</c:v>
                </c:pt>
                <c:pt idx="6103">
                  <c:v>81106</c:v>
                </c:pt>
                <c:pt idx="6104">
                  <c:v>328425</c:v>
                </c:pt>
                <c:pt idx="6105">
                  <c:v>140121</c:v>
                </c:pt>
                <c:pt idx="6106">
                  <c:v>18731</c:v>
                </c:pt>
                <c:pt idx="6107">
                  <c:v>233105</c:v>
                </c:pt>
                <c:pt idx="6108">
                  <c:v>184575</c:v>
                </c:pt>
                <c:pt idx="6109">
                  <c:v>649873</c:v>
                </c:pt>
                <c:pt idx="6110">
                  <c:v>219590</c:v>
                </c:pt>
                <c:pt idx="6111">
                  <c:v>181892</c:v>
                </c:pt>
                <c:pt idx="6112">
                  <c:v>90921</c:v>
                </c:pt>
                <c:pt idx="6113">
                  <c:v>188807</c:v>
                </c:pt>
                <c:pt idx="6114">
                  <c:v>49204</c:v>
                </c:pt>
                <c:pt idx="6115">
                  <c:v>223234</c:v>
                </c:pt>
                <c:pt idx="6116">
                  <c:v>123761</c:v>
                </c:pt>
                <c:pt idx="6117">
                  <c:v>150405</c:v>
                </c:pt>
                <c:pt idx="6118">
                  <c:v>132542</c:v>
                </c:pt>
                <c:pt idx="6119">
                  <c:v>328288</c:v>
                </c:pt>
                <c:pt idx="6120">
                  <c:v>167401</c:v>
                </c:pt>
                <c:pt idx="6121">
                  <c:v>130051</c:v>
                </c:pt>
                <c:pt idx="6122">
                  <c:v>397330</c:v>
                </c:pt>
                <c:pt idx="6123">
                  <c:v>250057</c:v>
                </c:pt>
                <c:pt idx="6124">
                  <c:v>276270</c:v>
                </c:pt>
                <c:pt idx="6125">
                  <c:v>238354</c:v>
                </c:pt>
                <c:pt idx="6126">
                  <c:v>285048</c:v>
                </c:pt>
                <c:pt idx="6127">
                  <c:v>106721</c:v>
                </c:pt>
                <c:pt idx="6128">
                  <c:v>287502</c:v>
                </c:pt>
                <c:pt idx="6129">
                  <c:v>233490</c:v>
                </c:pt>
                <c:pt idx="6130">
                  <c:v>190044</c:v>
                </c:pt>
                <c:pt idx="6131">
                  <c:v>190021</c:v>
                </c:pt>
                <c:pt idx="6132">
                  <c:v>123485</c:v>
                </c:pt>
                <c:pt idx="6133">
                  <c:v>54201</c:v>
                </c:pt>
                <c:pt idx="6134">
                  <c:v>148104</c:v>
                </c:pt>
                <c:pt idx="6135">
                  <c:v>497963</c:v>
                </c:pt>
                <c:pt idx="6136">
                  <c:v>121305</c:v>
                </c:pt>
                <c:pt idx="6137">
                  <c:v>68866</c:v>
                </c:pt>
                <c:pt idx="6138">
                  <c:v>487168</c:v>
                </c:pt>
                <c:pt idx="6139">
                  <c:v>178027</c:v>
                </c:pt>
                <c:pt idx="6140">
                  <c:v>246112</c:v>
                </c:pt>
                <c:pt idx="6141">
                  <c:v>92561</c:v>
                </c:pt>
                <c:pt idx="6142">
                  <c:v>140140</c:v>
                </c:pt>
                <c:pt idx="6143">
                  <c:v>402304</c:v>
                </c:pt>
                <c:pt idx="6144">
                  <c:v>638739</c:v>
                </c:pt>
                <c:pt idx="6145">
                  <c:v>73395</c:v>
                </c:pt>
                <c:pt idx="6146">
                  <c:v>170699</c:v>
                </c:pt>
                <c:pt idx="6147">
                  <c:v>198990</c:v>
                </c:pt>
                <c:pt idx="6148">
                  <c:v>146484</c:v>
                </c:pt>
                <c:pt idx="6149">
                  <c:v>93238</c:v>
                </c:pt>
                <c:pt idx="6150">
                  <c:v>388720</c:v>
                </c:pt>
                <c:pt idx="6151">
                  <c:v>239382</c:v>
                </c:pt>
                <c:pt idx="6152">
                  <c:v>193010</c:v>
                </c:pt>
                <c:pt idx="6153">
                  <c:v>152751</c:v>
                </c:pt>
                <c:pt idx="6154">
                  <c:v>811071</c:v>
                </c:pt>
                <c:pt idx="6155">
                  <c:v>210001</c:v>
                </c:pt>
                <c:pt idx="6156">
                  <c:v>54201</c:v>
                </c:pt>
                <c:pt idx="6157">
                  <c:v>109984</c:v>
                </c:pt>
                <c:pt idx="6158">
                  <c:v>210255</c:v>
                </c:pt>
                <c:pt idx="6159">
                  <c:v>111447</c:v>
                </c:pt>
                <c:pt idx="6160">
                  <c:v>181789</c:v>
                </c:pt>
                <c:pt idx="6161">
                  <c:v>120081</c:v>
                </c:pt>
                <c:pt idx="6162">
                  <c:v>179603</c:v>
                </c:pt>
                <c:pt idx="6163">
                  <c:v>253024</c:v>
                </c:pt>
                <c:pt idx="6164">
                  <c:v>137950</c:v>
                </c:pt>
                <c:pt idx="6165">
                  <c:v>44274</c:v>
                </c:pt>
                <c:pt idx="6166">
                  <c:v>518185</c:v>
                </c:pt>
                <c:pt idx="6167">
                  <c:v>139628</c:v>
                </c:pt>
                <c:pt idx="6168">
                  <c:v>388403</c:v>
                </c:pt>
                <c:pt idx="6169">
                  <c:v>189919</c:v>
                </c:pt>
                <c:pt idx="6170">
                  <c:v>97593</c:v>
                </c:pt>
                <c:pt idx="6171">
                  <c:v>221846</c:v>
                </c:pt>
                <c:pt idx="6172">
                  <c:v>252315</c:v>
                </c:pt>
                <c:pt idx="6173">
                  <c:v>84620</c:v>
                </c:pt>
                <c:pt idx="6174">
                  <c:v>286203</c:v>
                </c:pt>
                <c:pt idx="6175">
                  <c:v>300152</c:v>
                </c:pt>
                <c:pt idx="6176">
                  <c:v>158349</c:v>
                </c:pt>
                <c:pt idx="6177">
                  <c:v>132327</c:v>
                </c:pt>
                <c:pt idx="6178">
                  <c:v>632145</c:v>
                </c:pt>
                <c:pt idx="6179">
                  <c:v>73729</c:v>
                </c:pt>
                <c:pt idx="6180">
                  <c:v>544333</c:v>
                </c:pt>
                <c:pt idx="6181">
                  <c:v>135781</c:v>
                </c:pt>
                <c:pt idx="6182">
                  <c:v>515841</c:v>
                </c:pt>
                <c:pt idx="6183">
                  <c:v>424172</c:v>
                </c:pt>
                <c:pt idx="6184">
                  <c:v>39440</c:v>
                </c:pt>
                <c:pt idx="6185">
                  <c:v>163191</c:v>
                </c:pt>
                <c:pt idx="6186">
                  <c:v>165149</c:v>
                </c:pt>
                <c:pt idx="6187">
                  <c:v>167261</c:v>
                </c:pt>
                <c:pt idx="6188">
                  <c:v>68747</c:v>
                </c:pt>
                <c:pt idx="6189">
                  <c:v>92580</c:v>
                </c:pt>
                <c:pt idx="6190">
                  <c:v>114542</c:v>
                </c:pt>
                <c:pt idx="6191">
                  <c:v>144475</c:v>
                </c:pt>
                <c:pt idx="6192">
                  <c:v>116003</c:v>
                </c:pt>
                <c:pt idx="6193">
                  <c:v>238839</c:v>
                </c:pt>
                <c:pt idx="6194">
                  <c:v>105448</c:v>
                </c:pt>
                <c:pt idx="6195">
                  <c:v>152321</c:v>
                </c:pt>
                <c:pt idx="6196">
                  <c:v>245834</c:v>
                </c:pt>
                <c:pt idx="6197">
                  <c:v>231316</c:v>
                </c:pt>
                <c:pt idx="6198">
                  <c:v>128360</c:v>
                </c:pt>
                <c:pt idx="6199">
                  <c:v>182350</c:v>
                </c:pt>
                <c:pt idx="6200">
                  <c:v>65239</c:v>
                </c:pt>
                <c:pt idx="6201">
                  <c:v>57977</c:v>
                </c:pt>
                <c:pt idx="6202">
                  <c:v>309952</c:v>
                </c:pt>
                <c:pt idx="6203">
                  <c:v>227172</c:v>
                </c:pt>
                <c:pt idx="6204">
                  <c:v>226469</c:v>
                </c:pt>
                <c:pt idx="6205">
                  <c:v>187206</c:v>
                </c:pt>
                <c:pt idx="6206">
                  <c:v>526425</c:v>
                </c:pt>
                <c:pt idx="6207">
                  <c:v>343758</c:v>
                </c:pt>
                <c:pt idx="6208">
                  <c:v>342221</c:v>
                </c:pt>
                <c:pt idx="6209">
                  <c:v>492814</c:v>
                </c:pt>
                <c:pt idx="6210">
                  <c:v>89549</c:v>
                </c:pt>
                <c:pt idx="6211">
                  <c:v>501090</c:v>
                </c:pt>
                <c:pt idx="6212">
                  <c:v>90210</c:v>
                </c:pt>
                <c:pt idx="6213">
                  <c:v>132214</c:v>
                </c:pt>
                <c:pt idx="6214">
                  <c:v>828682</c:v>
                </c:pt>
                <c:pt idx="6215">
                  <c:v>207917</c:v>
                </c:pt>
                <c:pt idx="6216">
                  <c:v>136345</c:v>
                </c:pt>
                <c:pt idx="6217">
                  <c:v>399323</c:v>
                </c:pt>
                <c:pt idx="6218">
                  <c:v>86348</c:v>
                </c:pt>
                <c:pt idx="6219">
                  <c:v>995297</c:v>
                </c:pt>
                <c:pt idx="6220">
                  <c:v>115449</c:v>
                </c:pt>
                <c:pt idx="6221">
                  <c:v>430680</c:v>
                </c:pt>
                <c:pt idx="6222">
                  <c:v>381424</c:v>
                </c:pt>
                <c:pt idx="6223">
                  <c:v>89707</c:v>
                </c:pt>
                <c:pt idx="6224">
                  <c:v>59964</c:v>
                </c:pt>
                <c:pt idx="6225">
                  <c:v>212764</c:v>
                </c:pt>
                <c:pt idx="6226">
                  <c:v>223728</c:v>
                </c:pt>
                <c:pt idx="6227">
                  <c:v>339081</c:v>
                </c:pt>
                <c:pt idx="6228">
                  <c:v>149019</c:v>
                </c:pt>
                <c:pt idx="6229">
                  <c:v>119570</c:v>
                </c:pt>
                <c:pt idx="6230">
                  <c:v>147185</c:v>
                </c:pt>
                <c:pt idx="6231">
                  <c:v>107424</c:v>
                </c:pt>
                <c:pt idx="6232">
                  <c:v>176727</c:v>
                </c:pt>
                <c:pt idx="6233">
                  <c:v>159725</c:v>
                </c:pt>
                <c:pt idx="6234">
                  <c:v>184627</c:v>
                </c:pt>
                <c:pt idx="6235">
                  <c:v>164823</c:v>
                </c:pt>
                <c:pt idx="6236">
                  <c:v>305646</c:v>
                </c:pt>
                <c:pt idx="6237">
                  <c:v>270472</c:v>
                </c:pt>
                <c:pt idx="6238">
                  <c:v>310307</c:v>
                </c:pt>
                <c:pt idx="6239">
                  <c:v>157364</c:v>
                </c:pt>
                <c:pt idx="6240">
                  <c:v>736878</c:v>
                </c:pt>
                <c:pt idx="6241">
                  <c:v>175099</c:v>
                </c:pt>
                <c:pt idx="6242">
                  <c:v>45741</c:v>
                </c:pt>
                <c:pt idx="6243">
                  <c:v>122796</c:v>
                </c:pt>
                <c:pt idx="6244">
                  <c:v>123388</c:v>
                </c:pt>
                <c:pt idx="6245">
                  <c:v>501528</c:v>
                </c:pt>
                <c:pt idx="6246">
                  <c:v>64268</c:v>
                </c:pt>
                <c:pt idx="6247">
                  <c:v>203408</c:v>
                </c:pt>
                <c:pt idx="6248">
                  <c:v>131151</c:v>
                </c:pt>
                <c:pt idx="6249">
                  <c:v>141150</c:v>
                </c:pt>
                <c:pt idx="6250">
                  <c:v>545030</c:v>
                </c:pt>
                <c:pt idx="6251">
                  <c:v>345429</c:v>
                </c:pt>
                <c:pt idx="6252">
                  <c:v>197928</c:v>
                </c:pt>
                <c:pt idx="6253">
                  <c:v>619305</c:v>
                </c:pt>
                <c:pt idx="6254">
                  <c:v>247752</c:v>
                </c:pt>
                <c:pt idx="6255">
                  <c:v>155885</c:v>
                </c:pt>
                <c:pt idx="6256">
                  <c:v>82762</c:v>
                </c:pt>
                <c:pt idx="6257">
                  <c:v>126835</c:v>
                </c:pt>
                <c:pt idx="6258">
                  <c:v>79185</c:v>
                </c:pt>
                <c:pt idx="6259">
                  <c:v>326734</c:v>
                </c:pt>
                <c:pt idx="6260">
                  <c:v>214320</c:v>
                </c:pt>
                <c:pt idx="6261">
                  <c:v>408540</c:v>
                </c:pt>
                <c:pt idx="6262">
                  <c:v>158559</c:v>
                </c:pt>
                <c:pt idx="6263">
                  <c:v>217215</c:v>
                </c:pt>
                <c:pt idx="6264">
                  <c:v>106857</c:v>
                </c:pt>
                <c:pt idx="6265">
                  <c:v>463007</c:v>
                </c:pt>
                <c:pt idx="6266">
                  <c:v>260609</c:v>
                </c:pt>
                <c:pt idx="6267">
                  <c:v>112330</c:v>
                </c:pt>
                <c:pt idx="6268">
                  <c:v>250008</c:v>
                </c:pt>
                <c:pt idx="6269">
                  <c:v>133233</c:v>
                </c:pt>
                <c:pt idx="6270">
                  <c:v>312342</c:v>
                </c:pt>
                <c:pt idx="6271">
                  <c:v>163995</c:v>
                </c:pt>
                <c:pt idx="6272">
                  <c:v>110238</c:v>
                </c:pt>
                <c:pt idx="6273">
                  <c:v>748972</c:v>
                </c:pt>
                <c:pt idx="6274">
                  <c:v>531438</c:v>
                </c:pt>
                <c:pt idx="6275">
                  <c:v>177452</c:v>
                </c:pt>
                <c:pt idx="6276">
                  <c:v>136660</c:v>
                </c:pt>
                <c:pt idx="6277">
                  <c:v>317167</c:v>
                </c:pt>
                <c:pt idx="6278">
                  <c:v>148654</c:v>
                </c:pt>
                <c:pt idx="6279">
                  <c:v>165731</c:v>
                </c:pt>
                <c:pt idx="6280">
                  <c:v>211304</c:v>
                </c:pt>
                <c:pt idx="6281">
                  <c:v>290916</c:v>
                </c:pt>
                <c:pt idx="6282">
                  <c:v>116857</c:v>
                </c:pt>
                <c:pt idx="6283">
                  <c:v>210559</c:v>
                </c:pt>
                <c:pt idx="6284">
                  <c:v>290913</c:v>
                </c:pt>
                <c:pt idx="6285">
                  <c:v>98466</c:v>
                </c:pt>
                <c:pt idx="6286">
                  <c:v>246883</c:v>
                </c:pt>
                <c:pt idx="6287">
                  <c:v>67763</c:v>
                </c:pt>
                <c:pt idx="6288">
                  <c:v>194606</c:v>
                </c:pt>
                <c:pt idx="6289">
                  <c:v>181126</c:v>
                </c:pt>
                <c:pt idx="6290">
                  <c:v>221405</c:v>
                </c:pt>
                <c:pt idx="6291">
                  <c:v>213466</c:v>
                </c:pt>
                <c:pt idx="6292">
                  <c:v>213011</c:v>
                </c:pt>
                <c:pt idx="6293">
                  <c:v>190286</c:v>
                </c:pt>
                <c:pt idx="6294">
                  <c:v>464425</c:v>
                </c:pt>
                <c:pt idx="6295">
                  <c:v>293502</c:v>
                </c:pt>
                <c:pt idx="6296">
                  <c:v>165501</c:v>
                </c:pt>
                <c:pt idx="6297">
                  <c:v>269691</c:v>
                </c:pt>
                <c:pt idx="6298">
                  <c:v>332427</c:v>
                </c:pt>
                <c:pt idx="6299">
                  <c:v>123117</c:v>
                </c:pt>
                <c:pt idx="6300">
                  <c:v>66903</c:v>
                </c:pt>
                <c:pt idx="6301">
                  <c:v>208896</c:v>
                </c:pt>
                <c:pt idx="6302">
                  <c:v>112518</c:v>
                </c:pt>
                <c:pt idx="6303">
                  <c:v>336628</c:v>
                </c:pt>
                <c:pt idx="6304">
                  <c:v>359035</c:v>
                </c:pt>
                <c:pt idx="6305">
                  <c:v>143760</c:v>
                </c:pt>
                <c:pt idx="6306">
                  <c:v>463818</c:v>
                </c:pt>
                <c:pt idx="6307">
                  <c:v>316519</c:v>
                </c:pt>
                <c:pt idx="6308">
                  <c:v>126752</c:v>
                </c:pt>
                <c:pt idx="6309">
                  <c:v>197432</c:v>
                </c:pt>
                <c:pt idx="6310">
                  <c:v>506592</c:v>
                </c:pt>
                <c:pt idx="6311">
                  <c:v>146337</c:v>
                </c:pt>
                <c:pt idx="6312">
                  <c:v>264394</c:v>
                </c:pt>
                <c:pt idx="6313">
                  <c:v>142771</c:v>
                </c:pt>
                <c:pt idx="6314">
                  <c:v>401017</c:v>
                </c:pt>
                <c:pt idx="6315">
                  <c:v>108931</c:v>
                </c:pt>
                <c:pt idx="6316">
                  <c:v>376657</c:v>
                </c:pt>
                <c:pt idx="6317">
                  <c:v>173451</c:v>
                </c:pt>
                <c:pt idx="6318">
                  <c:v>245918</c:v>
                </c:pt>
                <c:pt idx="6319">
                  <c:v>245297</c:v>
                </c:pt>
                <c:pt idx="6320">
                  <c:v>117005</c:v>
                </c:pt>
                <c:pt idx="6321">
                  <c:v>153365</c:v>
                </c:pt>
                <c:pt idx="6322">
                  <c:v>518943</c:v>
                </c:pt>
                <c:pt idx="6323">
                  <c:v>171864</c:v>
                </c:pt>
                <c:pt idx="6324">
                  <c:v>239482</c:v>
                </c:pt>
                <c:pt idx="6325">
                  <c:v>170394</c:v>
                </c:pt>
                <c:pt idx="6326">
                  <c:v>597167</c:v>
                </c:pt>
                <c:pt idx="6327">
                  <c:v>93449</c:v>
                </c:pt>
                <c:pt idx="6328">
                  <c:v>172721</c:v>
                </c:pt>
                <c:pt idx="6329">
                  <c:v>184135</c:v>
                </c:pt>
                <c:pt idx="6330">
                  <c:v>90919</c:v>
                </c:pt>
                <c:pt idx="6331">
                  <c:v>99590</c:v>
                </c:pt>
                <c:pt idx="6332">
                  <c:v>319151</c:v>
                </c:pt>
                <c:pt idx="6333">
                  <c:v>112000</c:v>
                </c:pt>
                <c:pt idx="6334">
                  <c:v>182488</c:v>
                </c:pt>
                <c:pt idx="6335">
                  <c:v>504123</c:v>
                </c:pt>
                <c:pt idx="6336">
                  <c:v>111036</c:v>
                </c:pt>
                <c:pt idx="6337">
                  <c:v>129511</c:v>
                </c:pt>
                <c:pt idx="6338">
                  <c:v>300751</c:v>
                </c:pt>
                <c:pt idx="6339">
                  <c:v>61456</c:v>
                </c:pt>
                <c:pt idx="6340">
                  <c:v>79057</c:v>
                </c:pt>
                <c:pt idx="6341">
                  <c:v>70109</c:v>
                </c:pt>
                <c:pt idx="6342">
                  <c:v>128062</c:v>
                </c:pt>
                <c:pt idx="6343">
                  <c:v>272826</c:v>
                </c:pt>
                <c:pt idx="6344">
                  <c:v>238952</c:v>
                </c:pt>
                <c:pt idx="6345">
                  <c:v>222824</c:v>
                </c:pt>
                <c:pt idx="6346">
                  <c:v>232728</c:v>
                </c:pt>
                <c:pt idx="6347">
                  <c:v>237785</c:v>
                </c:pt>
                <c:pt idx="6348">
                  <c:v>57286</c:v>
                </c:pt>
                <c:pt idx="6349">
                  <c:v>140876</c:v>
                </c:pt>
                <c:pt idx="6350">
                  <c:v>360235</c:v>
                </c:pt>
                <c:pt idx="6351">
                  <c:v>135087</c:v>
                </c:pt>
                <c:pt idx="6352">
                  <c:v>180816</c:v>
                </c:pt>
                <c:pt idx="6353">
                  <c:v>171851</c:v>
                </c:pt>
                <c:pt idx="6354">
                  <c:v>102439</c:v>
                </c:pt>
                <c:pt idx="6355">
                  <c:v>45300</c:v>
                </c:pt>
                <c:pt idx="6356">
                  <c:v>270940</c:v>
                </c:pt>
                <c:pt idx="6357">
                  <c:v>330788</c:v>
                </c:pt>
                <c:pt idx="6358">
                  <c:v>70666</c:v>
                </c:pt>
                <c:pt idx="6359">
                  <c:v>130757</c:v>
                </c:pt>
                <c:pt idx="6360">
                  <c:v>36660</c:v>
                </c:pt>
                <c:pt idx="6361">
                  <c:v>115298</c:v>
                </c:pt>
                <c:pt idx="6362">
                  <c:v>92331</c:v>
                </c:pt>
                <c:pt idx="6363">
                  <c:v>103224</c:v>
                </c:pt>
                <c:pt idx="6364">
                  <c:v>211719</c:v>
                </c:pt>
                <c:pt idx="6365">
                  <c:v>59049</c:v>
                </c:pt>
                <c:pt idx="6366">
                  <c:v>121813</c:v>
                </c:pt>
                <c:pt idx="6367">
                  <c:v>837375</c:v>
                </c:pt>
                <c:pt idx="6368">
                  <c:v>154282</c:v>
                </c:pt>
                <c:pt idx="6369">
                  <c:v>102689</c:v>
                </c:pt>
                <c:pt idx="6370">
                  <c:v>220348</c:v>
                </c:pt>
                <c:pt idx="6371">
                  <c:v>625623</c:v>
                </c:pt>
                <c:pt idx="6372">
                  <c:v>68380</c:v>
                </c:pt>
                <c:pt idx="6373">
                  <c:v>270927</c:v>
                </c:pt>
                <c:pt idx="6374">
                  <c:v>255164</c:v>
                </c:pt>
                <c:pt idx="6375">
                  <c:v>462882</c:v>
                </c:pt>
                <c:pt idx="6376">
                  <c:v>93395</c:v>
                </c:pt>
                <c:pt idx="6377">
                  <c:v>122683</c:v>
                </c:pt>
                <c:pt idx="6378">
                  <c:v>237966</c:v>
                </c:pt>
                <c:pt idx="6379">
                  <c:v>184703</c:v>
                </c:pt>
                <c:pt idx="6380">
                  <c:v>149424</c:v>
                </c:pt>
                <c:pt idx="6381">
                  <c:v>281970</c:v>
                </c:pt>
                <c:pt idx="6382">
                  <c:v>375720</c:v>
                </c:pt>
                <c:pt idx="6383">
                  <c:v>64159</c:v>
                </c:pt>
                <c:pt idx="6384">
                  <c:v>201302</c:v>
                </c:pt>
                <c:pt idx="6385">
                  <c:v>144277</c:v>
                </c:pt>
                <c:pt idx="6386">
                  <c:v>249421</c:v>
                </c:pt>
                <c:pt idx="6387">
                  <c:v>28815</c:v>
                </c:pt>
                <c:pt idx="6388">
                  <c:v>198144</c:v>
                </c:pt>
                <c:pt idx="6389">
                  <c:v>208858</c:v>
                </c:pt>
                <c:pt idx="6390">
                  <c:v>277025</c:v>
                </c:pt>
                <c:pt idx="6391">
                  <c:v>87142</c:v>
                </c:pt>
                <c:pt idx="6392">
                  <c:v>150507</c:v>
                </c:pt>
                <c:pt idx="6393">
                  <c:v>102015</c:v>
                </c:pt>
                <c:pt idx="6394">
                  <c:v>136368</c:v>
                </c:pt>
                <c:pt idx="6395">
                  <c:v>252394</c:v>
                </c:pt>
                <c:pt idx="6396">
                  <c:v>94802</c:v>
                </c:pt>
                <c:pt idx="6397">
                  <c:v>76163</c:v>
                </c:pt>
                <c:pt idx="6398">
                  <c:v>595430</c:v>
                </c:pt>
                <c:pt idx="6399">
                  <c:v>151847</c:v>
                </c:pt>
                <c:pt idx="6400">
                  <c:v>607613</c:v>
                </c:pt>
                <c:pt idx="6401">
                  <c:v>551465</c:v>
                </c:pt>
                <c:pt idx="6402">
                  <c:v>142838</c:v>
                </c:pt>
                <c:pt idx="6403">
                  <c:v>215349</c:v>
                </c:pt>
                <c:pt idx="6404">
                  <c:v>271129</c:v>
                </c:pt>
                <c:pt idx="6405">
                  <c:v>218297</c:v>
                </c:pt>
                <c:pt idx="6406">
                  <c:v>308270</c:v>
                </c:pt>
                <c:pt idx="6407">
                  <c:v>300594</c:v>
                </c:pt>
                <c:pt idx="6408">
                  <c:v>29985</c:v>
                </c:pt>
                <c:pt idx="6409">
                  <c:v>194415</c:v>
                </c:pt>
                <c:pt idx="6410">
                  <c:v>265436</c:v>
                </c:pt>
                <c:pt idx="6411">
                  <c:v>100218</c:v>
                </c:pt>
                <c:pt idx="6412">
                  <c:v>230516</c:v>
                </c:pt>
                <c:pt idx="6413">
                  <c:v>105409</c:v>
                </c:pt>
                <c:pt idx="6414">
                  <c:v>612011</c:v>
                </c:pt>
                <c:pt idx="6415">
                  <c:v>150113</c:v>
                </c:pt>
                <c:pt idx="6416">
                  <c:v>224609</c:v>
                </c:pt>
                <c:pt idx="6417">
                  <c:v>123534</c:v>
                </c:pt>
                <c:pt idx="6418">
                  <c:v>582805</c:v>
                </c:pt>
                <c:pt idx="6419">
                  <c:v>286038</c:v>
                </c:pt>
                <c:pt idx="6420">
                  <c:v>140109</c:v>
                </c:pt>
                <c:pt idx="6421">
                  <c:v>207746</c:v>
                </c:pt>
                <c:pt idx="6422">
                  <c:v>129660</c:v>
                </c:pt>
                <c:pt idx="6423">
                  <c:v>337679</c:v>
                </c:pt>
                <c:pt idx="6424">
                  <c:v>135933</c:v>
                </c:pt>
                <c:pt idx="6425">
                  <c:v>476970</c:v>
                </c:pt>
                <c:pt idx="6426">
                  <c:v>317445</c:v>
                </c:pt>
                <c:pt idx="6427">
                  <c:v>333421</c:v>
                </c:pt>
                <c:pt idx="6428">
                  <c:v>752423</c:v>
                </c:pt>
                <c:pt idx="6429">
                  <c:v>118373</c:v>
                </c:pt>
                <c:pt idx="6430">
                  <c:v>190677</c:v>
                </c:pt>
                <c:pt idx="6431">
                  <c:v>520425</c:v>
                </c:pt>
                <c:pt idx="6432">
                  <c:v>112011</c:v>
                </c:pt>
                <c:pt idx="6433">
                  <c:v>258123</c:v>
                </c:pt>
                <c:pt idx="6434">
                  <c:v>371433</c:v>
                </c:pt>
                <c:pt idx="6435">
                  <c:v>249945</c:v>
                </c:pt>
                <c:pt idx="6436">
                  <c:v>168774</c:v>
                </c:pt>
                <c:pt idx="6437">
                  <c:v>132459</c:v>
                </c:pt>
                <c:pt idx="6438">
                  <c:v>129418</c:v>
                </c:pt>
                <c:pt idx="6439">
                  <c:v>187579</c:v>
                </c:pt>
                <c:pt idx="6440">
                  <c:v>249513</c:v>
                </c:pt>
                <c:pt idx="6441">
                  <c:v>71247</c:v>
                </c:pt>
                <c:pt idx="6442">
                  <c:v>292818</c:v>
                </c:pt>
                <c:pt idx="6443">
                  <c:v>222427</c:v>
                </c:pt>
                <c:pt idx="6444">
                  <c:v>472806</c:v>
                </c:pt>
                <c:pt idx="6445">
                  <c:v>572842</c:v>
                </c:pt>
                <c:pt idx="6446">
                  <c:v>115576</c:v>
                </c:pt>
                <c:pt idx="6447">
                  <c:v>77852</c:v>
                </c:pt>
                <c:pt idx="6448">
                  <c:v>436031</c:v>
                </c:pt>
                <c:pt idx="6449">
                  <c:v>140860</c:v>
                </c:pt>
                <c:pt idx="6450">
                  <c:v>81366</c:v>
                </c:pt>
                <c:pt idx="6451">
                  <c:v>273233</c:v>
                </c:pt>
                <c:pt idx="6452">
                  <c:v>290574</c:v>
                </c:pt>
                <c:pt idx="6453">
                  <c:v>121845</c:v>
                </c:pt>
                <c:pt idx="6454">
                  <c:v>287937</c:v>
                </c:pt>
                <c:pt idx="6455">
                  <c:v>135105</c:v>
                </c:pt>
                <c:pt idx="6456">
                  <c:v>127020</c:v>
                </c:pt>
                <c:pt idx="6457">
                  <c:v>228567</c:v>
                </c:pt>
                <c:pt idx="6458">
                  <c:v>37256</c:v>
                </c:pt>
                <c:pt idx="6459">
                  <c:v>255584</c:v>
                </c:pt>
                <c:pt idx="6460">
                  <c:v>176007</c:v>
                </c:pt>
                <c:pt idx="6461">
                  <c:v>170756</c:v>
                </c:pt>
                <c:pt idx="6462">
                  <c:v>305807</c:v>
                </c:pt>
                <c:pt idx="6463">
                  <c:v>79322</c:v>
                </c:pt>
                <c:pt idx="6464">
                  <c:v>116330</c:v>
                </c:pt>
                <c:pt idx="6465">
                  <c:v>174157</c:v>
                </c:pt>
                <c:pt idx="6466">
                  <c:v>123228</c:v>
                </c:pt>
                <c:pt idx="6467">
                  <c:v>273508</c:v>
                </c:pt>
                <c:pt idx="6468">
                  <c:v>82892</c:v>
                </c:pt>
                <c:pt idx="6469">
                  <c:v>161827</c:v>
                </c:pt>
                <c:pt idx="6470">
                  <c:v>200223</c:v>
                </c:pt>
                <c:pt idx="6471">
                  <c:v>110814</c:v>
                </c:pt>
                <c:pt idx="6472">
                  <c:v>237728</c:v>
                </c:pt>
                <c:pt idx="6473">
                  <c:v>79457</c:v>
                </c:pt>
                <c:pt idx="6474">
                  <c:v>98336</c:v>
                </c:pt>
                <c:pt idx="6475">
                  <c:v>249915</c:v>
                </c:pt>
                <c:pt idx="6476">
                  <c:v>97265</c:v>
                </c:pt>
                <c:pt idx="6477">
                  <c:v>140463</c:v>
                </c:pt>
                <c:pt idx="6478">
                  <c:v>141754</c:v>
                </c:pt>
                <c:pt idx="6479">
                  <c:v>124531</c:v>
                </c:pt>
                <c:pt idx="6480">
                  <c:v>297420</c:v>
                </c:pt>
                <c:pt idx="6481">
                  <c:v>137084</c:v>
                </c:pt>
                <c:pt idx="6482">
                  <c:v>221943</c:v>
                </c:pt>
                <c:pt idx="6483">
                  <c:v>317460</c:v>
                </c:pt>
                <c:pt idx="6484">
                  <c:v>112340</c:v>
                </c:pt>
                <c:pt idx="6485">
                  <c:v>194982</c:v>
                </c:pt>
                <c:pt idx="6486">
                  <c:v>441283</c:v>
                </c:pt>
                <c:pt idx="6487">
                  <c:v>339660</c:v>
                </c:pt>
                <c:pt idx="6488">
                  <c:v>281107</c:v>
                </c:pt>
                <c:pt idx="6489">
                  <c:v>389107</c:v>
                </c:pt>
                <c:pt idx="6490">
                  <c:v>277674</c:v>
                </c:pt>
                <c:pt idx="6491">
                  <c:v>474324</c:v>
                </c:pt>
                <c:pt idx="6492">
                  <c:v>336933</c:v>
                </c:pt>
                <c:pt idx="6493">
                  <c:v>174993</c:v>
                </c:pt>
                <c:pt idx="6494">
                  <c:v>69137</c:v>
                </c:pt>
                <c:pt idx="6495">
                  <c:v>235737</c:v>
                </c:pt>
                <c:pt idx="6496">
                  <c:v>184855</c:v>
                </c:pt>
                <c:pt idx="6497">
                  <c:v>133154</c:v>
                </c:pt>
                <c:pt idx="6498">
                  <c:v>361483</c:v>
                </c:pt>
                <c:pt idx="6499">
                  <c:v>476663</c:v>
                </c:pt>
                <c:pt idx="6500">
                  <c:v>333501</c:v>
                </c:pt>
                <c:pt idx="6501">
                  <c:v>47307</c:v>
                </c:pt>
                <c:pt idx="6502">
                  <c:v>204891</c:v>
                </c:pt>
                <c:pt idx="6503">
                  <c:v>79778</c:v>
                </c:pt>
                <c:pt idx="6504">
                  <c:v>191812</c:v>
                </c:pt>
                <c:pt idx="6505">
                  <c:v>130822</c:v>
                </c:pt>
                <c:pt idx="6506">
                  <c:v>167495</c:v>
                </c:pt>
                <c:pt idx="6507">
                  <c:v>195911</c:v>
                </c:pt>
                <c:pt idx="6508">
                  <c:v>265823</c:v>
                </c:pt>
                <c:pt idx="6509">
                  <c:v>143681</c:v>
                </c:pt>
                <c:pt idx="6510">
                  <c:v>305168</c:v>
                </c:pt>
                <c:pt idx="6511">
                  <c:v>155251</c:v>
                </c:pt>
                <c:pt idx="6512">
                  <c:v>95135</c:v>
                </c:pt>
                <c:pt idx="6513">
                  <c:v>169642</c:v>
                </c:pt>
                <c:pt idx="6514">
                  <c:v>211852</c:v>
                </c:pt>
                <c:pt idx="6515">
                  <c:v>234085</c:v>
                </c:pt>
                <c:pt idx="6516">
                  <c:v>327779</c:v>
                </c:pt>
                <c:pt idx="6517">
                  <c:v>138016</c:v>
                </c:pt>
                <c:pt idx="6518">
                  <c:v>333845</c:v>
                </c:pt>
                <c:pt idx="6519">
                  <c:v>77140</c:v>
                </c:pt>
                <c:pt idx="6520">
                  <c:v>402417</c:v>
                </c:pt>
                <c:pt idx="6521">
                  <c:v>176948</c:v>
                </c:pt>
                <c:pt idx="6522">
                  <c:v>134858</c:v>
                </c:pt>
                <c:pt idx="6523">
                  <c:v>169566</c:v>
                </c:pt>
                <c:pt idx="6524">
                  <c:v>89342</c:v>
                </c:pt>
                <c:pt idx="6525">
                  <c:v>185597</c:v>
                </c:pt>
                <c:pt idx="6526">
                  <c:v>118287</c:v>
                </c:pt>
                <c:pt idx="6527">
                  <c:v>621717</c:v>
                </c:pt>
                <c:pt idx="6528">
                  <c:v>734430</c:v>
                </c:pt>
                <c:pt idx="6529">
                  <c:v>613620</c:v>
                </c:pt>
                <c:pt idx="6530">
                  <c:v>370914</c:v>
                </c:pt>
                <c:pt idx="6531">
                  <c:v>327090</c:v>
                </c:pt>
                <c:pt idx="6532">
                  <c:v>315165</c:v>
                </c:pt>
                <c:pt idx="6533">
                  <c:v>71995</c:v>
                </c:pt>
                <c:pt idx="6534">
                  <c:v>97638</c:v>
                </c:pt>
                <c:pt idx="6535">
                  <c:v>650359</c:v>
                </c:pt>
                <c:pt idx="6536">
                  <c:v>241872</c:v>
                </c:pt>
                <c:pt idx="6537">
                  <c:v>177069</c:v>
                </c:pt>
                <c:pt idx="6538">
                  <c:v>144776</c:v>
                </c:pt>
                <c:pt idx="6539">
                  <c:v>121515</c:v>
                </c:pt>
                <c:pt idx="6540">
                  <c:v>228072</c:v>
                </c:pt>
                <c:pt idx="6541">
                  <c:v>213476</c:v>
                </c:pt>
                <c:pt idx="6542">
                  <c:v>83232</c:v>
                </c:pt>
                <c:pt idx="6543">
                  <c:v>336264</c:v>
                </c:pt>
                <c:pt idx="6544">
                  <c:v>160204</c:v>
                </c:pt>
                <c:pt idx="6545">
                  <c:v>190349</c:v>
                </c:pt>
                <c:pt idx="6546">
                  <c:v>155473</c:v>
                </c:pt>
                <c:pt idx="6547">
                  <c:v>664692</c:v>
                </c:pt>
                <c:pt idx="6548">
                  <c:v>540329</c:v>
                </c:pt>
                <c:pt idx="6549">
                  <c:v>197747</c:v>
                </c:pt>
                <c:pt idx="6550">
                  <c:v>121589</c:v>
                </c:pt>
                <c:pt idx="6551">
                  <c:v>233079</c:v>
                </c:pt>
                <c:pt idx="6552">
                  <c:v>271508</c:v>
                </c:pt>
                <c:pt idx="6553">
                  <c:v>269559</c:v>
                </c:pt>
                <c:pt idx="6554">
                  <c:v>144299</c:v>
                </c:pt>
                <c:pt idx="6555">
                  <c:v>217095</c:v>
                </c:pt>
                <c:pt idx="6556">
                  <c:v>131664</c:v>
                </c:pt>
                <c:pt idx="6557">
                  <c:v>503822</c:v>
                </c:pt>
                <c:pt idx="6558">
                  <c:v>153091</c:v>
                </c:pt>
                <c:pt idx="6559">
                  <c:v>158463</c:v>
                </c:pt>
                <c:pt idx="6560">
                  <c:v>290872</c:v>
                </c:pt>
                <c:pt idx="6561">
                  <c:v>127997</c:v>
                </c:pt>
                <c:pt idx="6562">
                  <c:v>312406</c:v>
                </c:pt>
                <c:pt idx="6563">
                  <c:v>235720</c:v>
                </c:pt>
                <c:pt idx="6564">
                  <c:v>311423</c:v>
                </c:pt>
                <c:pt idx="6565">
                  <c:v>273072</c:v>
                </c:pt>
                <c:pt idx="6566">
                  <c:v>127362</c:v>
                </c:pt>
                <c:pt idx="6567">
                  <c:v>712457</c:v>
                </c:pt>
                <c:pt idx="6568">
                  <c:v>447020</c:v>
                </c:pt>
                <c:pt idx="6569">
                  <c:v>280588</c:v>
                </c:pt>
                <c:pt idx="6570">
                  <c:v>419445</c:v>
                </c:pt>
                <c:pt idx="6571">
                  <c:v>292792</c:v>
                </c:pt>
                <c:pt idx="6572">
                  <c:v>77967</c:v>
                </c:pt>
                <c:pt idx="6573">
                  <c:v>125316</c:v>
                </c:pt>
                <c:pt idx="6574">
                  <c:v>175480</c:v>
                </c:pt>
                <c:pt idx="6575">
                  <c:v>207736</c:v>
                </c:pt>
                <c:pt idx="6576">
                  <c:v>443584</c:v>
                </c:pt>
                <c:pt idx="6577">
                  <c:v>335729</c:v>
                </c:pt>
                <c:pt idx="6578">
                  <c:v>492111</c:v>
                </c:pt>
                <c:pt idx="6579">
                  <c:v>254189</c:v>
                </c:pt>
                <c:pt idx="6580">
                  <c:v>285798</c:v>
                </c:pt>
                <c:pt idx="6581">
                  <c:v>135240</c:v>
                </c:pt>
                <c:pt idx="6582">
                  <c:v>46773</c:v>
                </c:pt>
                <c:pt idx="6583">
                  <c:v>141855</c:v>
                </c:pt>
                <c:pt idx="6584">
                  <c:v>259577</c:v>
                </c:pt>
                <c:pt idx="6585">
                  <c:v>393130</c:v>
                </c:pt>
                <c:pt idx="6586">
                  <c:v>195046</c:v>
                </c:pt>
                <c:pt idx="6587">
                  <c:v>178000</c:v>
                </c:pt>
                <c:pt idx="6588">
                  <c:v>522954</c:v>
                </c:pt>
                <c:pt idx="6589">
                  <c:v>247516</c:v>
                </c:pt>
                <c:pt idx="6590">
                  <c:v>145649</c:v>
                </c:pt>
                <c:pt idx="6591">
                  <c:v>91967</c:v>
                </c:pt>
                <c:pt idx="6592">
                  <c:v>397818</c:v>
                </c:pt>
                <c:pt idx="6593">
                  <c:v>103860</c:v>
                </c:pt>
                <c:pt idx="6594">
                  <c:v>181544</c:v>
                </c:pt>
                <c:pt idx="6595">
                  <c:v>389518</c:v>
                </c:pt>
                <c:pt idx="6596">
                  <c:v>276345</c:v>
                </c:pt>
                <c:pt idx="6597">
                  <c:v>92668</c:v>
                </c:pt>
                <c:pt idx="6598">
                  <c:v>113637</c:v>
                </c:pt>
                <c:pt idx="6599">
                  <c:v>101869</c:v>
                </c:pt>
                <c:pt idx="6600">
                  <c:v>187607</c:v>
                </c:pt>
                <c:pt idx="6601">
                  <c:v>131541</c:v>
                </c:pt>
                <c:pt idx="6602">
                  <c:v>312015</c:v>
                </c:pt>
                <c:pt idx="6603">
                  <c:v>246691</c:v>
                </c:pt>
                <c:pt idx="6604">
                  <c:v>135801</c:v>
                </c:pt>
                <c:pt idx="6605">
                  <c:v>296025</c:v>
                </c:pt>
                <c:pt idx="6606">
                  <c:v>501750</c:v>
                </c:pt>
                <c:pt idx="6607">
                  <c:v>217766</c:v>
                </c:pt>
                <c:pt idx="6608">
                  <c:v>234555</c:v>
                </c:pt>
                <c:pt idx="6609">
                  <c:v>212848</c:v>
                </c:pt>
                <c:pt idx="6610">
                  <c:v>254116</c:v>
                </c:pt>
                <c:pt idx="6611">
                  <c:v>127376</c:v>
                </c:pt>
                <c:pt idx="6612">
                  <c:v>457409</c:v>
                </c:pt>
                <c:pt idx="6613">
                  <c:v>403631</c:v>
                </c:pt>
                <c:pt idx="6614">
                  <c:v>543644</c:v>
                </c:pt>
                <c:pt idx="6615">
                  <c:v>103579</c:v>
                </c:pt>
                <c:pt idx="6616">
                  <c:v>90860</c:v>
                </c:pt>
                <c:pt idx="6617">
                  <c:v>159975</c:v>
                </c:pt>
                <c:pt idx="6618">
                  <c:v>59221</c:v>
                </c:pt>
                <c:pt idx="6619">
                  <c:v>236962</c:v>
                </c:pt>
                <c:pt idx="6620">
                  <c:v>103541</c:v>
                </c:pt>
                <c:pt idx="6621">
                  <c:v>320117</c:v>
                </c:pt>
                <c:pt idx="6622">
                  <c:v>99157</c:v>
                </c:pt>
                <c:pt idx="6623">
                  <c:v>123759</c:v>
                </c:pt>
                <c:pt idx="6624">
                  <c:v>202877</c:v>
                </c:pt>
                <c:pt idx="6625">
                  <c:v>225809</c:v>
                </c:pt>
                <c:pt idx="6626">
                  <c:v>234116</c:v>
                </c:pt>
                <c:pt idx="6627">
                  <c:v>108124</c:v>
                </c:pt>
                <c:pt idx="6628">
                  <c:v>106058</c:v>
                </c:pt>
                <c:pt idx="6629">
                  <c:v>197405</c:v>
                </c:pt>
                <c:pt idx="6630">
                  <c:v>237620</c:v>
                </c:pt>
                <c:pt idx="6631">
                  <c:v>102451</c:v>
                </c:pt>
                <c:pt idx="6632">
                  <c:v>188950</c:v>
                </c:pt>
                <c:pt idx="6633">
                  <c:v>140365</c:v>
                </c:pt>
                <c:pt idx="6634">
                  <c:v>181098</c:v>
                </c:pt>
                <c:pt idx="6635">
                  <c:v>147737</c:v>
                </c:pt>
                <c:pt idx="6636">
                  <c:v>223054</c:v>
                </c:pt>
                <c:pt idx="6637">
                  <c:v>110590</c:v>
                </c:pt>
                <c:pt idx="6638">
                  <c:v>154906</c:v>
                </c:pt>
                <c:pt idx="6639">
                  <c:v>240984</c:v>
                </c:pt>
                <c:pt idx="6640">
                  <c:v>90064</c:v>
                </c:pt>
                <c:pt idx="6641">
                  <c:v>144306</c:v>
                </c:pt>
                <c:pt idx="6642">
                  <c:v>197031</c:v>
                </c:pt>
                <c:pt idx="6643">
                  <c:v>73520</c:v>
                </c:pt>
                <c:pt idx="6644">
                  <c:v>196200</c:v>
                </c:pt>
                <c:pt idx="6645">
                  <c:v>308476</c:v>
                </c:pt>
                <c:pt idx="6646">
                  <c:v>199444</c:v>
                </c:pt>
                <c:pt idx="6647">
                  <c:v>84563</c:v>
                </c:pt>
                <c:pt idx="6648">
                  <c:v>53540</c:v>
                </c:pt>
                <c:pt idx="6649">
                  <c:v>491296</c:v>
                </c:pt>
                <c:pt idx="6650">
                  <c:v>194853</c:v>
                </c:pt>
                <c:pt idx="6651">
                  <c:v>168926</c:v>
                </c:pt>
                <c:pt idx="6652">
                  <c:v>300352</c:v>
                </c:pt>
                <c:pt idx="6653">
                  <c:v>168420</c:v>
                </c:pt>
                <c:pt idx="6654">
                  <c:v>150451</c:v>
                </c:pt>
                <c:pt idx="6655">
                  <c:v>251064</c:v>
                </c:pt>
                <c:pt idx="6656">
                  <c:v>346943</c:v>
                </c:pt>
                <c:pt idx="6657">
                  <c:v>193182</c:v>
                </c:pt>
                <c:pt idx="6658">
                  <c:v>187829</c:v>
                </c:pt>
                <c:pt idx="6659">
                  <c:v>339353</c:v>
                </c:pt>
                <c:pt idx="6660">
                  <c:v>443339</c:v>
                </c:pt>
                <c:pt idx="6661">
                  <c:v>211647</c:v>
                </c:pt>
                <c:pt idx="6662">
                  <c:v>360603</c:v>
                </c:pt>
                <c:pt idx="6663">
                  <c:v>188633</c:v>
                </c:pt>
                <c:pt idx="6664">
                  <c:v>634813</c:v>
                </c:pt>
                <c:pt idx="6665">
                  <c:v>120085</c:v>
                </c:pt>
                <c:pt idx="6666">
                  <c:v>147338</c:v>
                </c:pt>
                <c:pt idx="6667">
                  <c:v>104383</c:v>
                </c:pt>
                <c:pt idx="6668">
                  <c:v>91237</c:v>
                </c:pt>
                <c:pt idx="6669">
                  <c:v>404646</c:v>
                </c:pt>
                <c:pt idx="6670">
                  <c:v>86981</c:v>
                </c:pt>
                <c:pt idx="6671">
                  <c:v>92972</c:v>
                </c:pt>
                <c:pt idx="6672">
                  <c:v>198133</c:v>
                </c:pt>
                <c:pt idx="6673">
                  <c:v>92081</c:v>
                </c:pt>
                <c:pt idx="6674">
                  <c:v>185783</c:v>
                </c:pt>
                <c:pt idx="6675">
                  <c:v>183121</c:v>
                </c:pt>
                <c:pt idx="6676">
                  <c:v>88943</c:v>
                </c:pt>
                <c:pt idx="6677">
                  <c:v>150885</c:v>
                </c:pt>
                <c:pt idx="6678">
                  <c:v>96401</c:v>
                </c:pt>
                <c:pt idx="6679">
                  <c:v>581372</c:v>
                </c:pt>
                <c:pt idx="6680">
                  <c:v>148617</c:v>
                </c:pt>
                <c:pt idx="6681">
                  <c:v>464358</c:v>
                </c:pt>
                <c:pt idx="6682">
                  <c:v>107923</c:v>
                </c:pt>
                <c:pt idx="6683">
                  <c:v>190588</c:v>
                </c:pt>
                <c:pt idx="6684">
                  <c:v>133040</c:v>
                </c:pt>
                <c:pt idx="6685">
                  <c:v>141957</c:v>
                </c:pt>
                <c:pt idx="6686">
                  <c:v>332022</c:v>
                </c:pt>
                <c:pt idx="6687">
                  <c:v>219248</c:v>
                </c:pt>
                <c:pt idx="6688">
                  <c:v>119420</c:v>
                </c:pt>
                <c:pt idx="6689">
                  <c:v>405443</c:v>
                </c:pt>
                <c:pt idx="6690">
                  <c:v>287415</c:v>
                </c:pt>
                <c:pt idx="6691">
                  <c:v>299545</c:v>
                </c:pt>
                <c:pt idx="6692">
                  <c:v>268714</c:v>
                </c:pt>
                <c:pt idx="6693">
                  <c:v>89097</c:v>
                </c:pt>
                <c:pt idx="6694">
                  <c:v>227159</c:v>
                </c:pt>
                <c:pt idx="6695">
                  <c:v>132960</c:v>
                </c:pt>
                <c:pt idx="6696">
                  <c:v>170116</c:v>
                </c:pt>
                <c:pt idx="6697">
                  <c:v>457578</c:v>
                </c:pt>
                <c:pt idx="6698">
                  <c:v>588290</c:v>
                </c:pt>
                <c:pt idx="6699">
                  <c:v>122812</c:v>
                </c:pt>
                <c:pt idx="6700">
                  <c:v>38561</c:v>
                </c:pt>
                <c:pt idx="6701">
                  <c:v>335718</c:v>
                </c:pt>
                <c:pt idx="6702">
                  <c:v>498208</c:v>
                </c:pt>
                <c:pt idx="6703">
                  <c:v>256551</c:v>
                </c:pt>
                <c:pt idx="6704">
                  <c:v>114042</c:v>
                </c:pt>
                <c:pt idx="6705">
                  <c:v>195804</c:v>
                </c:pt>
                <c:pt idx="6706">
                  <c:v>326980</c:v>
                </c:pt>
                <c:pt idx="6707">
                  <c:v>406739</c:v>
                </c:pt>
                <c:pt idx="6708">
                  <c:v>116022</c:v>
                </c:pt>
                <c:pt idx="6709">
                  <c:v>96946</c:v>
                </c:pt>
                <c:pt idx="6710">
                  <c:v>197957</c:v>
                </c:pt>
                <c:pt idx="6711">
                  <c:v>199942</c:v>
                </c:pt>
                <c:pt idx="6712">
                  <c:v>160116</c:v>
                </c:pt>
                <c:pt idx="6713">
                  <c:v>165249</c:v>
                </c:pt>
                <c:pt idx="6714">
                  <c:v>168869</c:v>
                </c:pt>
                <c:pt idx="6715">
                  <c:v>186010</c:v>
                </c:pt>
                <c:pt idx="6716">
                  <c:v>111456</c:v>
                </c:pt>
                <c:pt idx="6717">
                  <c:v>336500</c:v>
                </c:pt>
                <c:pt idx="6718">
                  <c:v>779300</c:v>
                </c:pt>
                <c:pt idx="6719">
                  <c:v>79111</c:v>
                </c:pt>
                <c:pt idx="6720">
                  <c:v>94860</c:v>
                </c:pt>
                <c:pt idx="6721">
                  <c:v>264127</c:v>
                </c:pt>
                <c:pt idx="6722">
                  <c:v>101123</c:v>
                </c:pt>
                <c:pt idx="6723">
                  <c:v>185570</c:v>
                </c:pt>
                <c:pt idx="6724">
                  <c:v>298529</c:v>
                </c:pt>
                <c:pt idx="6725">
                  <c:v>176765</c:v>
                </c:pt>
                <c:pt idx="6726">
                  <c:v>475911</c:v>
                </c:pt>
                <c:pt idx="6727">
                  <c:v>80935</c:v>
                </c:pt>
                <c:pt idx="6728">
                  <c:v>289525</c:v>
                </c:pt>
                <c:pt idx="6729">
                  <c:v>210513</c:v>
                </c:pt>
                <c:pt idx="6730">
                  <c:v>304936</c:v>
                </c:pt>
                <c:pt idx="6731">
                  <c:v>611938</c:v>
                </c:pt>
                <c:pt idx="6732">
                  <c:v>152989</c:v>
                </c:pt>
                <c:pt idx="6733">
                  <c:v>396278</c:v>
                </c:pt>
                <c:pt idx="6734">
                  <c:v>181893</c:v>
                </c:pt>
                <c:pt idx="6735">
                  <c:v>177911</c:v>
                </c:pt>
                <c:pt idx="6736">
                  <c:v>275875</c:v>
                </c:pt>
                <c:pt idx="6737">
                  <c:v>168230</c:v>
                </c:pt>
                <c:pt idx="6738">
                  <c:v>161440</c:v>
                </c:pt>
                <c:pt idx="6739">
                  <c:v>590410</c:v>
                </c:pt>
                <c:pt idx="6740">
                  <c:v>195161</c:v>
                </c:pt>
                <c:pt idx="6741">
                  <c:v>524589</c:v>
                </c:pt>
                <c:pt idx="6742">
                  <c:v>105371</c:v>
                </c:pt>
                <c:pt idx="6743">
                  <c:v>94161</c:v>
                </c:pt>
                <c:pt idx="6744">
                  <c:v>520167</c:v>
                </c:pt>
                <c:pt idx="6745">
                  <c:v>154680</c:v>
                </c:pt>
                <c:pt idx="6746">
                  <c:v>378641</c:v>
                </c:pt>
                <c:pt idx="6747">
                  <c:v>249760</c:v>
                </c:pt>
                <c:pt idx="6748">
                  <c:v>135656</c:v>
                </c:pt>
                <c:pt idx="6749">
                  <c:v>347556</c:v>
                </c:pt>
                <c:pt idx="6750">
                  <c:v>54968</c:v>
                </c:pt>
                <c:pt idx="6751">
                  <c:v>83532</c:v>
                </c:pt>
                <c:pt idx="6752">
                  <c:v>99570</c:v>
                </c:pt>
                <c:pt idx="6753">
                  <c:v>192088</c:v>
                </c:pt>
                <c:pt idx="6754">
                  <c:v>717542</c:v>
                </c:pt>
                <c:pt idx="6755">
                  <c:v>182022</c:v>
                </c:pt>
                <c:pt idx="6756">
                  <c:v>182896</c:v>
                </c:pt>
                <c:pt idx="6757">
                  <c:v>110486</c:v>
                </c:pt>
                <c:pt idx="6758">
                  <c:v>560099</c:v>
                </c:pt>
                <c:pt idx="6759">
                  <c:v>479686</c:v>
                </c:pt>
                <c:pt idx="6760">
                  <c:v>152136</c:v>
                </c:pt>
                <c:pt idx="6761">
                  <c:v>220709</c:v>
                </c:pt>
                <c:pt idx="6762">
                  <c:v>478506</c:v>
                </c:pt>
                <c:pt idx="6763">
                  <c:v>69699</c:v>
                </c:pt>
                <c:pt idx="6764">
                  <c:v>215760</c:v>
                </c:pt>
                <c:pt idx="6765">
                  <c:v>159190</c:v>
                </c:pt>
                <c:pt idx="6766">
                  <c:v>423604</c:v>
                </c:pt>
                <c:pt idx="6767">
                  <c:v>124361</c:v>
                </c:pt>
                <c:pt idx="6768">
                  <c:v>256793</c:v>
                </c:pt>
                <c:pt idx="6769">
                  <c:v>245109</c:v>
                </c:pt>
                <c:pt idx="6770">
                  <c:v>112842</c:v>
                </c:pt>
                <c:pt idx="6771">
                  <c:v>262806</c:v>
                </c:pt>
                <c:pt idx="6772">
                  <c:v>172149</c:v>
                </c:pt>
                <c:pt idx="6773">
                  <c:v>178770</c:v>
                </c:pt>
                <c:pt idx="6774">
                  <c:v>364611</c:v>
                </c:pt>
                <c:pt idx="6775">
                  <c:v>875886</c:v>
                </c:pt>
                <c:pt idx="6776">
                  <c:v>246642</c:v>
                </c:pt>
                <c:pt idx="6777">
                  <c:v>155366</c:v>
                </c:pt>
                <c:pt idx="6778">
                  <c:v>228128</c:v>
                </c:pt>
                <c:pt idx="6779">
                  <c:v>152129</c:v>
                </c:pt>
                <c:pt idx="6780">
                  <c:v>371754</c:v>
                </c:pt>
                <c:pt idx="6781">
                  <c:v>374201</c:v>
                </c:pt>
                <c:pt idx="6782">
                  <c:v>101300</c:v>
                </c:pt>
                <c:pt idx="6783">
                  <c:v>209220</c:v>
                </c:pt>
                <c:pt idx="6784">
                  <c:v>1156459</c:v>
                </c:pt>
                <c:pt idx="6785">
                  <c:v>135355</c:v>
                </c:pt>
                <c:pt idx="6786">
                  <c:v>208470</c:v>
                </c:pt>
                <c:pt idx="6787">
                  <c:v>187685</c:v>
                </c:pt>
                <c:pt idx="6788">
                  <c:v>125164</c:v>
                </c:pt>
                <c:pt idx="6789">
                  <c:v>278184</c:v>
                </c:pt>
                <c:pt idx="6790">
                  <c:v>137171</c:v>
                </c:pt>
                <c:pt idx="6791">
                  <c:v>137493</c:v>
                </c:pt>
                <c:pt idx="6792">
                  <c:v>308726</c:v>
                </c:pt>
                <c:pt idx="6793">
                  <c:v>208388</c:v>
                </c:pt>
                <c:pt idx="6794">
                  <c:v>165995</c:v>
                </c:pt>
                <c:pt idx="6795">
                  <c:v>61965</c:v>
                </c:pt>
                <c:pt idx="6796">
                  <c:v>139103</c:v>
                </c:pt>
                <c:pt idx="6797">
                  <c:v>135617</c:v>
                </c:pt>
                <c:pt idx="6798">
                  <c:v>333570</c:v>
                </c:pt>
                <c:pt idx="6799">
                  <c:v>411217</c:v>
                </c:pt>
                <c:pt idx="6800">
                  <c:v>261560</c:v>
                </c:pt>
                <c:pt idx="6801">
                  <c:v>337427</c:v>
                </c:pt>
                <c:pt idx="6802">
                  <c:v>412352</c:v>
                </c:pt>
                <c:pt idx="6803">
                  <c:v>467424</c:v>
                </c:pt>
                <c:pt idx="6804">
                  <c:v>576871</c:v>
                </c:pt>
                <c:pt idx="6805">
                  <c:v>282005</c:v>
                </c:pt>
                <c:pt idx="6806">
                  <c:v>175496</c:v>
                </c:pt>
                <c:pt idx="6807">
                  <c:v>443779</c:v>
                </c:pt>
                <c:pt idx="6808">
                  <c:v>134760</c:v>
                </c:pt>
                <c:pt idx="6809">
                  <c:v>116229</c:v>
                </c:pt>
                <c:pt idx="6810">
                  <c:v>259608</c:v>
                </c:pt>
                <c:pt idx="6811">
                  <c:v>91932</c:v>
                </c:pt>
                <c:pt idx="6812">
                  <c:v>227846</c:v>
                </c:pt>
                <c:pt idx="6813">
                  <c:v>108627</c:v>
                </c:pt>
                <c:pt idx="6814">
                  <c:v>66110</c:v>
                </c:pt>
                <c:pt idx="6815">
                  <c:v>175127</c:v>
                </c:pt>
                <c:pt idx="6816">
                  <c:v>467559</c:v>
                </c:pt>
                <c:pt idx="6817">
                  <c:v>357804</c:v>
                </c:pt>
                <c:pt idx="6818">
                  <c:v>261237</c:v>
                </c:pt>
                <c:pt idx="6819">
                  <c:v>221760</c:v>
                </c:pt>
                <c:pt idx="6820">
                  <c:v>118986</c:v>
                </c:pt>
                <c:pt idx="6821">
                  <c:v>173250</c:v>
                </c:pt>
                <c:pt idx="6822">
                  <c:v>269803</c:v>
                </c:pt>
                <c:pt idx="6823">
                  <c:v>300147</c:v>
                </c:pt>
                <c:pt idx="6824">
                  <c:v>232616</c:v>
                </c:pt>
                <c:pt idx="6825">
                  <c:v>46714</c:v>
                </c:pt>
                <c:pt idx="6826">
                  <c:v>945270</c:v>
                </c:pt>
                <c:pt idx="6827">
                  <c:v>398737</c:v>
                </c:pt>
                <c:pt idx="6828">
                  <c:v>177738</c:v>
                </c:pt>
                <c:pt idx="6829">
                  <c:v>415104</c:v>
                </c:pt>
                <c:pt idx="6830">
                  <c:v>622365</c:v>
                </c:pt>
                <c:pt idx="6831">
                  <c:v>168767</c:v>
                </c:pt>
                <c:pt idx="6832">
                  <c:v>112893</c:v>
                </c:pt>
                <c:pt idx="6833">
                  <c:v>202788</c:v>
                </c:pt>
                <c:pt idx="6834">
                  <c:v>279594</c:v>
                </c:pt>
                <c:pt idx="6835">
                  <c:v>55341</c:v>
                </c:pt>
                <c:pt idx="6836">
                  <c:v>288786</c:v>
                </c:pt>
                <c:pt idx="6837">
                  <c:v>58083</c:v>
                </c:pt>
                <c:pt idx="6838">
                  <c:v>147935</c:v>
                </c:pt>
                <c:pt idx="6839">
                  <c:v>174346</c:v>
                </c:pt>
                <c:pt idx="6840">
                  <c:v>334455</c:v>
                </c:pt>
                <c:pt idx="6841">
                  <c:v>138379</c:v>
                </c:pt>
                <c:pt idx="6842">
                  <c:v>148364</c:v>
                </c:pt>
                <c:pt idx="6843">
                  <c:v>62910</c:v>
                </c:pt>
                <c:pt idx="6844">
                  <c:v>111123</c:v>
                </c:pt>
                <c:pt idx="6845">
                  <c:v>119054</c:v>
                </c:pt>
                <c:pt idx="6846">
                  <c:v>138506</c:v>
                </c:pt>
                <c:pt idx="6847">
                  <c:v>202260</c:v>
                </c:pt>
                <c:pt idx="6848">
                  <c:v>212207</c:v>
                </c:pt>
                <c:pt idx="6849">
                  <c:v>351494</c:v>
                </c:pt>
                <c:pt idx="6850">
                  <c:v>272950</c:v>
                </c:pt>
                <c:pt idx="6851">
                  <c:v>161283</c:v>
                </c:pt>
                <c:pt idx="6852">
                  <c:v>81273</c:v>
                </c:pt>
                <c:pt idx="6853">
                  <c:v>479800</c:v>
                </c:pt>
                <c:pt idx="6854">
                  <c:v>70839</c:v>
                </c:pt>
                <c:pt idx="6855">
                  <c:v>125832</c:v>
                </c:pt>
                <c:pt idx="6856">
                  <c:v>146115</c:v>
                </c:pt>
                <c:pt idx="6857">
                  <c:v>222336</c:v>
                </c:pt>
                <c:pt idx="6858">
                  <c:v>304503</c:v>
                </c:pt>
                <c:pt idx="6859">
                  <c:v>162788</c:v>
                </c:pt>
                <c:pt idx="6860">
                  <c:v>363106</c:v>
                </c:pt>
                <c:pt idx="6861">
                  <c:v>208235</c:v>
                </c:pt>
                <c:pt idx="6862">
                  <c:v>116861</c:v>
                </c:pt>
                <c:pt idx="6863">
                  <c:v>203465</c:v>
                </c:pt>
                <c:pt idx="6864">
                  <c:v>219768</c:v>
                </c:pt>
                <c:pt idx="6865">
                  <c:v>161835</c:v>
                </c:pt>
                <c:pt idx="6866">
                  <c:v>472826</c:v>
                </c:pt>
                <c:pt idx="6867">
                  <c:v>76847</c:v>
                </c:pt>
                <c:pt idx="6868">
                  <c:v>105451</c:v>
                </c:pt>
                <c:pt idx="6869">
                  <c:v>179131</c:v>
                </c:pt>
                <c:pt idx="6870">
                  <c:v>277588</c:v>
                </c:pt>
                <c:pt idx="6871">
                  <c:v>27855</c:v>
                </c:pt>
                <c:pt idx="6872">
                  <c:v>262313</c:v>
                </c:pt>
                <c:pt idx="6873">
                  <c:v>50878</c:v>
                </c:pt>
                <c:pt idx="6874">
                  <c:v>157675</c:v>
                </c:pt>
                <c:pt idx="6875">
                  <c:v>97396</c:v>
                </c:pt>
                <c:pt idx="6876">
                  <c:v>138234</c:v>
                </c:pt>
                <c:pt idx="6877">
                  <c:v>623140</c:v>
                </c:pt>
                <c:pt idx="6878">
                  <c:v>284612</c:v>
                </c:pt>
                <c:pt idx="6879">
                  <c:v>209565</c:v>
                </c:pt>
                <c:pt idx="6880">
                  <c:v>75353</c:v>
                </c:pt>
                <c:pt idx="6881">
                  <c:v>208407</c:v>
                </c:pt>
                <c:pt idx="6882">
                  <c:v>86249</c:v>
                </c:pt>
                <c:pt idx="6883">
                  <c:v>243174</c:v>
                </c:pt>
                <c:pt idx="6884">
                  <c:v>130359</c:v>
                </c:pt>
                <c:pt idx="6885">
                  <c:v>215229</c:v>
                </c:pt>
                <c:pt idx="6886">
                  <c:v>126996</c:v>
                </c:pt>
                <c:pt idx="6887">
                  <c:v>146254</c:v>
                </c:pt>
                <c:pt idx="6888">
                  <c:v>232262</c:v>
                </c:pt>
                <c:pt idx="6889">
                  <c:v>204775</c:v>
                </c:pt>
                <c:pt idx="6890">
                  <c:v>201235</c:v>
                </c:pt>
                <c:pt idx="6891">
                  <c:v>282647</c:v>
                </c:pt>
                <c:pt idx="6892">
                  <c:v>41579</c:v>
                </c:pt>
                <c:pt idx="6893">
                  <c:v>189406</c:v>
                </c:pt>
                <c:pt idx="6894">
                  <c:v>387783</c:v>
                </c:pt>
                <c:pt idx="6895">
                  <c:v>159809</c:v>
                </c:pt>
                <c:pt idx="6896">
                  <c:v>348709</c:v>
                </c:pt>
                <c:pt idx="6897">
                  <c:v>431047</c:v>
                </c:pt>
                <c:pt idx="6898">
                  <c:v>317897</c:v>
                </c:pt>
                <c:pt idx="6899">
                  <c:v>201413</c:v>
                </c:pt>
                <c:pt idx="6900">
                  <c:v>148361</c:v>
                </c:pt>
                <c:pt idx="6901">
                  <c:v>771181</c:v>
                </c:pt>
                <c:pt idx="6902">
                  <c:v>196411</c:v>
                </c:pt>
                <c:pt idx="6903">
                  <c:v>206657</c:v>
                </c:pt>
                <c:pt idx="6904">
                  <c:v>146653</c:v>
                </c:pt>
                <c:pt idx="6905">
                  <c:v>239402</c:v>
                </c:pt>
                <c:pt idx="6906">
                  <c:v>233881</c:v>
                </c:pt>
                <c:pt idx="6907">
                  <c:v>251909</c:v>
                </c:pt>
                <c:pt idx="6908">
                  <c:v>191222</c:v>
                </c:pt>
                <c:pt idx="6909">
                  <c:v>406361</c:v>
                </c:pt>
                <c:pt idx="6910">
                  <c:v>182669</c:v>
                </c:pt>
                <c:pt idx="6911">
                  <c:v>411922</c:v>
                </c:pt>
                <c:pt idx="6912">
                  <c:v>610060</c:v>
                </c:pt>
                <c:pt idx="6913">
                  <c:v>28967</c:v>
                </c:pt>
                <c:pt idx="6914">
                  <c:v>204588</c:v>
                </c:pt>
                <c:pt idx="6915">
                  <c:v>135161</c:v>
                </c:pt>
                <c:pt idx="6916">
                  <c:v>343172</c:v>
                </c:pt>
                <c:pt idx="6917">
                  <c:v>127689</c:v>
                </c:pt>
                <c:pt idx="6918">
                  <c:v>255944</c:v>
                </c:pt>
                <c:pt idx="6919">
                  <c:v>115949</c:v>
                </c:pt>
                <c:pt idx="6920">
                  <c:v>248497</c:v>
                </c:pt>
                <c:pt idx="6921">
                  <c:v>647466</c:v>
                </c:pt>
                <c:pt idx="6922">
                  <c:v>234512</c:v>
                </c:pt>
                <c:pt idx="6923">
                  <c:v>107537</c:v>
                </c:pt>
                <c:pt idx="6924">
                  <c:v>163472</c:v>
                </c:pt>
                <c:pt idx="6925">
                  <c:v>471010</c:v>
                </c:pt>
                <c:pt idx="6926">
                  <c:v>209502</c:v>
                </c:pt>
                <c:pt idx="6927">
                  <c:v>205220</c:v>
                </c:pt>
                <c:pt idx="6928">
                  <c:v>419139</c:v>
                </c:pt>
                <c:pt idx="6929">
                  <c:v>349388</c:v>
                </c:pt>
                <c:pt idx="6930">
                  <c:v>438226</c:v>
                </c:pt>
                <c:pt idx="6931">
                  <c:v>149487</c:v>
                </c:pt>
                <c:pt idx="6932">
                  <c:v>443354</c:v>
                </c:pt>
                <c:pt idx="6933">
                  <c:v>271686</c:v>
                </c:pt>
                <c:pt idx="6934">
                  <c:v>96248</c:v>
                </c:pt>
                <c:pt idx="6935">
                  <c:v>129750</c:v>
                </c:pt>
                <c:pt idx="6936">
                  <c:v>175639</c:v>
                </c:pt>
                <c:pt idx="6937">
                  <c:v>139567</c:v>
                </c:pt>
                <c:pt idx="6938">
                  <c:v>380160</c:v>
                </c:pt>
                <c:pt idx="6939">
                  <c:v>354042</c:v>
                </c:pt>
                <c:pt idx="6940">
                  <c:v>471154</c:v>
                </c:pt>
                <c:pt idx="6941">
                  <c:v>200017</c:v>
                </c:pt>
                <c:pt idx="6942">
                  <c:v>149638</c:v>
                </c:pt>
                <c:pt idx="6943">
                  <c:v>158064</c:v>
                </c:pt>
                <c:pt idx="6944">
                  <c:v>221569</c:v>
                </c:pt>
                <c:pt idx="6945">
                  <c:v>346937</c:v>
                </c:pt>
                <c:pt idx="6946">
                  <c:v>212799</c:v>
                </c:pt>
                <c:pt idx="6947">
                  <c:v>282644</c:v>
                </c:pt>
                <c:pt idx="6948">
                  <c:v>126575</c:v>
                </c:pt>
                <c:pt idx="6949">
                  <c:v>194624</c:v>
                </c:pt>
                <c:pt idx="6950">
                  <c:v>83923</c:v>
                </c:pt>
                <c:pt idx="6951">
                  <c:v>152090</c:v>
                </c:pt>
                <c:pt idx="6952">
                  <c:v>81996</c:v>
                </c:pt>
                <c:pt idx="6953">
                  <c:v>49424</c:v>
                </c:pt>
                <c:pt idx="6954">
                  <c:v>310089</c:v>
                </c:pt>
                <c:pt idx="6955">
                  <c:v>415589</c:v>
                </c:pt>
                <c:pt idx="6956">
                  <c:v>140028</c:v>
                </c:pt>
                <c:pt idx="6957">
                  <c:v>175576</c:v>
                </c:pt>
                <c:pt idx="6958">
                  <c:v>85902</c:v>
                </c:pt>
                <c:pt idx="6959">
                  <c:v>327795</c:v>
                </c:pt>
                <c:pt idx="6960">
                  <c:v>208508</c:v>
                </c:pt>
                <c:pt idx="6961">
                  <c:v>104368</c:v>
                </c:pt>
                <c:pt idx="6962">
                  <c:v>102981</c:v>
                </c:pt>
                <c:pt idx="6963">
                  <c:v>64227</c:v>
                </c:pt>
                <c:pt idx="6964">
                  <c:v>173404</c:v>
                </c:pt>
                <c:pt idx="6965">
                  <c:v>95644</c:v>
                </c:pt>
                <c:pt idx="6966">
                  <c:v>123942</c:v>
                </c:pt>
                <c:pt idx="6967">
                  <c:v>117216</c:v>
                </c:pt>
                <c:pt idx="6968">
                  <c:v>177339</c:v>
                </c:pt>
                <c:pt idx="6969">
                  <c:v>258548</c:v>
                </c:pt>
                <c:pt idx="6970">
                  <c:v>83927</c:v>
                </c:pt>
                <c:pt idx="6971">
                  <c:v>455182</c:v>
                </c:pt>
                <c:pt idx="6972">
                  <c:v>91862</c:v>
                </c:pt>
                <c:pt idx="6973">
                  <c:v>144758</c:v>
                </c:pt>
                <c:pt idx="6974">
                  <c:v>193302</c:v>
                </c:pt>
                <c:pt idx="6975">
                  <c:v>200680</c:v>
                </c:pt>
                <c:pt idx="6976">
                  <c:v>546592</c:v>
                </c:pt>
                <c:pt idx="6977">
                  <c:v>122950</c:v>
                </c:pt>
                <c:pt idx="6978">
                  <c:v>81193</c:v>
                </c:pt>
                <c:pt idx="6979">
                  <c:v>100547</c:v>
                </c:pt>
                <c:pt idx="6980">
                  <c:v>136389</c:v>
                </c:pt>
                <c:pt idx="6981">
                  <c:v>80571</c:v>
                </c:pt>
                <c:pt idx="6982">
                  <c:v>248171</c:v>
                </c:pt>
                <c:pt idx="6983">
                  <c:v>175707</c:v>
                </c:pt>
                <c:pt idx="6984">
                  <c:v>89354</c:v>
                </c:pt>
                <c:pt idx="6985">
                  <c:v>138679</c:v>
                </c:pt>
                <c:pt idx="6986">
                  <c:v>145391</c:v>
                </c:pt>
                <c:pt idx="6987">
                  <c:v>427127</c:v>
                </c:pt>
                <c:pt idx="6988">
                  <c:v>173670</c:v>
                </c:pt>
                <c:pt idx="6989">
                  <c:v>264145</c:v>
                </c:pt>
                <c:pt idx="6990">
                  <c:v>117026</c:v>
                </c:pt>
                <c:pt idx="6991">
                  <c:v>136600</c:v>
                </c:pt>
                <c:pt idx="6992">
                  <c:v>240813</c:v>
                </c:pt>
                <c:pt idx="6993">
                  <c:v>192644</c:v>
                </c:pt>
                <c:pt idx="6994">
                  <c:v>301403</c:v>
                </c:pt>
                <c:pt idx="6995">
                  <c:v>107755</c:v>
                </c:pt>
                <c:pt idx="6996">
                  <c:v>84719</c:v>
                </c:pt>
                <c:pt idx="6997">
                  <c:v>113189</c:v>
                </c:pt>
                <c:pt idx="6998">
                  <c:v>88120</c:v>
                </c:pt>
                <c:pt idx="6999">
                  <c:v>175441</c:v>
                </c:pt>
                <c:pt idx="7000">
                  <c:v>142637</c:v>
                </c:pt>
                <c:pt idx="7001">
                  <c:v>162499</c:v>
                </c:pt>
                <c:pt idx="7002">
                  <c:v>123958</c:v>
                </c:pt>
                <c:pt idx="7003">
                  <c:v>181175</c:v>
                </c:pt>
                <c:pt idx="7004">
                  <c:v>159406</c:v>
                </c:pt>
                <c:pt idx="7005">
                  <c:v>237668</c:v>
                </c:pt>
                <c:pt idx="7006">
                  <c:v>301648</c:v>
                </c:pt>
                <c:pt idx="7007">
                  <c:v>292303</c:v>
                </c:pt>
                <c:pt idx="7008">
                  <c:v>167487</c:v>
                </c:pt>
                <c:pt idx="7009">
                  <c:v>105469</c:v>
                </c:pt>
                <c:pt idx="7010">
                  <c:v>654815</c:v>
                </c:pt>
                <c:pt idx="7011">
                  <c:v>138586</c:v>
                </c:pt>
                <c:pt idx="7012">
                  <c:v>68827</c:v>
                </c:pt>
                <c:pt idx="7013">
                  <c:v>280658</c:v>
                </c:pt>
                <c:pt idx="7014">
                  <c:v>165295</c:v>
                </c:pt>
                <c:pt idx="7015">
                  <c:v>118468</c:v>
                </c:pt>
                <c:pt idx="7016">
                  <c:v>256148</c:v>
                </c:pt>
                <c:pt idx="7017">
                  <c:v>62170</c:v>
                </c:pt>
                <c:pt idx="7018">
                  <c:v>186802</c:v>
                </c:pt>
                <c:pt idx="7019">
                  <c:v>40895</c:v>
                </c:pt>
                <c:pt idx="7020">
                  <c:v>383725</c:v>
                </c:pt>
                <c:pt idx="7021">
                  <c:v>133862</c:v>
                </c:pt>
                <c:pt idx="7022">
                  <c:v>530722</c:v>
                </c:pt>
                <c:pt idx="7023">
                  <c:v>27358</c:v>
                </c:pt>
                <c:pt idx="7024">
                  <c:v>128412</c:v>
                </c:pt>
                <c:pt idx="7025">
                  <c:v>181906</c:v>
                </c:pt>
                <c:pt idx="7026">
                  <c:v>127527</c:v>
                </c:pt>
                <c:pt idx="7027">
                  <c:v>102016</c:v>
                </c:pt>
                <c:pt idx="7028">
                  <c:v>309018</c:v>
                </c:pt>
                <c:pt idx="7029">
                  <c:v>219356</c:v>
                </c:pt>
                <c:pt idx="7030">
                  <c:v>169704</c:v>
                </c:pt>
                <c:pt idx="7031">
                  <c:v>248642</c:v>
                </c:pt>
                <c:pt idx="7032">
                  <c:v>183548</c:v>
                </c:pt>
                <c:pt idx="7033">
                  <c:v>166538</c:v>
                </c:pt>
                <c:pt idx="7034">
                  <c:v>161044</c:v>
                </c:pt>
                <c:pt idx="7035">
                  <c:v>94739</c:v>
                </c:pt>
                <c:pt idx="7036">
                  <c:v>195414</c:v>
                </c:pt>
                <c:pt idx="7037">
                  <c:v>85209</c:v>
                </c:pt>
                <c:pt idx="7038">
                  <c:v>655813</c:v>
                </c:pt>
                <c:pt idx="7039">
                  <c:v>226986</c:v>
                </c:pt>
                <c:pt idx="7040">
                  <c:v>115675</c:v>
                </c:pt>
                <c:pt idx="7041">
                  <c:v>336751</c:v>
                </c:pt>
                <c:pt idx="7042">
                  <c:v>146156</c:v>
                </c:pt>
                <c:pt idx="7043">
                  <c:v>77387</c:v>
                </c:pt>
                <c:pt idx="7044">
                  <c:v>105253</c:v>
                </c:pt>
                <c:pt idx="7045">
                  <c:v>407280</c:v>
                </c:pt>
                <c:pt idx="7046">
                  <c:v>38152</c:v>
                </c:pt>
                <c:pt idx="7047">
                  <c:v>130747</c:v>
                </c:pt>
                <c:pt idx="7048">
                  <c:v>143323</c:v>
                </c:pt>
                <c:pt idx="7049">
                  <c:v>231186</c:v>
                </c:pt>
                <c:pt idx="7050">
                  <c:v>197036</c:v>
                </c:pt>
                <c:pt idx="7051">
                  <c:v>355415</c:v>
                </c:pt>
                <c:pt idx="7052">
                  <c:v>219544</c:v>
                </c:pt>
                <c:pt idx="7053">
                  <c:v>107234</c:v>
                </c:pt>
                <c:pt idx="7054">
                  <c:v>421679</c:v>
                </c:pt>
                <c:pt idx="7055">
                  <c:v>355753</c:v>
                </c:pt>
                <c:pt idx="7056">
                  <c:v>129989</c:v>
                </c:pt>
                <c:pt idx="7057">
                  <c:v>137315</c:v>
                </c:pt>
                <c:pt idx="7058">
                  <c:v>1132363</c:v>
                </c:pt>
                <c:pt idx="7059">
                  <c:v>100846</c:v>
                </c:pt>
                <c:pt idx="7060">
                  <c:v>242019</c:v>
                </c:pt>
                <c:pt idx="7061">
                  <c:v>233445</c:v>
                </c:pt>
                <c:pt idx="7062">
                  <c:v>221639</c:v>
                </c:pt>
                <c:pt idx="7063">
                  <c:v>77842</c:v>
                </c:pt>
                <c:pt idx="7064">
                  <c:v>208424</c:v>
                </c:pt>
                <c:pt idx="7065">
                  <c:v>79766</c:v>
                </c:pt>
                <c:pt idx="7066">
                  <c:v>187836</c:v>
                </c:pt>
                <c:pt idx="7067">
                  <c:v>147890</c:v>
                </c:pt>
                <c:pt idx="7068">
                  <c:v>99852</c:v>
                </c:pt>
                <c:pt idx="7069">
                  <c:v>643626</c:v>
                </c:pt>
                <c:pt idx="7070">
                  <c:v>195820</c:v>
                </c:pt>
                <c:pt idx="7071">
                  <c:v>131238</c:v>
                </c:pt>
                <c:pt idx="7072">
                  <c:v>290305</c:v>
                </c:pt>
                <c:pt idx="7073">
                  <c:v>232575</c:v>
                </c:pt>
                <c:pt idx="7074">
                  <c:v>407651</c:v>
                </c:pt>
                <c:pt idx="7075">
                  <c:v>118074</c:v>
                </c:pt>
                <c:pt idx="7076">
                  <c:v>114701</c:v>
                </c:pt>
                <c:pt idx="7077">
                  <c:v>235789</c:v>
                </c:pt>
                <c:pt idx="7078">
                  <c:v>72103</c:v>
                </c:pt>
                <c:pt idx="7079">
                  <c:v>62017</c:v>
                </c:pt>
                <c:pt idx="7080">
                  <c:v>212480</c:v>
                </c:pt>
                <c:pt idx="7081">
                  <c:v>94762</c:v>
                </c:pt>
                <c:pt idx="7082">
                  <c:v>137991</c:v>
                </c:pt>
                <c:pt idx="7083">
                  <c:v>307579</c:v>
                </c:pt>
                <c:pt idx="7084">
                  <c:v>105690</c:v>
                </c:pt>
                <c:pt idx="7085">
                  <c:v>94553</c:v>
                </c:pt>
                <c:pt idx="7086">
                  <c:v>118927</c:v>
                </c:pt>
                <c:pt idx="7087">
                  <c:v>157023</c:v>
                </c:pt>
                <c:pt idx="7088">
                  <c:v>216421</c:v>
                </c:pt>
                <c:pt idx="7089">
                  <c:v>154313</c:v>
                </c:pt>
                <c:pt idx="7090">
                  <c:v>251949</c:v>
                </c:pt>
                <c:pt idx="7091">
                  <c:v>168812</c:v>
                </c:pt>
                <c:pt idx="7092">
                  <c:v>92999</c:v>
                </c:pt>
                <c:pt idx="7093">
                  <c:v>253957</c:v>
                </c:pt>
                <c:pt idx="7094">
                  <c:v>138608</c:v>
                </c:pt>
                <c:pt idx="7095">
                  <c:v>226713</c:v>
                </c:pt>
                <c:pt idx="7096">
                  <c:v>517190</c:v>
                </c:pt>
                <c:pt idx="7097">
                  <c:v>71576</c:v>
                </c:pt>
                <c:pt idx="7098">
                  <c:v>144329</c:v>
                </c:pt>
                <c:pt idx="7099">
                  <c:v>79205</c:v>
                </c:pt>
                <c:pt idx="7100">
                  <c:v>750142</c:v>
                </c:pt>
                <c:pt idx="7101">
                  <c:v>290202</c:v>
                </c:pt>
                <c:pt idx="7102">
                  <c:v>227653</c:v>
                </c:pt>
                <c:pt idx="7103">
                  <c:v>488521</c:v>
                </c:pt>
                <c:pt idx="7104">
                  <c:v>167079</c:v>
                </c:pt>
                <c:pt idx="7105">
                  <c:v>151736</c:v>
                </c:pt>
                <c:pt idx="7106">
                  <c:v>77496</c:v>
                </c:pt>
                <c:pt idx="7107">
                  <c:v>704545</c:v>
                </c:pt>
                <c:pt idx="7108">
                  <c:v>203994</c:v>
                </c:pt>
                <c:pt idx="7109">
                  <c:v>412290</c:v>
                </c:pt>
                <c:pt idx="7110">
                  <c:v>120247</c:v>
                </c:pt>
                <c:pt idx="7111">
                  <c:v>41812</c:v>
                </c:pt>
                <c:pt idx="7112">
                  <c:v>75711</c:v>
                </c:pt>
                <c:pt idx="7113">
                  <c:v>116014</c:v>
                </c:pt>
                <c:pt idx="7114">
                  <c:v>305260</c:v>
                </c:pt>
                <c:pt idx="7115">
                  <c:v>201901</c:v>
                </c:pt>
                <c:pt idx="7116">
                  <c:v>546762</c:v>
                </c:pt>
                <c:pt idx="7117">
                  <c:v>220925</c:v>
                </c:pt>
                <c:pt idx="7118">
                  <c:v>161762</c:v>
                </c:pt>
                <c:pt idx="7119">
                  <c:v>69538</c:v>
                </c:pt>
                <c:pt idx="7120">
                  <c:v>397976</c:v>
                </c:pt>
                <c:pt idx="7121">
                  <c:v>259830</c:v>
                </c:pt>
                <c:pt idx="7122">
                  <c:v>24329</c:v>
                </c:pt>
                <c:pt idx="7123">
                  <c:v>77506</c:v>
                </c:pt>
                <c:pt idx="7124">
                  <c:v>149950</c:v>
                </c:pt>
                <c:pt idx="7125">
                  <c:v>74497</c:v>
                </c:pt>
                <c:pt idx="7126">
                  <c:v>289689</c:v>
                </c:pt>
                <c:pt idx="7127">
                  <c:v>153856</c:v>
                </c:pt>
                <c:pt idx="7128">
                  <c:v>84404</c:v>
                </c:pt>
                <c:pt idx="7129">
                  <c:v>718141</c:v>
                </c:pt>
                <c:pt idx="7130">
                  <c:v>401704</c:v>
                </c:pt>
                <c:pt idx="7131">
                  <c:v>163343</c:v>
                </c:pt>
                <c:pt idx="7132">
                  <c:v>167852</c:v>
                </c:pt>
                <c:pt idx="7133">
                  <c:v>75066</c:v>
                </c:pt>
                <c:pt idx="7134">
                  <c:v>211176</c:v>
                </c:pt>
                <c:pt idx="7135">
                  <c:v>189226</c:v>
                </c:pt>
                <c:pt idx="7136">
                  <c:v>481685</c:v>
                </c:pt>
                <c:pt idx="7137">
                  <c:v>97248</c:v>
                </c:pt>
                <c:pt idx="7138">
                  <c:v>445196</c:v>
                </c:pt>
                <c:pt idx="7139">
                  <c:v>53008</c:v>
                </c:pt>
                <c:pt idx="7140">
                  <c:v>312692</c:v>
                </c:pt>
                <c:pt idx="7141">
                  <c:v>258456</c:v>
                </c:pt>
                <c:pt idx="7142">
                  <c:v>327877</c:v>
                </c:pt>
                <c:pt idx="7143">
                  <c:v>82132</c:v>
                </c:pt>
                <c:pt idx="7144">
                  <c:v>280965</c:v>
                </c:pt>
                <c:pt idx="7145">
                  <c:v>120549</c:v>
                </c:pt>
                <c:pt idx="7146">
                  <c:v>237551</c:v>
                </c:pt>
                <c:pt idx="7147">
                  <c:v>334119</c:v>
                </c:pt>
                <c:pt idx="7148">
                  <c:v>128467</c:v>
                </c:pt>
                <c:pt idx="7149">
                  <c:v>534550</c:v>
                </c:pt>
                <c:pt idx="7150">
                  <c:v>97607</c:v>
                </c:pt>
                <c:pt idx="7151">
                  <c:v>112929</c:v>
                </c:pt>
                <c:pt idx="7152">
                  <c:v>234205</c:v>
                </c:pt>
                <c:pt idx="7153">
                  <c:v>92378</c:v>
                </c:pt>
                <c:pt idx="7154">
                  <c:v>305171</c:v>
                </c:pt>
                <c:pt idx="7155">
                  <c:v>148714</c:v>
                </c:pt>
                <c:pt idx="7156">
                  <c:v>157516</c:v>
                </c:pt>
                <c:pt idx="7157">
                  <c:v>143911</c:v>
                </c:pt>
                <c:pt idx="7158">
                  <c:v>180883</c:v>
                </c:pt>
                <c:pt idx="7159">
                  <c:v>291490</c:v>
                </c:pt>
                <c:pt idx="7160">
                  <c:v>198253</c:v>
                </c:pt>
                <c:pt idx="7161">
                  <c:v>124554</c:v>
                </c:pt>
                <c:pt idx="7162">
                  <c:v>302378</c:v>
                </c:pt>
                <c:pt idx="7163">
                  <c:v>453982</c:v>
                </c:pt>
                <c:pt idx="7164">
                  <c:v>68958</c:v>
                </c:pt>
                <c:pt idx="7165">
                  <c:v>181024</c:v>
                </c:pt>
                <c:pt idx="7166">
                  <c:v>214581</c:v>
                </c:pt>
                <c:pt idx="7167">
                  <c:v>268238</c:v>
                </c:pt>
                <c:pt idx="7168">
                  <c:v>250569</c:v>
                </c:pt>
                <c:pt idx="7169">
                  <c:v>61661</c:v>
                </c:pt>
                <c:pt idx="7170">
                  <c:v>420975</c:v>
                </c:pt>
                <c:pt idx="7171">
                  <c:v>218026</c:v>
                </c:pt>
                <c:pt idx="7172">
                  <c:v>54528</c:v>
                </c:pt>
                <c:pt idx="7173">
                  <c:v>262416</c:v>
                </c:pt>
                <c:pt idx="7174">
                  <c:v>393358</c:v>
                </c:pt>
                <c:pt idx="7175">
                  <c:v>284738</c:v>
                </c:pt>
                <c:pt idx="7176">
                  <c:v>199806</c:v>
                </c:pt>
                <c:pt idx="7177">
                  <c:v>199835</c:v>
                </c:pt>
                <c:pt idx="7178">
                  <c:v>197005</c:v>
                </c:pt>
                <c:pt idx="7179">
                  <c:v>88080</c:v>
                </c:pt>
                <c:pt idx="7180">
                  <c:v>270536</c:v>
                </c:pt>
                <c:pt idx="7181">
                  <c:v>362301</c:v>
                </c:pt>
                <c:pt idx="7182">
                  <c:v>121057</c:v>
                </c:pt>
                <c:pt idx="7183">
                  <c:v>357605</c:v>
                </c:pt>
                <c:pt idx="7184">
                  <c:v>440995</c:v>
                </c:pt>
                <c:pt idx="7185">
                  <c:v>885421</c:v>
                </c:pt>
                <c:pt idx="7186">
                  <c:v>252105</c:v>
                </c:pt>
                <c:pt idx="7187">
                  <c:v>456050</c:v>
                </c:pt>
                <c:pt idx="7188">
                  <c:v>134713</c:v>
                </c:pt>
                <c:pt idx="7189">
                  <c:v>181667</c:v>
                </c:pt>
                <c:pt idx="7190">
                  <c:v>210176</c:v>
                </c:pt>
                <c:pt idx="7191">
                  <c:v>526964</c:v>
                </c:pt>
                <c:pt idx="7192">
                  <c:v>542585</c:v>
                </c:pt>
                <c:pt idx="7193">
                  <c:v>387263</c:v>
                </c:pt>
                <c:pt idx="7194">
                  <c:v>265445</c:v>
                </c:pt>
                <c:pt idx="7195">
                  <c:v>190975</c:v>
                </c:pt>
                <c:pt idx="7196">
                  <c:v>179108</c:v>
                </c:pt>
                <c:pt idx="7197">
                  <c:v>134886</c:v>
                </c:pt>
                <c:pt idx="7198">
                  <c:v>50303</c:v>
                </c:pt>
                <c:pt idx="7199">
                  <c:v>249139</c:v>
                </c:pt>
                <c:pt idx="7200">
                  <c:v>103623</c:v>
                </c:pt>
                <c:pt idx="7201">
                  <c:v>152627</c:v>
                </c:pt>
                <c:pt idx="7202">
                  <c:v>273474</c:v>
                </c:pt>
                <c:pt idx="7203">
                  <c:v>117139</c:v>
                </c:pt>
                <c:pt idx="7204">
                  <c:v>86547</c:v>
                </c:pt>
                <c:pt idx="7205">
                  <c:v>335184</c:v>
                </c:pt>
                <c:pt idx="7206">
                  <c:v>211277</c:v>
                </c:pt>
                <c:pt idx="7207">
                  <c:v>147646</c:v>
                </c:pt>
                <c:pt idx="7208">
                  <c:v>186519</c:v>
                </c:pt>
                <c:pt idx="7209">
                  <c:v>430388</c:v>
                </c:pt>
                <c:pt idx="7210">
                  <c:v>211956</c:v>
                </c:pt>
                <c:pt idx="7211">
                  <c:v>190446</c:v>
                </c:pt>
                <c:pt idx="7212">
                  <c:v>246325</c:v>
                </c:pt>
                <c:pt idx="7213">
                  <c:v>85693</c:v>
                </c:pt>
                <c:pt idx="7214">
                  <c:v>181071</c:v>
                </c:pt>
                <c:pt idx="7215">
                  <c:v>166003</c:v>
                </c:pt>
                <c:pt idx="7216">
                  <c:v>236895</c:v>
                </c:pt>
                <c:pt idx="7217">
                  <c:v>331697</c:v>
                </c:pt>
                <c:pt idx="7218">
                  <c:v>73433</c:v>
                </c:pt>
                <c:pt idx="7219">
                  <c:v>43768</c:v>
                </c:pt>
                <c:pt idx="7220">
                  <c:v>649988</c:v>
                </c:pt>
                <c:pt idx="7221">
                  <c:v>245224</c:v>
                </c:pt>
                <c:pt idx="7222">
                  <c:v>369940</c:v>
                </c:pt>
                <c:pt idx="7223">
                  <c:v>453944</c:v>
                </c:pt>
                <c:pt idx="7224">
                  <c:v>104164</c:v>
                </c:pt>
                <c:pt idx="7225">
                  <c:v>117427</c:v>
                </c:pt>
                <c:pt idx="7226">
                  <c:v>261842</c:v>
                </c:pt>
                <c:pt idx="7227">
                  <c:v>95689</c:v>
                </c:pt>
                <c:pt idx="7228">
                  <c:v>110018</c:v>
                </c:pt>
                <c:pt idx="7229">
                  <c:v>181811</c:v>
                </c:pt>
                <c:pt idx="7230">
                  <c:v>221611</c:v>
                </c:pt>
                <c:pt idx="7231">
                  <c:v>82290</c:v>
                </c:pt>
                <c:pt idx="7232">
                  <c:v>129690</c:v>
                </c:pt>
                <c:pt idx="7233">
                  <c:v>189387</c:v>
                </c:pt>
                <c:pt idx="7234">
                  <c:v>359065</c:v>
                </c:pt>
                <c:pt idx="7235">
                  <c:v>97231</c:v>
                </c:pt>
                <c:pt idx="7236">
                  <c:v>748827</c:v>
                </c:pt>
                <c:pt idx="7237">
                  <c:v>248378</c:v>
                </c:pt>
                <c:pt idx="7238">
                  <c:v>631778</c:v>
                </c:pt>
                <c:pt idx="7239">
                  <c:v>261779</c:v>
                </c:pt>
                <c:pt idx="7240">
                  <c:v>77953</c:v>
                </c:pt>
                <c:pt idx="7241">
                  <c:v>151319</c:v>
                </c:pt>
                <c:pt idx="7242">
                  <c:v>215876</c:v>
                </c:pt>
                <c:pt idx="7243">
                  <c:v>97586</c:v>
                </c:pt>
                <c:pt idx="7244">
                  <c:v>504665</c:v>
                </c:pt>
                <c:pt idx="7245">
                  <c:v>114413</c:v>
                </c:pt>
                <c:pt idx="7246">
                  <c:v>354405</c:v>
                </c:pt>
                <c:pt idx="7247">
                  <c:v>191718</c:v>
                </c:pt>
                <c:pt idx="7248">
                  <c:v>319808</c:v>
                </c:pt>
                <c:pt idx="7249">
                  <c:v>232015</c:v>
                </c:pt>
                <c:pt idx="7250">
                  <c:v>187447</c:v>
                </c:pt>
                <c:pt idx="7251">
                  <c:v>261931</c:v>
                </c:pt>
                <c:pt idx="7252">
                  <c:v>197630</c:v>
                </c:pt>
                <c:pt idx="7253">
                  <c:v>314654</c:v>
                </c:pt>
                <c:pt idx="7254">
                  <c:v>274514</c:v>
                </c:pt>
                <c:pt idx="7255">
                  <c:v>475239</c:v>
                </c:pt>
                <c:pt idx="7256">
                  <c:v>261937</c:v>
                </c:pt>
                <c:pt idx="7257">
                  <c:v>77888</c:v>
                </c:pt>
                <c:pt idx="7258">
                  <c:v>108472</c:v>
                </c:pt>
                <c:pt idx="7259">
                  <c:v>146440</c:v>
                </c:pt>
                <c:pt idx="7260">
                  <c:v>210421</c:v>
                </c:pt>
                <c:pt idx="7261">
                  <c:v>67973</c:v>
                </c:pt>
                <c:pt idx="7262">
                  <c:v>444810</c:v>
                </c:pt>
                <c:pt idx="7263">
                  <c:v>682557</c:v>
                </c:pt>
                <c:pt idx="7264">
                  <c:v>279669</c:v>
                </c:pt>
                <c:pt idx="7265">
                  <c:v>377013</c:v>
                </c:pt>
                <c:pt idx="7266">
                  <c:v>46423</c:v>
                </c:pt>
                <c:pt idx="7267">
                  <c:v>298019</c:v>
                </c:pt>
                <c:pt idx="7268">
                  <c:v>90042</c:v>
                </c:pt>
                <c:pt idx="7269">
                  <c:v>293865</c:v>
                </c:pt>
                <c:pt idx="7270">
                  <c:v>171802</c:v>
                </c:pt>
                <c:pt idx="7271">
                  <c:v>293985</c:v>
                </c:pt>
                <c:pt idx="7272">
                  <c:v>189860</c:v>
                </c:pt>
                <c:pt idx="7273">
                  <c:v>353210</c:v>
                </c:pt>
                <c:pt idx="7274">
                  <c:v>73587</c:v>
                </c:pt>
                <c:pt idx="7275">
                  <c:v>287388</c:v>
                </c:pt>
                <c:pt idx="7276">
                  <c:v>264410</c:v>
                </c:pt>
                <c:pt idx="7277">
                  <c:v>324590</c:v>
                </c:pt>
                <c:pt idx="7278">
                  <c:v>492805</c:v>
                </c:pt>
                <c:pt idx="7279">
                  <c:v>217782</c:v>
                </c:pt>
                <c:pt idx="7280">
                  <c:v>77133</c:v>
                </c:pt>
                <c:pt idx="7281">
                  <c:v>101344</c:v>
                </c:pt>
                <c:pt idx="7282">
                  <c:v>105500</c:v>
                </c:pt>
                <c:pt idx="7283">
                  <c:v>142890</c:v>
                </c:pt>
                <c:pt idx="7284">
                  <c:v>147644</c:v>
                </c:pt>
                <c:pt idx="7285">
                  <c:v>210033</c:v>
                </c:pt>
                <c:pt idx="7286">
                  <c:v>126494</c:v>
                </c:pt>
                <c:pt idx="7287">
                  <c:v>254772</c:v>
                </c:pt>
                <c:pt idx="7288">
                  <c:v>105677</c:v>
                </c:pt>
                <c:pt idx="7289">
                  <c:v>140579</c:v>
                </c:pt>
                <c:pt idx="7290">
                  <c:v>171899</c:v>
                </c:pt>
                <c:pt idx="7291">
                  <c:v>114617</c:v>
                </c:pt>
                <c:pt idx="7292">
                  <c:v>372186</c:v>
                </c:pt>
                <c:pt idx="7293">
                  <c:v>420428</c:v>
                </c:pt>
                <c:pt idx="7294">
                  <c:v>125433</c:v>
                </c:pt>
                <c:pt idx="7295">
                  <c:v>79189</c:v>
                </c:pt>
                <c:pt idx="7296">
                  <c:v>162414</c:v>
                </c:pt>
                <c:pt idx="7297">
                  <c:v>60421</c:v>
                </c:pt>
                <c:pt idx="7298">
                  <c:v>133850</c:v>
                </c:pt>
                <c:pt idx="7299">
                  <c:v>54887</c:v>
                </c:pt>
                <c:pt idx="7300">
                  <c:v>324112</c:v>
                </c:pt>
                <c:pt idx="7301">
                  <c:v>225705</c:v>
                </c:pt>
                <c:pt idx="7302">
                  <c:v>90919</c:v>
                </c:pt>
                <c:pt idx="7303">
                  <c:v>132189</c:v>
                </c:pt>
                <c:pt idx="7304">
                  <c:v>391813</c:v>
                </c:pt>
                <c:pt idx="7305">
                  <c:v>233831</c:v>
                </c:pt>
                <c:pt idx="7306">
                  <c:v>290257</c:v>
                </c:pt>
                <c:pt idx="7307">
                  <c:v>171006</c:v>
                </c:pt>
                <c:pt idx="7308">
                  <c:v>107703</c:v>
                </c:pt>
                <c:pt idx="7309">
                  <c:v>149746</c:v>
                </c:pt>
                <c:pt idx="7310">
                  <c:v>437089</c:v>
                </c:pt>
                <c:pt idx="7311">
                  <c:v>158103</c:v>
                </c:pt>
                <c:pt idx="7312">
                  <c:v>72132</c:v>
                </c:pt>
                <c:pt idx="7313">
                  <c:v>71071</c:v>
                </c:pt>
                <c:pt idx="7314">
                  <c:v>229425</c:v>
                </c:pt>
                <c:pt idx="7315">
                  <c:v>198326</c:v>
                </c:pt>
                <c:pt idx="7316">
                  <c:v>55514</c:v>
                </c:pt>
                <c:pt idx="7317">
                  <c:v>212997</c:v>
                </c:pt>
                <c:pt idx="7318">
                  <c:v>252329</c:v>
                </c:pt>
                <c:pt idx="7319">
                  <c:v>300088</c:v>
                </c:pt>
                <c:pt idx="7320">
                  <c:v>254858</c:v>
                </c:pt>
                <c:pt idx="7321">
                  <c:v>98226</c:v>
                </c:pt>
                <c:pt idx="7322">
                  <c:v>612492</c:v>
                </c:pt>
                <c:pt idx="7323">
                  <c:v>83228</c:v>
                </c:pt>
                <c:pt idx="7324">
                  <c:v>272903</c:v>
                </c:pt>
                <c:pt idx="7325">
                  <c:v>81179</c:v>
                </c:pt>
                <c:pt idx="7326">
                  <c:v>301977</c:v>
                </c:pt>
                <c:pt idx="7327">
                  <c:v>157859</c:v>
                </c:pt>
                <c:pt idx="7328">
                  <c:v>207156</c:v>
                </c:pt>
                <c:pt idx="7329">
                  <c:v>357538</c:v>
                </c:pt>
                <c:pt idx="7330">
                  <c:v>340455</c:v>
                </c:pt>
                <c:pt idx="7331">
                  <c:v>157140</c:v>
                </c:pt>
                <c:pt idx="7332">
                  <c:v>572805</c:v>
                </c:pt>
                <c:pt idx="7333">
                  <c:v>493670</c:v>
                </c:pt>
                <c:pt idx="7334">
                  <c:v>208088</c:v>
                </c:pt>
                <c:pt idx="7335">
                  <c:v>141224</c:v>
                </c:pt>
                <c:pt idx="7336">
                  <c:v>397048</c:v>
                </c:pt>
                <c:pt idx="7337">
                  <c:v>83285</c:v>
                </c:pt>
                <c:pt idx="7338">
                  <c:v>437476</c:v>
                </c:pt>
                <c:pt idx="7339">
                  <c:v>354700</c:v>
                </c:pt>
                <c:pt idx="7340">
                  <c:v>123902</c:v>
                </c:pt>
                <c:pt idx="7341">
                  <c:v>140340</c:v>
                </c:pt>
                <c:pt idx="7342">
                  <c:v>208761</c:v>
                </c:pt>
                <c:pt idx="7343">
                  <c:v>388904</c:v>
                </c:pt>
                <c:pt idx="7344">
                  <c:v>58734</c:v>
                </c:pt>
                <c:pt idx="7345">
                  <c:v>167302</c:v>
                </c:pt>
                <c:pt idx="7346">
                  <c:v>232908</c:v>
                </c:pt>
                <c:pt idx="7347">
                  <c:v>83776</c:v>
                </c:pt>
                <c:pt idx="7348">
                  <c:v>279093</c:v>
                </c:pt>
                <c:pt idx="7349">
                  <c:v>340626</c:v>
                </c:pt>
                <c:pt idx="7350">
                  <c:v>679036</c:v>
                </c:pt>
                <c:pt idx="7351">
                  <c:v>103258</c:v>
                </c:pt>
                <c:pt idx="7352">
                  <c:v>352651</c:v>
                </c:pt>
                <c:pt idx="7353">
                  <c:v>328310</c:v>
                </c:pt>
                <c:pt idx="7354">
                  <c:v>100444</c:v>
                </c:pt>
                <c:pt idx="7355">
                  <c:v>258472</c:v>
                </c:pt>
                <c:pt idx="7356">
                  <c:v>212101</c:v>
                </c:pt>
                <c:pt idx="7357">
                  <c:v>326465</c:v>
                </c:pt>
                <c:pt idx="7358">
                  <c:v>322403</c:v>
                </c:pt>
                <c:pt idx="7359">
                  <c:v>196747</c:v>
                </c:pt>
                <c:pt idx="7360">
                  <c:v>197628</c:v>
                </c:pt>
                <c:pt idx="7361">
                  <c:v>500628</c:v>
                </c:pt>
                <c:pt idx="7362">
                  <c:v>373479</c:v>
                </c:pt>
                <c:pt idx="7363">
                  <c:v>232387</c:v>
                </c:pt>
                <c:pt idx="7364">
                  <c:v>376241</c:v>
                </c:pt>
                <c:pt idx="7365">
                  <c:v>230974</c:v>
                </c:pt>
                <c:pt idx="7366">
                  <c:v>73525</c:v>
                </c:pt>
                <c:pt idx="7367">
                  <c:v>98630</c:v>
                </c:pt>
                <c:pt idx="7368">
                  <c:v>280077</c:v>
                </c:pt>
                <c:pt idx="7369">
                  <c:v>169007</c:v>
                </c:pt>
                <c:pt idx="7370">
                  <c:v>76378</c:v>
                </c:pt>
                <c:pt idx="7371">
                  <c:v>784684</c:v>
                </c:pt>
                <c:pt idx="7372">
                  <c:v>267562</c:v>
                </c:pt>
                <c:pt idx="7373">
                  <c:v>110568</c:v>
                </c:pt>
                <c:pt idx="7374">
                  <c:v>847119</c:v>
                </c:pt>
                <c:pt idx="7375">
                  <c:v>257556</c:v>
                </c:pt>
                <c:pt idx="7376">
                  <c:v>122816</c:v>
                </c:pt>
                <c:pt idx="7377">
                  <c:v>330943</c:v>
                </c:pt>
                <c:pt idx="7378">
                  <c:v>113532</c:v>
                </c:pt>
                <c:pt idx="7379">
                  <c:v>114301</c:v>
                </c:pt>
                <c:pt idx="7380">
                  <c:v>73814</c:v>
                </c:pt>
                <c:pt idx="7381">
                  <c:v>111004</c:v>
                </c:pt>
                <c:pt idx="7382">
                  <c:v>115132</c:v>
                </c:pt>
                <c:pt idx="7383">
                  <c:v>94298</c:v>
                </c:pt>
                <c:pt idx="7384">
                  <c:v>193919</c:v>
                </c:pt>
                <c:pt idx="7385">
                  <c:v>362012</c:v>
                </c:pt>
                <c:pt idx="7386">
                  <c:v>67216</c:v>
                </c:pt>
                <c:pt idx="7387">
                  <c:v>173602</c:v>
                </c:pt>
                <c:pt idx="7388">
                  <c:v>146489</c:v>
                </c:pt>
                <c:pt idx="7389">
                  <c:v>111327</c:v>
                </c:pt>
                <c:pt idx="7390">
                  <c:v>334460</c:v>
                </c:pt>
                <c:pt idx="7391">
                  <c:v>270909</c:v>
                </c:pt>
                <c:pt idx="7392">
                  <c:v>239592</c:v>
                </c:pt>
                <c:pt idx="7393">
                  <c:v>198031</c:v>
                </c:pt>
                <c:pt idx="7394">
                  <c:v>252713</c:v>
                </c:pt>
                <c:pt idx="7395">
                  <c:v>144395</c:v>
                </c:pt>
                <c:pt idx="7396">
                  <c:v>124287</c:v>
                </c:pt>
                <c:pt idx="7397">
                  <c:v>140990</c:v>
                </c:pt>
                <c:pt idx="7398">
                  <c:v>192643</c:v>
                </c:pt>
                <c:pt idx="7399">
                  <c:v>446501</c:v>
                </c:pt>
                <c:pt idx="7400">
                  <c:v>430045</c:v>
                </c:pt>
                <c:pt idx="7401">
                  <c:v>207801</c:v>
                </c:pt>
                <c:pt idx="7402">
                  <c:v>153662</c:v>
                </c:pt>
                <c:pt idx="7403">
                  <c:v>350683</c:v>
                </c:pt>
                <c:pt idx="7404">
                  <c:v>162164</c:v>
                </c:pt>
                <c:pt idx="7405">
                  <c:v>325242</c:v>
                </c:pt>
                <c:pt idx="7406">
                  <c:v>68098</c:v>
                </c:pt>
                <c:pt idx="7407">
                  <c:v>212894</c:v>
                </c:pt>
                <c:pt idx="7408">
                  <c:v>345124</c:v>
                </c:pt>
                <c:pt idx="7409">
                  <c:v>196400</c:v>
                </c:pt>
                <c:pt idx="7410">
                  <c:v>58078</c:v>
                </c:pt>
                <c:pt idx="7411">
                  <c:v>139023</c:v>
                </c:pt>
                <c:pt idx="7412">
                  <c:v>97284</c:v>
                </c:pt>
                <c:pt idx="7413">
                  <c:v>95997</c:v>
                </c:pt>
                <c:pt idx="7414">
                  <c:v>183803</c:v>
                </c:pt>
                <c:pt idx="7415">
                  <c:v>62940</c:v>
                </c:pt>
                <c:pt idx="7416">
                  <c:v>299522</c:v>
                </c:pt>
                <c:pt idx="7417">
                  <c:v>287624</c:v>
                </c:pt>
                <c:pt idx="7418">
                  <c:v>97197</c:v>
                </c:pt>
                <c:pt idx="7419">
                  <c:v>259273</c:v>
                </c:pt>
                <c:pt idx="7420">
                  <c:v>237494</c:v>
                </c:pt>
                <c:pt idx="7421">
                  <c:v>339577</c:v>
                </c:pt>
                <c:pt idx="7422">
                  <c:v>108563</c:v>
                </c:pt>
                <c:pt idx="7423">
                  <c:v>159748</c:v>
                </c:pt>
                <c:pt idx="7424">
                  <c:v>172916</c:v>
                </c:pt>
                <c:pt idx="7425">
                  <c:v>105248</c:v>
                </c:pt>
                <c:pt idx="7426">
                  <c:v>33070</c:v>
                </c:pt>
                <c:pt idx="7427">
                  <c:v>153230</c:v>
                </c:pt>
                <c:pt idx="7428">
                  <c:v>270775</c:v>
                </c:pt>
                <c:pt idx="7429">
                  <c:v>533534</c:v>
                </c:pt>
                <c:pt idx="7430">
                  <c:v>107443</c:v>
                </c:pt>
                <c:pt idx="7431">
                  <c:v>275020</c:v>
                </c:pt>
                <c:pt idx="7432">
                  <c:v>534804</c:v>
                </c:pt>
                <c:pt idx="7433">
                  <c:v>588839</c:v>
                </c:pt>
                <c:pt idx="7434">
                  <c:v>758305</c:v>
                </c:pt>
                <c:pt idx="7435">
                  <c:v>101446</c:v>
                </c:pt>
                <c:pt idx="7436">
                  <c:v>132474</c:v>
                </c:pt>
                <c:pt idx="7437">
                  <c:v>71963</c:v>
                </c:pt>
                <c:pt idx="7438">
                  <c:v>368361</c:v>
                </c:pt>
                <c:pt idx="7439">
                  <c:v>69446</c:v>
                </c:pt>
                <c:pt idx="7440">
                  <c:v>220502</c:v>
                </c:pt>
                <c:pt idx="7441">
                  <c:v>185615</c:v>
                </c:pt>
                <c:pt idx="7442">
                  <c:v>206612</c:v>
                </c:pt>
                <c:pt idx="7443">
                  <c:v>371519</c:v>
                </c:pt>
                <c:pt idx="7444">
                  <c:v>329962</c:v>
                </c:pt>
                <c:pt idx="7445">
                  <c:v>313210</c:v>
                </c:pt>
                <c:pt idx="7446">
                  <c:v>192690</c:v>
                </c:pt>
                <c:pt idx="7447">
                  <c:v>164548</c:v>
                </c:pt>
                <c:pt idx="7448">
                  <c:v>322428</c:v>
                </c:pt>
                <c:pt idx="7449">
                  <c:v>145485</c:v>
                </c:pt>
                <c:pt idx="7450">
                  <c:v>168914</c:v>
                </c:pt>
                <c:pt idx="7451">
                  <c:v>76545</c:v>
                </c:pt>
                <c:pt idx="7452">
                  <c:v>173462</c:v>
                </c:pt>
                <c:pt idx="7453">
                  <c:v>687208</c:v>
                </c:pt>
                <c:pt idx="7454">
                  <c:v>271507</c:v>
                </c:pt>
                <c:pt idx="7455">
                  <c:v>499517</c:v>
                </c:pt>
                <c:pt idx="7456">
                  <c:v>40152</c:v>
                </c:pt>
                <c:pt idx="7457">
                  <c:v>188925</c:v>
                </c:pt>
                <c:pt idx="7458">
                  <c:v>80556</c:v>
                </c:pt>
                <c:pt idx="7459">
                  <c:v>189896</c:v>
                </c:pt>
                <c:pt idx="7460">
                  <c:v>254309</c:v>
                </c:pt>
                <c:pt idx="7461">
                  <c:v>312667</c:v>
                </c:pt>
                <c:pt idx="7462">
                  <c:v>101019</c:v>
                </c:pt>
                <c:pt idx="7463">
                  <c:v>125098</c:v>
                </c:pt>
                <c:pt idx="7464">
                  <c:v>413893</c:v>
                </c:pt>
                <c:pt idx="7465">
                  <c:v>233888</c:v>
                </c:pt>
                <c:pt idx="7466">
                  <c:v>248412</c:v>
                </c:pt>
                <c:pt idx="7467">
                  <c:v>263262</c:v>
                </c:pt>
                <c:pt idx="7468">
                  <c:v>411469</c:v>
                </c:pt>
                <c:pt idx="7469">
                  <c:v>375394</c:v>
                </c:pt>
                <c:pt idx="7470">
                  <c:v>76328</c:v>
                </c:pt>
                <c:pt idx="7471">
                  <c:v>370754</c:v>
                </c:pt>
                <c:pt idx="7472">
                  <c:v>72329</c:v>
                </c:pt>
                <c:pt idx="7473">
                  <c:v>206889</c:v>
                </c:pt>
                <c:pt idx="7474">
                  <c:v>402684</c:v>
                </c:pt>
                <c:pt idx="7475">
                  <c:v>534502</c:v>
                </c:pt>
                <c:pt idx="7476">
                  <c:v>142316</c:v>
                </c:pt>
                <c:pt idx="7477">
                  <c:v>182859</c:v>
                </c:pt>
                <c:pt idx="7478">
                  <c:v>210664</c:v>
                </c:pt>
                <c:pt idx="7479">
                  <c:v>155672</c:v>
                </c:pt>
                <c:pt idx="7480">
                  <c:v>99886</c:v>
                </c:pt>
                <c:pt idx="7481">
                  <c:v>225669</c:v>
                </c:pt>
                <c:pt idx="7482">
                  <c:v>401449</c:v>
                </c:pt>
                <c:pt idx="7483">
                  <c:v>88766</c:v>
                </c:pt>
                <c:pt idx="7484">
                  <c:v>121498</c:v>
                </c:pt>
                <c:pt idx="7485">
                  <c:v>185032</c:v>
                </c:pt>
                <c:pt idx="7486">
                  <c:v>130870</c:v>
                </c:pt>
                <c:pt idx="7487">
                  <c:v>219009</c:v>
                </c:pt>
                <c:pt idx="7488">
                  <c:v>185339</c:v>
                </c:pt>
                <c:pt idx="7489">
                  <c:v>548208</c:v>
                </c:pt>
                <c:pt idx="7490">
                  <c:v>158374</c:v>
                </c:pt>
                <c:pt idx="7491">
                  <c:v>221664</c:v>
                </c:pt>
                <c:pt idx="7492">
                  <c:v>209375</c:v>
                </c:pt>
                <c:pt idx="7493">
                  <c:v>288299</c:v>
                </c:pt>
                <c:pt idx="7494">
                  <c:v>38571</c:v>
                </c:pt>
                <c:pt idx="7495">
                  <c:v>296824</c:v>
                </c:pt>
                <c:pt idx="7496">
                  <c:v>179983</c:v>
                </c:pt>
                <c:pt idx="7497">
                  <c:v>209986</c:v>
                </c:pt>
                <c:pt idx="7498">
                  <c:v>176633</c:v>
                </c:pt>
                <c:pt idx="7499">
                  <c:v>69697</c:v>
                </c:pt>
                <c:pt idx="7500">
                  <c:v>149409</c:v>
                </c:pt>
                <c:pt idx="7501">
                  <c:v>81389</c:v>
                </c:pt>
                <c:pt idx="7502">
                  <c:v>82114</c:v>
                </c:pt>
                <c:pt idx="7503">
                  <c:v>151670</c:v>
                </c:pt>
                <c:pt idx="7504">
                  <c:v>365903</c:v>
                </c:pt>
                <c:pt idx="7505">
                  <c:v>428669</c:v>
                </c:pt>
                <c:pt idx="7506">
                  <c:v>264509</c:v>
                </c:pt>
                <c:pt idx="7507">
                  <c:v>112824</c:v>
                </c:pt>
                <c:pt idx="7508">
                  <c:v>99663</c:v>
                </c:pt>
                <c:pt idx="7509">
                  <c:v>193834</c:v>
                </c:pt>
                <c:pt idx="7510">
                  <c:v>163880</c:v>
                </c:pt>
                <c:pt idx="7511">
                  <c:v>115200</c:v>
                </c:pt>
                <c:pt idx="7512">
                  <c:v>130312</c:v>
                </c:pt>
                <c:pt idx="7513">
                  <c:v>276209</c:v>
                </c:pt>
                <c:pt idx="7514">
                  <c:v>164311</c:v>
                </c:pt>
                <c:pt idx="7515">
                  <c:v>172181</c:v>
                </c:pt>
                <c:pt idx="7516">
                  <c:v>158621</c:v>
                </c:pt>
                <c:pt idx="7517">
                  <c:v>40649</c:v>
                </c:pt>
                <c:pt idx="7518">
                  <c:v>616998</c:v>
                </c:pt>
                <c:pt idx="7519">
                  <c:v>115033</c:v>
                </c:pt>
                <c:pt idx="7520">
                  <c:v>88695</c:v>
                </c:pt>
                <c:pt idx="7521">
                  <c:v>129185</c:v>
                </c:pt>
                <c:pt idx="7522">
                  <c:v>198587</c:v>
                </c:pt>
                <c:pt idx="7523">
                  <c:v>208097</c:v>
                </c:pt>
                <c:pt idx="7524">
                  <c:v>247168</c:v>
                </c:pt>
                <c:pt idx="7525">
                  <c:v>107139</c:v>
                </c:pt>
                <c:pt idx="7526">
                  <c:v>50437</c:v>
                </c:pt>
                <c:pt idx="7527">
                  <c:v>228165</c:v>
                </c:pt>
                <c:pt idx="7528">
                  <c:v>167575</c:v>
                </c:pt>
                <c:pt idx="7529">
                  <c:v>129900</c:v>
                </c:pt>
                <c:pt idx="7530">
                  <c:v>56384</c:v>
                </c:pt>
                <c:pt idx="7531">
                  <c:v>164042</c:v>
                </c:pt>
                <c:pt idx="7532">
                  <c:v>182915</c:v>
                </c:pt>
                <c:pt idx="7533">
                  <c:v>100211</c:v>
                </c:pt>
                <c:pt idx="7534">
                  <c:v>309500</c:v>
                </c:pt>
                <c:pt idx="7535">
                  <c:v>174414</c:v>
                </c:pt>
                <c:pt idx="7536">
                  <c:v>170924</c:v>
                </c:pt>
                <c:pt idx="7537">
                  <c:v>193888</c:v>
                </c:pt>
                <c:pt idx="7538">
                  <c:v>172424</c:v>
                </c:pt>
                <c:pt idx="7539">
                  <c:v>87073</c:v>
                </c:pt>
                <c:pt idx="7540">
                  <c:v>326736</c:v>
                </c:pt>
                <c:pt idx="7541">
                  <c:v>120143</c:v>
                </c:pt>
                <c:pt idx="7542">
                  <c:v>222666</c:v>
                </c:pt>
                <c:pt idx="7543">
                  <c:v>212622</c:v>
                </c:pt>
                <c:pt idx="7544">
                  <c:v>425911</c:v>
                </c:pt>
                <c:pt idx="7545">
                  <c:v>395775</c:v>
                </c:pt>
                <c:pt idx="7546">
                  <c:v>675085</c:v>
                </c:pt>
                <c:pt idx="7547">
                  <c:v>38072</c:v>
                </c:pt>
                <c:pt idx="7548">
                  <c:v>262330</c:v>
                </c:pt>
                <c:pt idx="7549">
                  <c:v>311119</c:v>
                </c:pt>
                <c:pt idx="7550">
                  <c:v>34541</c:v>
                </c:pt>
                <c:pt idx="7551">
                  <c:v>286203</c:v>
                </c:pt>
                <c:pt idx="7552">
                  <c:v>267404</c:v>
                </c:pt>
                <c:pt idx="7553">
                  <c:v>242613</c:v>
                </c:pt>
                <c:pt idx="7554">
                  <c:v>172084</c:v>
                </c:pt>
                <c:pt idx="7555">
                  <c:v>68105</c:v>
                </c:pt>
                <c:pt idx="7556">
                  <c:v>84967</c:v>
                </c:pt>
                <c:pt idx="7557">
                  <c:v>72764</c:v>
                </c:pt>
                <c:pt idx="7558">
                  <c:v>215677</c:v>
                </c:pt>
                <c:pt idx="7559">
                  <c:v>248316</c:v>
                </c:pt>
                <c:pt idx="7560">
                  <c:v>270250</c:v>
                </c:pt>
                <c:pt idx="7561">
                  <c:v>53435</c:v>
                </c:pt>
                <c:pt idx="7562">
                  <c:v>150984</c:v>
                </c:pt>
                <c:pt idx="7563">
                  <c:v>155367</c:v>
                </c:pt>
                <c:pt idx="7564">
                  <c:v>160298</c:v>
                </c:pt>
                <c:pt idx="7565">
                  <c:v>141579</c:v>
                </c:pt>
                <c:pt idx="7566">
                  <c:v>311433</c:v>
                </c:pt>
                <c:pt idx="7567">
                  <c:v>210039</c:v>
                </c:pt>
                <c:pt idx="7568">
                  <c:v>183463</c:v>
                </c:pt>
                <c:pt idx="7569">
                  <c:v>123387</c:v>
                </c:pt>
                <c:pt idx="7570">
                  <c:v>99490</c:v>
                </c:pt>
                <c:pt idx="7571">
                  <c:v>143725</c:v>
                </c:pt>
                <c:pt idx="7572">
                  <c:v>122886</c:v>
                </c:pt>
                <c:pt idx="7573">
                  <c:v>45368</c:v>
                </c:pt>
                <c:pt idx="7574">
                  <c:v>621637</c:v>
                </c:pt>
                <c:pt idx="7575">
                  <c:v>177940</c:v>
                </c:pt>
                <c:pt idx="7576">
                  <c:v>859714</c:v>
                </c:pt>
                <c:pt idx="7577">
                  <c:v>133424</c:v>
                </c:pt>
                <c:pt idx="7578">
                  <c:v>169376</c:v>
                </c:pt>
                <c:pt idx="7579">
                  <c:v>96903</c:v>
                </c:pt>
                <c:pt idx="7580">
                  <c:v>77215</c:v>
                </c:pt>
                <c:pt idx="7581">
                  <c:v>616433</c:v>
                </c:pt>
                <c:pt idx="7582">
                  <c:v>157595</c:v>
                </c:pt>
                <c:pt idx="7583">
                  <c:v>94963</c:v>
                </c:pt>
                <c:pt idx="7584">
                  <c:v>617087</c:v>
                </c:pt>
                <c:pt idx="7585">
                  <c:v>84920</c:v>
                </c:pt>
                <c:pt idx="7586">
                  <c:v>126079</c:v>
                </c:pt>
                <c:pt idx="7587">
                  <c:v>294001</c:v>
                </c:pt>
                <c:pt idx="7588">
                  <c:v>220024</c:v>
                </c:pt>
                <c:pt idx="7589">
                  <c:v>95818</c:v>
                </c:pt>
                <c:pt idx="7590">
                  <c:v>98800</c:v>
                </c:pt>
                <c:pt idx="7591">
                  <c:v>100173</c:v>
                </c:pt>
                <c:pt idx="7592">
                  <c:v>166485</c:v>
                </c:pt>
                <c:pt idx="7593">
                  <c:v>266622</c:v>
                </c:pt>
                <c:pt idx="7594">
                  <c:v>111199</c:v>
                </c:pt>
                <c:pt idx="7595">
                  <c:v>425590</c:v>
                </c:pt>
                <c:pt idx="7596">
                  <c:v>64181</c:v>
                </c:pt>
                <c:pt idx="7597">
                  <c:v>77342</c:v>
                </c:pt>
                <c:pt idx="7598">
                  <c:v>68128</c:v>
                </c:pt>
                <c:pt idx="7599">
                  <c:v>364101</c:v>
                </c:pt>
                <c:pt idx="7600">
                  <c:v>99086</c:v>
                </c:pt>
                <c:pt idx="7601">
                  <c:v>608864</c:v>
                </c:pt>
                <c:pt idx="7602">
                  <c:v>111994</c:v>
                </c:pt>
                <c:pt idx="7603">
                  <c:v>74274</c:v>
                </c:pt>
                <c:pt idx="7604">
                  <c:v>103474</c:v>
                </c:pt>
                <c:pt idx="7605">
                  <c:v>203511</c:v>
                </c:pt>
                <c:pt idx="7606">
                  <c:v>144266</c:v>
                </c:pt>
                <c:pt idx="7607">
                  <c:v>50493</c:v>
                </c:pt>
                <c:pt idx="7608">
                  <c:v>409506</c:v>
                </c:pt>
                <c:pt idx="7609">
                  <c:v>214889</c:v>
                </c:pt>
                <c:pt idx="7610">
                  <c:v>128325</c:v>
                </c:pt>
                <c:pt idx="7611">
                  <c:v>287927</c:v>
                </c:pt>
                <c:pt idx="7612">
                  <c:v>229704</c:v>
                </c:pt>
                <c:pt idx="7613">
                  <c:v>397721</c:v>
                </c:pt>
                <c:pt idx="7614">
                  <c:v>232678</c:v>
                </c:pt>
                <c:pt idx="7615">
                  <c:v>397277</c:v>
                </c:pt>
                <c:pt idx="7616">
                  <c:v>69978</c:v>
                </c:pt>
                <c:pt idx="7617">
                  <c:v>104036</c:v>
                </c:pt>
                <c:pt idx="7618">
                  <c:v>162395</c:v>
                </c:pt>
                <c:pt idx="7619">
                  <c:v>572975</c:v>
                </c:pt>
                <c:pt idx="7620">
                  <c:v>627263</c:v>
                </c:pt>
                <c:pt idx="7621">
                  <c:v>260310</c:v>
                </c:pt>
                <c:pt idx="7622">
                  <c:v>517678</c:v>
                </c:pt>
                <c:pt idx="7623">
                  <c:v>182287</c:v>
                </c:pt>
                <c:pt idx="7624">
                  <c:v>228633</c:v>
                </c:pt>
                <c:pt idx="7625">
                  <c:v>479745</c:v>
                </c:pt>
                <c:pt idx="7626">
                  <c:v>768342</c:v>
                </c:pt>
                <c:pt idx="7627">
                  <c:v>606797</c:v>
                </c:pt>
                <c:pt idx="7628">
                  <c:v>107242</c:v>
                </c:pt>
                <c:pt idx="7629">
                  <c:v>69686</c:v>
                </c:pt>
                <c:pt idx="7630">
                  <c:v>132722</c:v>
                </c:pt>
                <c:pt idx="7631">
                  <c:v>133904</c:v>
                </c:pt>
                <c:pt idx="7632">
                  <c:v>718665</c:v>
                </c:pt>
                <c:pt idx="7633">
                  <c:v>174061</c:v>
                </c:pt>
                <c:pt idx="7634">
                  <c:v>924693</c:v>
                </c:pt>
                <c:pt idx="7635">
                  <c:v>117378</c:v>
                </c:pt>
                <c:pt idx="7636">
                  <c:v>148742</c:v>
                </c:pt>
                <c:pt idx="7637">
                  <c:v>222032</c:v>
                </c:pt>
                <c:pt idx="7638">
                  <c:v>273769</c:v>
                </c:pt>
                <c:pt idx="7639">
                  <c:v>136785</c:v>
                </c:pt>
                <c:pt idx="7640">
                  <c:v>204823</c:v>
                </c:pt>
                <c:pt idx="7641">
                  <c:v>532870</c:v>
                </c:pt>
                <c:pt idx="7642">
                  <c:v>263377</c:v>
                </c:pt>
                <c:pt idx="7643">
                  <c:v>526181</c:v>
                </c:pt>
                <c:pt idx="7644">
                  <c:v>206342</c:v>
                </c:pt>
                <c:pt idx="7645">
                  <c:v>106438</c:v>
                </c:pt>
                <c:pt idx="7646">
                  <c:v>232672</c:v>
                </c:pt>
                <c:pt idx="7647">
                  <c:v>191212</c:v>
                </c:pt>
                <c:pt idx="7648">
                  <c:v>127889</c:v>
                </c:pt>
                <c:pt idx="7649">
                  <c:v>221771</c:v>
                </c:pt>
                <c:pt idx="7650">
                  <c:v>378812</c:v>
                </c:pt>
                <c:pt idx="7651">
                  <c:v>634756</c:v>
                </c:pt>
                <c:pt idx="7652">
                  <c:v>277937</c:v>
                </c:pt>
                <c:pt idx="7653">
                  <c:v>152923</c:v>
                </c:pt>
                <c:pt idx="7654">
                  <c:v>639955</c:v>
                </c:pt>
                <c:pt idx="7655">
                  <c:v>438877</c:v>
                </c:pt>
                <c:pt idx="7656">
                  <c:v>399438</c:v>
                </c:pt>
                <c:pt idx="7657">
                  <c:v>249157</c:v>
                </c:pt>
                <c:pt idx="7658">
                  <c:v>65669</c:v>
                </c:pt>
                <c:pt idx="7659">
                  <c:v>99310</c:v>
                </c:pt>
                <c:pt idx="7660">
                  <c:v>437910</c:v>
                </c:pt>
                <c:pt idx="7661">
                  <c:v>229478</c:v>
                </c:pt>
                <c:pt idx="7662">
                  <c:v>468662</c:v>
                </c:pt>
                <c:pt idx="7663">
                  <c:v>89372</c:v>
                </c:pt>
                <c:pt idx="7664">
                  <c:v>120849</c:v>
                </c:pt>
                <c:pt idx="7665">
                  <c:v>291658</c:v>
                </c:pt>
                <c:pt idx="7666">
                  <c:v>108875</c:v>
                </c:pt>
                <c:pt idx="7667">
                  <c:v>161347</c:v>
                </c:pt>
                <c:pt idx="7668">
                  <c:v>350399</c:v>
                </c:pt>
                <c:pt idx="7669">
                  <c:v>275621</c:v>
                </c:pt>
                <c:pt idx="7670">
                  <c:v>300428</c:v>
                </c:pt>
                <c:pt idx="7671">
                  <c:v>196168</c:v>
                </c:pt>
                <c:pt idx="7672">
                  <c:v>203437</c:v>
                </c:pt>
                <c:pt idx="7673">
                  <c:v>173592</c:v>
                </c:pt>
                <c:pt idx="7674">
                  <c:v>134446</c:v>
                </c:pt>
                <c:pt idx="7675">
                  <c:v>173212</c:v>
                </c:pt>
                <c:pt idx="7676">
                  <c:v>168645</c:v>
                </c:pt>
                <c:pt idx="7677">
                  <c:v>234245</c:v>
                </c:pt>
                <c:pt idx="7678">
                  <c:v>220927</c:v>
                </c:pt>
                <c:pt idx="7679">
                  <c:v>241790</c:v>
                </c:pt>
                <c:pt idx="7680">
                  <c:v>341313</c:v>
                </c:pt>
                <c:pt idx="7681">
                  <c:v>170196</c:v>
                </c:pt>
                <c:pt idx="7682">
                  <c:v>78898</c:v>
                </c:pt>
                <c:pt idx="7683">
                  <c:v>82097</c:v>
                </c:pt>
                <c:pt idx="7684">
                  <c:v>287512</c:v>
                </c:pt>
                <c:pt idx="7685">
                  <c:v>154758</c:v>
                </c:pt>
                <c:pt idx="7686">
                  <c:v>72619</c:v>
                </c:pt>
                <c:pt idx="7687">
                  <c:v>491141</c:v>
                </c:pt>
                <c:pt idx="7688">
                  <c:v>561243</c:v>
                </c:pt>
                <c:pt idx="7689">
                  <c:v>241329</c:v>
                </c:pt>
                <c:pt idx="7690">
                  <c:v>151635</c:v>
                </c:pt>
                <c:pt idx="7691">
                  <c:v>169891</c:v>
                </c:pt>
                <c:pt idx="7692">
                  <c:v>374791</c:v>
                </c:pt>
                <c:pt idx="7693">
                  <c:v>373581</c:v>
                </c:pt>
                <c:pt idx="7694">
                  <c:v>201053</c:v>
                </c:pt>
                <c:pt idx="7695">
                  <c:v>144642</c:v>
                </c:pt>
                <c:pt idx="7696">
                  <c:v>402290</c:v>
                </c:pt>
                <c:pt idx="7697">
                  <c:v>182861</c:v>
                </c:pt>
                <c:pt idx="7698">
                  <c:v>121480</c:v>
                </c:pt>
                <c:pt idx="7699">
                  <c:v>523793</c:v>
                </c:pt>
                <c:pt idx="7700">
                  <c:v>101096</c:v>
                </c:pt>
                <c:pt idx="7701">
                  <c:v>268954</c:v>
                </c:pt>
                <c:pt idx="7702">
                  <c:v>171279</c:v>
                </c:pt>
                <c:pt idx="7703">
                  <c:v>82669</c:v>
                </c:pt>
                <c:pt idx="7704">
                  <c:v>493437</c:v>
                </c:pt>
                <c:pt idx="7705">
                  <c:v>357129</c:v>
                </c:pt>
                <c:pt idx="7706">
                  <c:v>289164</c:v>
                </c:pt>
                <c:pt idx="7707">
                  <c:v>184932</c:v>
                </c:pt>
                <c:pt idx="7708">
                  <c:v>135934</c:v>
                </c:pt>
                <c:pt idx="7709">
                  <c:v>475171</c:v>
                </c:pt>
                <c:pt idx="7710">
                  <c:v>379011</c:v>
                </c:pt>
                <c:pt idx="7711">
                  <c:v>302701</c:v>
                </c:pt>
                <c:pt idx="7712">
                  <c:v>246339</c:v>
                </c:pt>
                <c:pt idx="7713">
                  <c:v>156821</c:v>
                </c:pt>
                <c:pt idx="7714">
                  <c:v>177100</c:v>
                </c:pt>
                <c:pt idx="7715">
                  <c:v>131643</c:v>
                </c:pt>
                <c:pt idx="7716">
                  <c:v>159571</c:v>
                </c:pt>
                <c:pt idx="7717">
                  <c:v>115659</c:v>
                </c:pt>
                <c:pt idx="7718">
                  <c:v>68124</c:v>
                </c:pt>
                <c:pt idx="7719">
                  <c:v>44448</c:v>
                </c:pt>
                <c:pt idx="7720">
                  <c:v>71868</c:v>
                </c:pt>
                <c:pt idx="7721">
                  <c:v>198705</c:v>
                </c:pt>
                <c:pt idx="7722">
                  <c:v>158565</c:v>
                </c:pt>
                <c:pt idx="7723">
                  <c:v>92995</c:v>
                </c:pt>
                <c:pt idx="7724">
                  <c:v>192044</c:v>
                </c:pt>
                <c:pt idx="7725">
                  <c:v>149003</c:v>
                </c:pt>
                <c:pt idx="7726">
                  <c:v>182309</c:v>
                </c:pt>
                <c:pt idx="7727">
                  <c:v>173638</c:v>
                </c:pt>
                <c:pt idx="7728">
                  <c:v>67054</c:v>
                </c:pt>
                <c:pt idx="7729">
                  <c:v>77221</c:v>
                </c:pt>
                <c:pt idx="7730">
                  <c:v>504539</c:v>
                </c:pt>
                <c:pt idx="7731">
                  <c:v>698199</c:v>
                </c:pt>
                <c:pt idx="7732">
                  <c:v>169666</c:v>
                </c:pt>
                <c:pt idx="7733">
                  <c:v>126478</c:v>
                </c:pt>
                <c:pt idx="7734">
                  <c:v>569635</c:v>
                </c:pt>
                <c:pt idx="7735">
                  <c:v>77371</c:v>
                </c:pt>
                <c:pt idx="7736">
                  <c:v>103706</c:v>
                </c:pt>
                <c:pt idx="7737">
                  <c:v>58709</c:v>
                </c:pt>
                <c:pt idx="7738">
                  <c:v>821639</c:v>
                </c:pt>
                <c:pt idx="7739">
                  <c:v>434413</c:v>
                </c:pt>
                <c:pt idx="7740">
                  <c:v>175798</c:v>
                </c:pt>
                <c:pt idx="7741">
                  <c:v>1452907</c:v>
                </c:pt>
                <c:pt idx="7742">
                  <c:v>242439</c:v>
                </c:pt>
                <c:pt idx="7743">
                  <c:v>235551</c:v>
                </c:pt>
                <c:pt idx="7744">
                  <c:v>92194</c:v>
                </c:pt>
                <c:pt idx="7745">
                  <c:v>404747</c:v>
                </c:pt>
                <c:pt idx="7746">
                  <c:v>135276</c:v>
                </c:pt>
                <c:pt idx="7747">
                  <c:v>130186</c:v>
                </c:pt>
                <c:pt idx="7748">
                  <c:v>58422</c:v>
                </c:pt>
                <c:pt idx="7749">
                  <c:v>432313</c:v>
                </c:pt>
                <c:pt idx="7750">
                  <c:v>388769</c:v>
                </c:pt>
                <c:pt idx="7751">
                  <c:v>531500</c:v>
                </c:pt>
                <c:pt idx="7752">
                  <c:v>540543</c:v>
                </c:pt>
                <c:pt idx="7753">
                  <c:v>238655</c:v>
                </c:pt>
                <c:pt idx="7754">
                  <c:v>48215</c:v>
                </c:pt>
                <c:pt idx="7755">
                  <c:v>116903</c:v>
                </c:pt>
                <c:pt idx="7756">
                  <c:v>249010</c:v>
                </c:pt>
                <c:pt idx="7757">
                  <c:v>68223</c:v>
                </c:pt>
                <c:pt idx="7758">
                  <c:v>338944</c:v>
                </c:pt>
                <c:pt idx="7759">
                  <c:v>105554</c:v>
                </c:pt>
                <c:pt idx="7760">
                  <c:v>79119</c:v>
                </c:pt>
                <c:pt idx="7761">
                  <c:v>90706</c:v>
                </c:pt>
                <c:pt idx="7762">
                  <c:v>169589</c:v>
                </c:pt>
                <c:pt idx="7763">
                  <c:v>169876</c:v>
                </c:pt>
                <c:pt idx="7764">
                  <c:v>195414</c:v>
                </c:pt>
                <c:pt idx="7765">
                  <c:v>630671</c:v>
                </c:pt>
                <c:pt idx="7766">
                  <c:v>133607</c:v>
                </c:pt>
                <c:pt idx="7767">
                  <c:v>644900</c:v>
                </c:pt>
                <c:pt idx="7768">
                  <c:v>292685</c:v>
                </c:pt>
                <c:pt idx="7769">
                  <c:v>46707</c:v>
                </c:pt>
                <c:pt idx="7770">
                  <c:v>189346</c:v>
                </c:pt>
                <c:pt idx="7771">
                  <c:v>109001</c:v>
                </c:pt>
                <c:pt idx="7772">
                  <c:v>121847</c:v>
                </c:pt>
                <c:pt idx="7773">
                  <c:v>168705</c:v>
                </c:pt>
                <c:pt idx="7774">
                  <c:v>89447</c:v>
                </c:pt>
                <c:pt idx="7775">
                  <c:v>131244</c:v>
                </c:pt>
                <c:pt idx="7776">
                  <c:v>202468</c:v>
                </c:pt>
                <c:pt idx="7777">
                  <c:v>191661</c:v>
                </c:pt>
                <c:pt idx="7778">
                  <c:v>188182</c:v>
                </c:pt>
                <c:pt idx="7779">
                  <c:v>149016</c:v>
                </c:pt>
                <c:pt idx="7780">
                  <c:v>71348</c:v>
                </c:pt>
                <c:pt idx="7781">
                  <c:v>209287</c:v>
                </c:pt>
                <c:pt idx="7782">
                  <c:v>273298</c:v>
                </c:pt>
                <c:pt idx="7783">
                  <c:v>343693</c:v>
                </c:pt>
                <c:pt idx="7784">
                  <c:v>311449</c:v>
                </c:pt>
                <c:pt idx="7785">
                  <c:v>528743</c:v>
                </c:pt>
                <c:pt idx="7786">
                  <c:v>174700</c:v>
                </c:pt>
                <c:pt idx="7787">
                  <c:v>71384</c:v>
                </c:pt>
                <c:pt idx="7788">
                  <c:v>391006</c:v>
                </c:pt>
                <c:pt idx="7789">
                  <c:v>156350</c:v>
                </c:pt>
                <c:pt idx="7790">
                  <c:v>222870</c:v>
                </c:pt>
                <c:pt idx="7791">
                  <c:v>125011</c:v>
                </c:pt>
                <c:pt idx="7792">
                  <c:v>557913</c:v>
                </c:pt>
                <c:pt idx="7793">
                  <c:v>242139</c:v>
                </c:pt>
                <c:pt idx="7794">
                  <c:v>246027</c:v>
                </c:pt>
                <c:pt idx="7795">
                  <c:v>313616</c:v>
                </c:pt>
                <c:pt idx="7796">
                  <c:v>116521</c:v>
                </c:pt>
                <c:pt idx="7797">
                  <c:v>136899</c:v>
                </c:pt>
                <c:pt idx="7798">
                  <c:v>225743</c:v>
                </c:pt>
                <c:pt idx="7799">
                  <c:v>169996</c:v>
                </c:pt>
                <c:pt idx="7800">
                  <c:v>45764</c:v>
                </c:pt>
                <c:pt idx="7801">
                  <c:v>182977</c:v>
                </c:pt>
                <c:pt idx="7802">
                  <c:v>117984</c:v>
                </c:pt>
                <c:pt idx="7803">
                  <c:v>487973</c:v>
                </c:pt>
                <c:pt idx="7804">
                  <c:v>186901</c:v>
                </c:pt>
                <c:pt idx="7805">
                  <c:v>117216</c:v>
                </c:pt>
                <c:pt idx="7806">
                  <c:v>193802</c:v>
                </c:pt>
                <c:pt idx="7807">
                  <c:v>129972</c:v>
                </c:pt>
                <c:pt idx="7808">
                  <c:v>211442</c:v>
                </c:pt>
                <c:pt idx="7809">
                  <c:v>346859</c:v>
                </c:pt>
                <c:pt idx="7810">
                  <c:v>912981</c:v>
                </c:pt>
                <c:pt idx="7811">
                  <c:v>110612</c:v>
                </c:pt>
                <c:pt idx="7812">
                  <c:v>162997</c:v>
                </c:pt>
                <c:pt idx="7813">
                  <c:v>81327</c:v>
                </c:pt>
                <c:pt idx="7814">
                  <c:v>266019</c:v>
                </c:pt>
                <c:pt idx="7815">
                  <c:v>180702</c:v>
                </c:pt>
                <c:pt idx="7816">
                  <c:v>77727</c:v>
                </c:pt>
                <c:pt idx="7817">
                  <c:v>98351</c:v>
                </c:pt>
                <c:pt idx="7818">
                  <c:v>192298</c:v>
                </c:pt>
                <c:pt idx="7819">
                  <c:v>92043</c:v>
                </c:pt>
                <c:pt idx="7820">
                  <c:v>157257</c:v>
                </c:pt>
                <c:pt idx="7821">
                  <c:v>347523</c:v>
                </c:pt>
                <c:pt idx="7822">
                  <c:v>98012</c:v>
                </c:pt>
                <c:pt idx="7823">
                  <c:v>299718</c:v>
                </c:pt>
                <c:pt idx="7824">
                  <c:v>167482</c:v>
                </c:pt>
                <c:pt idx="7825">
                  <c:v>344796</c:v>
                </c:pt>
                <c:pt idx="7826">
                  <c:v>213338</c:v>
                </c:pt>
                <c:pt idx="7827">
                  <c:v>559847</c:v>
                </c:pt>
                <c:pt idx="7828">
                  <c:v>146548</c:v>
                </c:pt>
                <c:pt idx="7829">
                  <c:v>459689</c:v>
                </c:pt>
                <c:pt idx="7830">
                  <c:v>888292</c:v>
                </c:pt>
                <c:pt idx="7831">
                  <c:v>113085</c:v>
                </c:pt>
                <c:pt idx="7832">
                  <c:v>346411</c:v>
                </c:pt>
                <c:pt idx="7833">
                  <c:v>135821</c:v>
                </c:pt>
                <c:pt idx="7834">
                  <c:v>242043</c:v>
                </c:pt>
                <c:pt idx="7835">
                  <c:v>475200</c:v>
                </c:pt>
                <c:pt idx="7836">
                  <c:v>125082</c:v>
                </c:pt>
                <c:pt idx="7837">
                  <c:v>101911</c:v>
                </c:pt>
                <c:pt idx="7838">
                  <c:v>228244</c:v>
                </c:pt>
                <c:pt idx="7839">
                  <c:v>283066</c:v>
                </c:pt>
                <c:pt idx="7840">
                  <c:v>247550</c:v>
                </c:pt>
                <c:pt idx="7841">
                  <c:v>124535</c:v>
                </c:pt>
                <c:pt idx="7842">
                  <c:v>251866</c:v>
                </c:pt>
                <c:pt idx="7843">
                  <c:v>223415</c:v>
                </c:pt>
                <c:pt idx="7844">
                  <c:v>120902</c:v>
                </c:pt>
                <c:pt idx="7845">
                  <c:v>477463</c:v>
                </c:pt>
                <c:pt idx="7846">
                  <c:v>106259</c:v>
                </c:pt>
                <c:pt idx="7847">
                  <c:v>229853</c:v>
                </c:pt>
                <c:pt idx="7848">
                  <c:v>198478</c:v>
                </c:pt>
                <c:pt idx="7849">
                  <c:v>156957</c:v>
                </c:pt>
                <c:pt idx="7850">
                  <c:v>244532</c:v>
                </c:pt>
                <c:pt idx="7851">
                  <c:v>59070</c:v>
                </c:pt>
                <c:pt idx="7852">
                  <c:v>173974</c:v>
                </c:pt>
                <c:pt idx="7853">
                  <c:v>370314</c:v>
                </c:pt>
                <c:pt idx="7854">
                  <c:v>175407</c:v>
                </c:pt>
                <c:pt idx="7855">
                  <c:v>66720</c:v>
                </c:pt>
                <c:pt idx="7856">
                  <c:v>135801</c:v>
                </c:pt>
                <c:pt idx="7857">
                  <c:v>265814</c:v>
                </c:pt>
                <c:pt idx="7858">
                  <c:v>261958</c:v>
                </c:pt>
                <c:pt idx="7859">
                  <c:v>130358</c:v>
                </c:pt>
                <c:pt idx="7860">
                  <c:v>147507</c:v>
                </c:pt>
                <c:pt idx="7861">
                  <c:v>187017</c:v>
                </c:pt>
                <c:pt idx="7862">
                  <c:v>182336</c:v>
                </c:pt>
                <c:pt idx="7863">
                  <c:v>176812</c:v>
                </c:pt>
                <c:pt idx="7864">
                  <c:v>256951</c:v>
                </c:pt>
                <c:pt idx="7865">
                  <c:v>181481</c:v>
                </c:pt>
                <c:pt idx="7866">
                  <c:v>138118</c:v>
                </c:pt>
                <c:pt idx="7867">
                  <c:v>238917</c:v>
                </c:pt>
                <c:pt idx="7868">
                  <c:v>298117</c:v>
                </c:pt>
                <c:pt idx="7869">
                  <c:v>387071</c:v>
                </c:pt>
                <c:pt idx="7870">
                  <c:v>135039</c:v>
                </c:pt>
                <c:pt idx="7871">
                  <c:v>109885</c:v>
                </c:pt>
                <c:pt idx="7872">
                  <c:v>544749</c:v>
                </c:pt>
                <c:pt idx="7873">
                  <c:v>124429</c:v>
                </c:pt>
                <c:pt idx="7874">
                  <c:v>133837</c:v>
                </c:pt>
                <c:pt idx="7875">
                  <c:v>211534</c:v>
                </c:pt>
                <c:pt idx="7876">
                  <c:v>96239</c:v>
                </c:pt>
                <c:pt idx="7877">
                  <c:v>184599</c:v>
                </c:pt>
                <c:pt idx="7878">
                  <c:v>101882</c:v>
                </c:pt>
                <c:pt idx="7879">
                  <c:v>185232</c:v>
                </c:pt>
                <c:pt idx="7880">
                  <c:v>230292</c:v>
                </c:pt>
                <c:pt idx="7881">
                  <c:v>78451</c:v>
                </c:pt>
                <c:pt idx="7882">
                  <c:v>198063</c:v>
                </c:pt>
                <c:pt idx="7883">
                  <c:v>25841</c:v>
                </c:pt>
                <c:pt idx="7884">
                  <c:v>249428</c:v>
                </c:pt>
                <c:pt idx="7885">
                  <c:v>275754</c:v>
                </c:pt>
                <c:pt idx="7886">
                  <c:v>113787</c:v>
                </c:pt>
                <c:pt idx="7887">
                  <c:v>583467</c:v>
                </c:pt>
                <c:pt idx="7888">
                  <c:v>299443</c:v>
                </c:pt>
                <c:pt idx="7889">
                  <c:v>99699</c:v>
                </c:pt>
                <c:pt idx="7890">
                  <c:v>188019</c:v>
                </c:pt>
                <c:pt idx="7891">
                  <c:v>517444</c:v>
                </c:pt>
                <c:pt idx="7892">
                  <c:v>383327</c:v>
                </c:pt>
                <c:pt idx="7893">
                  <c:v>259448</c:v>
                </c:pt>
                <c:pt idx="7894">
                  <c:v>87109</c:v>
                </c:pt>
                <c:pt idx="7895">
                  <c:v>32073</c:v>
                </c:pt>
                <c:pt idx="7896">
                  <c:v>523374</c:v>
                </c:pt>
                <c:pt idx="7897">
                  <c:v>198857</c:v>
                </c:pt>
                <c:pt idx="7898">
                  <c:v>199014</c:v>
                </c:pt>
                <c:pt idx="7899">
                  <c:v>194650</c:v>
                </c:pt>
                <c:pt idx="7900">
                  <c:v>224840</c:v>
                </c:pt>
                <c:pt idx="7901">
                  <c:v>649742</c:v>
                </c:pt>
                <c:pt idx="7902">
                  <c:v>127096</c:v>
                </c:pt>
                <c:pt idx="7903">
                  <c:v>160838</c:v>
                </c:pt>
                <c:pt idx="7904">
                  <c:v>59361</c:v>
                </c:pt>
                <c:pt idx="7905">
                  <c:v>154213</c:v>
                </c:pt>
                <c:pt idx="7906">
                  <c:v>312432</c:v>
                </c:pt>
                <c:pt idx="7907">
                  <c:v>167316</c:v>
                </c:pt>
                <c:pt idx="7908">
                  <c:v>477121</c:v>
                </c:pt>
                <c:pt idx="7909">
                  <c:v>118058</c:v>
                </c:pt>
                <c:pt idx="7910">
                  <c:v>75982</c:v>
                </c:pt>
                <c:pt idx="7911">
                  <c:v>374521</c:v>
                </c:pt>
                <c:pt idx="7912">
                  <c:v>144128</c:v>
                </c:pt>
                <c:pt idx="7913">
                  <c:v>247631</c:v>
                </c:pt>
                <c:pt idx="7914">
                  <c:v>493706</c:v>
                </c:pt>
                <c:pt idx="7915">
                  <c:v>396466</c:v>
                </c:pt>
                <c:pt idx="7916">
                  <c:v>178576</c:v>
                </c:pt>
                <c:pt idx="7917">
                  <c:v>153358</c:v>
                </c:pt>
                <c:pt idx="7918">
                  <c:v>251980</c:v>
                </c:pt>
                <c:pt idx="7919">
                  <c:v>479418</c:v>
                </c:pt>
                <c:pt idx="7920">
                  <c:v>368322</c:v>
                </c:pt>
                <c:pt idx="7921">
                  <c:v>97234</c:v>
                </c:pt>
                <c:pt idx="7922">
                  <c:v>120551</c:v>
                </c:pt>
                <c:pt idx="7923">
                  <c:v>227524</c:v>
                </c:pt>
                <c:pt idx="7924">
                  <c:v>101399</c:v>
                </c:pt>
                <c:pt idx="7925">
                  <c:v>192238</c:v>
                </c:pt>
                <c:pt idx="7926">
                  <c:v>153973</c:v>
                </c:pt>
                <c:pt idx="7927">
                  <c:v>321406</c:v>
                </c:pt>
                <c:pt idx="7928">
                  <c:v>121897</c:v>
                </c:pt>
                <c:pt idx="7929">
                  <c:v>130475</c:v>
                </c:pt>
                <c:pt idx="7930">
                  <c:v>413504</c:v>
                </c:pt>
                <c:pt idx="7931">
                  <c:v>122297</c:v>
                </c:pt>
                <c:pt idx="7932">
                  <c:v>130866</c:v>
                </c:pt>
                <c:pt idx="7933">
                  <c:v>228402</c:v>
                </c:pt>
                <c:pt idx="7934">
                  <c:v>251633</c:v>
                </c:pt>
                <c:pt idx="7935">
                  <c:v>94483</c:v>
                </c:pt>
                <c:pt idx="7936">
                  <c:v>177917</c:v>
                </c:pt>
                <c:pt idx="7937">
                  <c:v>417000</c:v>
                </c:pt>
                <c:pt idx="7938">
                  <c:v>125128</c:v>
                </c:pt>
                <c:pt idx="7939">
                  <c:v>262952</c:v>
                </c:pt>
                <c:pt idx="7940">
                  <c:v>198533</c:v>
                </c:pt>
                <c:pt idx="7941">
                  <c:v>133581</c:v>
                </c:pt>
                <c:pt idx="7942">
                  <c:v>108535</c:v>
                </c:pt>
                <c:pt idx="7943">
                  <c:v>113526</c:v>
                </c:pt>
                <c:pt idx="7944">
                  <c:v>90737</c:v>
                </c:pt>
                <c:pt idx="7945">
                  <c:v>297023</c:v>
                </c:pt>
                <c:pt idx="7946">
                  <c:v>245607</c:v>
                </c:pt>
                <c:pt idx="7947">
                  <c:v>269003</c:v>
                </c:pt>
                <c:pt idx="7948">
                  <c:v>100235</c:v>
                </c:pt>
                <c:pt idx="7949">
                  <c:v>235621</c:v>
                </c:pt>
                <c:pt idx="7950">
                  <c:v>154776</c:v>
                </c:pt>
                <c:pt idx="7951">
                  <c:v>249924</c:v>
                </c:pt>
                <c:pt idx="7952">
                  <c:v>685085</c:v>
                </c:pt>
                <c:pt idx="7953">
                  <c:v>357539</c:v>
                </c:pt>
                <c:pt idx="7954">
                  <c:v>666554</c:v>
                </c:pt>
                <c:pt idx="7955">
                  <c:v>128572</c:v>
                </c:pt>
                <c:pt idx="7956">
                  <c:v>166663</c:v>
                </c:pt>
                <c:pt idx="7957">
                  <c:v>95025</c:v>
                </c:pt>
                <c:pt idx="7958">
                  <c:v>344315</c:v>
                </c:pt>
                <c:pt idx="7959">
                  <c:v>445310</c:v>
                </c:pt>
                <c:pt idx="7960">
                  <c:v>485652</c:v>
                </c:pt>
                <c:pt idx="7961">
                  <c:v>95479</c:v>
                </c:pt>
                <c:pt idx="7962">
                  <c:v>236055</c:v>
                </c:pt>
                <c:pt idx="7963">
                  <c:v>269036</c:v>
                </c:pt>
                <c:pt idx="7964">
                  <c:v>199564</c:v>
                </c:pt>
                <c:pt idx="7965">
                  <c:v>206513</c:v>
                </c:pt>
                <c:pt idx="7966">
                  <c:v>300627</c:v>
                </c:pt>
                <c:pt idx="7967">
                  <c:v>178481</c:v>
                </c:pt>
                <c:pt idx="7968">
                  <c:v>23455</c:v>
                </c:pt>
                <c:pt idx="7969">
                  <c:v>163171</c:v>
                </c:pt>
                <c:pt idx="7970">
                  <c:v>305636</c:v>
                </c:pt>
                <c:pt idx="7971">
                  <c:v>243855</c:v>
                </c:pt>
                <c:pt idx="7972">
                  <c:v>133871</c:v>
                </c:pt>
                <c:pt idx="7973">
                  <c:v>144912</c:v>
                </c:pt>
                <c:pt idx="7974">
                  <c:v>359649</c:v>
                </c:pt>
                <c:pt idx="7975">
                  <c:v>473090</c:v>
                </c:pt>
                <c:pt idx="7976">
                  <c:v>439794</c:v>
                </c:pt>
                <c:pt idx="7977">
                  <c:v>87700</c:v>
                </c:pt>
                <c:pt idx="7978">
                  <c:v>243690</c:v>
                </c:pt>
                <c:pt idx="7979">
                  <c:v>209378</c:v>
                </c:pt>
                <c:pt idx="7980">
                  <c:v>168620</c:v>
                </c:pt>
                <c:pt idx="7981">
                  <c:v>131580</c:v>
                </c:pt>
                <c:pt idx="7982">
                  <c:v>133773</c:v>
                </c:pt>
                <c:pt idx="7983">
                  <c:v>113770</c:v>
                </c:pt>
                <c:pt idx="7984">
                  <c:v>158685</c:v>
                </c:pt>
                <c:pt idx="7985">
                  <c:v>249871</c:v>
                </c:pt>
                <c:pt idx="7986">
                  <c:v>168340</c:v>
                </c:pt>
                <c:pt idx="7987">
                  <c:v>209410</c:v>
                </c:pt>
                <c:pt idx="7988">
                  <c:v>77207</c:v>
                </c:pt>
                <c:pt idx="7989">
                  <c:v>441189</c:v>
                </c:pt>
                <c:pt idx="7990">
                  <c:v>545864</c:v>
                </c:pt>
                <c:pt idx="7991">
                  <c:v>180505</c:v>
                </c:pt>
                <c:pt idx="7992">
                  <c:v>240945</c:v>
                </c:pt>
                <c:pt idx="7993">
                  <c:v>160888</c:v>
                </c:pt>
                <c:pt idx="7994">
                  <c:v>628412</c:v>
                </c:pt>
                <c:pt idx="7995">
                  <c:v>186809</c:v>
                </c:pt>
                <c:pt idx="7996">
                  <c:v>41383</c:v>
                </c:pt>
                <c:pt idx="7997">
                  <c:v>160882</c:v>
                </c:pt>
                <c:pt idx="7998">
                  <c:v>139278</c:v>
                </c:pt>
                <c:pt idx="7999">
                  <c:v>287305</c:v>
                </c:pt>
                <c:pt idx="8000">
                  <c:v>64003</c:v>
                </c:pt>
                <c:pt idx="8001">
                  <c:v>340614</c:v>
                </c:pt>
                <c:pt idx="8002">
                  <c:v>140133</c:v>
                </c:pt>
                <c:pt idx="8003">
                  <c:v>127411</c:v>
                </c:pt>
                <c:pt idx="8004">
                  <c:v>130230</c:v>
                </c:pt>
                <c:pt idx="8005">
                  <c:v>126440</c:v>
                </c:pt>
                <c:pt idx="8006">
                  <c:v>44625</c:v>
                </c:pt>
                <c:pt idx="8007">
                  <c:v>105462</c:v>
                </c:pt>
                <c:pt idx="8008">
                  <c:v>86300</c:v>
                </c:pt>
                <c:pt idx="8009">
                  <c:v>456764</c:v>
                </c:pt>
                <c:pt idx="8010">
                  <c:v>504045</c:v>
                </c:pt>
                <c:pt idx="8011">
                  <c:v>141469</c:v>
                </c:pt>
                <c:pt idx="8012">
                  <c:v>110095</c:v>
                </c:pt>
                <c:pt idx="8013">
                  <c:v>456157</c:v>
                </c:pt>
                <c:pt idx="8014">
                  <c:v>102484</c:v>
                </c:pt>
                <c:pt idx="8015">
                  <c:v>266988</c:v>
                </c:pt>
                <c:pt idx="8016">
                  <c:v>172284</c:v>
                </c:pt>
                <c:pt idx="8017">
                  <c:v>312403</c:v>
                </c:pt>
                <c:pt idx="8018">
                  <c:v>31955</c:v>
                </c:pt>
                <c:pt idx="8019">
                  <c:v>281419</c:v>
                </c:pt>
                <c:pt idx="8020">
                  <c:v>304154</c:v>
                </c:pt>
                <c:pt idx="8021">
                  <c:v>575020</c:v>
                </c:pt>
                <c:pt idx="8022">
                  <c:v>299828</c:v>
                </c:pt>
                <c:pt idx="8023">
                  <c:v>279149</c:v>
                </c:pt>
                <c:pt idx="8024">
                  <c:v>56097</c:v>
                </c:pt>
                <c:pt idx="8025">
                  <c:v>122815</c:v>
                </c:pt>
                <c:pt idx="8026">
                  <c:v>308923</c:v>
                </c:pt>
                <c:pt idx="8027">
                  <c:v>129208</c:v>
                </c:pt>
                <c:pt idx="8028">
                  <c:v>59957</c:v>
                </c:pt>
                <c:pt idx="8029">
                  <c:v>391755</c:v>
                </c:pt>
                <c:pt idx="8030">
                  <c:v>448777</c:v>
                </c:pt>
                <c:pt idx="8031">
                  <c:v>207156</c:v>
                </c:pt>
                <c:pt idx="8032">
                  <c:v>411876</c:v>
                </c:pt>
                <c:pt idx="8033">
                  <c:v>163657</c:v>
                </c:pt>
                <c:pt idx="8034">
                  <c:v>339786</c:v>
                </c:pt>
                <c:pt idx="8035">
                  <c:v>106111</c:v>
                </c:pt>
                <c:pt idx="8036">
                  <c:v>68923</c:v>
                </c:pt>
                <c:pt idx="8037">
                  <c:v>592687</c:v>
                </c:pt>
                <c:pt idx="8038">
                  <c:v>393529</c:v>
                </c:pt>
                <c:pt idx="8039">
                  <c:v>332823</c:v>
                </c:pt>
                <c:pt idx="8040">
                  <c:v>108651</c:v>
                </c:pt>
                <c:pt idx="8041">
                  <c:v>660969</c:v>
                </c:pt>
                <c:pt idx="8042">
                  <c:v>109412</c:v>
                </c:pt>
                <c:pt idx="8043">
                  <c:v>148930</c:v>
                </c:pt>
                <c:pt idx="8044">
                  <c:v>206015</c:v>
                </c:pt>
                <c:pt idx="8045">
                  <c:v>395782</c:v>
                </c:pt>
                <c:pt idx="8046">
                  <c:v>118331</c:v>
                </c:pt>
                <c:pt idx="8047">
                  <c:v>95555</c:v>
                </c:pt>
                <c:pt idx="8048">
                  <c:v>185167</c:v>
                </c:pt>
                <c:pt idx="8049">
                  <c:v>71080</c:v>
                </c:pt>
                <c:pt idx="8050">
                  <c:v>353448</c:v>
                </c:pt>
                <c:pt idx="8051">
                  <c:v>328992</c:v>
                </c:pt>
                <c:pt idx="8052">
                  <c:v>125727</c:v>
                </c:pt>
                <c:pt idx="8053">
                  <c:v>52513</c:v>
                </c:pt>
                <c:pt idx="8054">
                  <c:v>103656</c:v>
                </c:pt>
                <c:pt idx="8055">
                  <c:v>132294</c:v>
                </c:pt>
                <c:pt idx="8056">
                  <c:v>154955</c:v>
                </c:pt>
                <c:pt idx="8057">
                  <c:v>323693</c:v>
                </c:pt>
                <c:pt idx="8058">
                  <c:v>205228</c:v>
                </c:pt>
                <c:pt idx="8059">
                  <c:v>180841</c:v>
                </c:pt>
                <c:pt idx="8060">
                  <c:v>109597</c:v>
                </c:pt>
                <c:pt idx="8061">
                  <c:v>843512</c:v>
                </c:pt>
                <c:pt idx="8062">
                  <c:v>164091</c:v>
                </c:pt>
                <c:pt idx="8063">
                  <c:v>271846</c:v>
                </c:pt>
                <c:pt idx="8064">
                  <c:v>124501</c:v>
                </c:pt>
                <c:pt idx="8065">
                  <c:v>265246</c:v>
                </c:pt>
                <c:pt idx="8066">
                  <c:v>133480</c:v>
                </c:pt>
                <c:pt idx="8067">
                  <c:v>540192</c:v>
                </c:pt>
                <c:pt idx="8068">
                  <c:v>355199</c:v>
                </c:pt>
                <c:pt idx="8069">
                  <c:v>70217</c:v>
                </c:pt>
                <c:pt idx="8070">
                  <c:v>153910</c:v>
                </c:pt>
                <c:pt idx="8071">
                  <c:v>284996</c:v>
                </c:pt>
                <c:pt idx="8072">
                  <c:v>257625</c:v>
                </c:pt>
                <c:pt idx="8073">
                  <c:v>267325</c:v>
                </c:pt>
                <c:pt idx="8074">
                  <c:v>366964</c:v>
                </c:pt>
                <c:pt idx="8075">
                  <c:v>159675</c:v>
                </c:pt>
                <c:pt idx="8076">
                  <c:v>165647</c:v>
                </c:pt>
                <c:pt idx="8077">
                  <c:v>326492</c:v>
                </c:pt>
                <c:pt idx="8078">
                  <c:v>114268</c:v>
                </c:pt>
                <c:pt idx="8079">
                  <c:v>279631</c:v>
                </c:pt>
                <c:pt idx="8080">
                  <c:v>97433</c:v>
                </c:pt>
                <c:pt idx="8081">
                  <c:v>345739</c:v>
                </c:pt>
                <c:pt idx="8082">
                  <c:v>233740</c:v>
                </c:pt>
                <c:pt idx="8083">
                  <c:v>218627</c:v>
                </c:pt>
                <c:pt idx="8084">
                  <c:v>129422</c:v>
                </c:pt>
                <c:pt idx="8085">
                  <c:v>458193</c:v>
                </c:pt>
                <c:pt idx="8086">
                  <c:v>119806</c:v>
                </c:pt>
                <c:pt idx="8087">
                  <c:v>497704</c:v>
                </c:pt>
                <c:pt idx="8088">
                  <c:v>239743</c:v>
                </c:pt>
                <c:pt idx="8089">
                  <c:v>340085</c:v>
                </c:pt>
                <c:pt idx="8090">
                  <c:v>288000</c:v>
                </c:pt>
                <c:pt idx="8091">
                  <c:v>157091</c:v>
                </c:pt>
                <c:pt idx="8092">
                  <c:v>74445</c:v>
                </c:pt>
                <c:pt idx="8093">
                  <c:v>218890</c:v>
                </c:pt>
                <c:pt idx="8094">
                  <c:v>326004</c:v>
                </c:pt>
                <c:pt idx="8095">
                  <c:v>105958</c:v>
                </c:pt>
                <c:pt idx="8096">
                  <c:v>125175</c:v>
                </c:pt>
                <c:pt idx="8097">
                  <c:v>296834</c:v>
                </c:pt>
                <c:pt idx="8098">
                  <c:v>125522</c:v>
                </c:pt>
                <c:pt idx="8099">
                  <c:v>259328</c:v>
                </c:pt>
                <c:pt idx="8100">
                  <c:v>159821</c:v>
                </c:pt>
                <c:pt idx="8101">
                  <c:v>384493</c:v>
                </c:pt>
                <c:pt idx="8102">
                  <c:v>195958</c:v>
                </c:pt>
                <c:pt idx="8103">
                  <c:v>203272</c:v>
                </c:pt>
                <c:pt idx="8104">
                  <c:v>169591</c:v>
                </c:pt>
                <c:pt idx="8105">
                  <c:v>353105</c:v>
                </c:pt>
                <c:pt idx="8106">
                  <c:v>208857</c:v>
                </c:pt>
                <c:pt idx="8107">
                  <c:v>90217</c:v>
                </c:pt>
                <c:pt idx="8108">
                  <c:v>139142</c:v>
                </c:pt>
                <c:pt idx="8109">
                  <c:v>169978</c:v>
                </c:pt>
                <c:pt idx="8110">
                  <c:v>146514</c:v>
                </c:pt>
                <c:pt idx="8111">
                  <c:v>136460</c:v>
                </c:pt>
                <c:pt idx="8112">
                  <c:v>211818</c:v>
                </c:pt>
                <c:pt idx="8113">
                  <c:v>433704</c:v>
                </c:pt>
                <c:pt idx="8114">
                  <c:v>539874</c:v>
                </c:pt>
                <c:pt idx="8115">
                  <c:v>85109</c:v>
                </c:pt>
                <c:pt idx="8116">
                  <c:v>292044</c:v>
                </c:pt>
                <c:pt idx="8117">
                  <c:v>331602</c:v>
                </c:pt>
                <c:pt idx="8118">
                  <c:v>76822</c:v>
                </c:pt>
                <c:pt idx="8119">
                  <c:v>119922</c:v>
                </c:pt>
                <c:pt idx="8120">
                  <c:v>143376</c:v>
                </c:pt>
                <c:pt idx="8121">
                  <c:v>99553</c:v>
                </c:pt>
                <c:pt idx="8122">
                  <c:v>74860</c:v>
                </c:pt>
                <c:pt idx="8123">
                  <c:v>288794</c:v>
                </c:pt>
                <c:pt idx="8124">
                  <c:v>227557</c:v>
                </c:pt>
                <c:pt idx="8125">
                  <c:v>305379</c:v>
                </c:pt>
                <c:pt idx="8126">
                  <c:v>166993</c:v>
                </c:pt>
                <c:pt idx="8127">
                  <c:v>90856</c:v>
                </c:pt>
                <c:pt idx="8128">
                  <c:v>282901</c:v>
                </c:pt>
                <c:pt idx="8129">
                  <c:v>175914</c:v>
                </c:pt>
                <c:pt idx="8130">
                  <c:v>447148</c:v>
                </c:pt>
                <c:pt idx="8131">
                  <c:v>206229</c:v>
                </c:pt>
                <c:pt idx="8132">
                  <c:v>302391</c:v>
                </c:pt>
                <c:pt idx="8133">
                  <c:v>105122</c:v>
                </c:pt>
                <c:pt idx="8134">
                  <c:v>170459</c:v>
                </c:pt>
                <c:pt idx="8135">
                  <c:v>119596</c:v>
                </c:pt>
                <c:pt idx="8136">
                  <c:v>89012</c:v>
                </c:pt>
                <c:pt idx="8137">
                  <c:v>150959</c:v>
                </c:pt>
                <c:pt idx="8138">
                  <c:v>83279</c:v>
                </c:pt>
                <c:pt idx="8139">
                  <c:v>107353</c:v>
                </c:pt>
                <c:pt idx="8140">
                  <c:v>1024382</c:v>
                </c:pt>
                <c:pt idx="8141">
                  <c:v>82199</c:v>
                </c:pt>
                <c:pt idx="8142">
                  <c:v>207717</c:v>
                </c:pt>
                <c:pt idx="8143">
                  <c:v>166673</c:v>
                </c:pt>
                <c:pt idx="8144">
                  <c:v>77196</c:v>
                </c:pt>
                <c:pt idx="8145">
                  <c:v>167236</c:v>
                </c:pt>
                <c:pt idx="8146">
                  <c:v>249687</c:v>
                </c:pt>
                <c:pt idx="8147">
                  <c:v>185932</c:v>
                </c:pt>
                <c:pt idx="8148">
                  <c:v>248957</c:v>
                </c:pt>
                <c:pt idx="8149">
                  <c:v>160767</c:v>
                </c:pt>
                <c:pt idx="8150">
                  <c:v>75280</c:v>
                </c:pt>
                <c:pt idx="8151">
                  <c:v>142816</c:v>
                </c:pt>
                <c:pt idx="8152">
                  <c:v>244408</c:v>
                </c:pt>
                <c:pt idx="8153">
                  <c:v>139440</c:v>
                </c:pt>
                <c:pt idx="8154">
                  <c:v>117131</c:v>
                </c:pt>
                <c:pt idx="8155">
                  <c:v>278739</c:v>
                </c:pt>
                <c:pt idx="8156">
                  <c:v>242056</c:v>
                </c:pt>
                <c:pt idx="8157">
                  <c:v>73998</c:v>
                </c:pt>
                <c:pt idx="8158">
                  <c:v>101744</c:v>
                </c:pt>
                <c:pt idx="8159">
                  <c:v>134922</c:v>
                </c:pt>
                <c:pt idx="8160">
                  <c:v>202423</c:v>
                </c:pt>
                <c:pt idx="8161">
                  <c:v>286434</c:v>
                </c:pt>
                <c:pt idx="8162">
                  <c:v>205701</c:v>
                </c:pt>
                <c:pt idx="8163">
                  <c:v>69281</c:v>
                </c:pt>
                <c:pt idx="8164">
                  <c:v>311720</c:v>
                </c:pt>
                <c:pt idx="8165">
                  <c:v>358892</c:v>
                </c:pt>
                <c:pt idx="8166">
                  <c:v>234317</c:v>
                </c:pt>
                <c:pt idx="8167">
                  <c:v>121191</c:v>
                </c:pt>
                <c:pt idx="8168">
                  <c:v>262136</c:v>
                </c:pt>
                <c:pt idx="8169">
                  <c:v>291663</c:v>
                </c:pt>
                <c:pt idx="8170">
                  <c:v>213576</c:v>
                </c:pt>
                <c:pt idx="8171">
                  <c:v>162740</c:v>
                </c:pt>
                <c:pt idx="8172">
                  <c:v>132976</c:v>
                </c:pt>
                <c:pt idx="8173">
                  <c:v>176234</c:v>
                </c:pt>
                <c:pt idx="8174">
                  <c:v>211255</c:v>
                </c:pt>
                <c:pt idx="8175">
                  <c:v>264647</c:v>
                </c:pt>
                <c:pt idx="8176">
                  <c:v>371932</c:v>
                </c:pt>
                <c:pt idx="8177">
                  <c:v>321222</c:v>
                </c:pt>
                <c:pt idx="8178">
                  <c:v>118779</c:v>
                </c:pt>
                <c:pt idx="8179">
                  <c:v>246840</c:v>
                </c:pt>
                <c:pt idx="8180">
                  <c:v>157997</c:v>
                </c:pt>
                <c:pt idx="8181">
                  <c:v>249558</c:v>
                </c:pt>
                <c:pt idx="8182">
                  <c:v>133553</c:v>
                </c:pt>
                <c:pt idx="8183">
                  <c:v>228823</c:v>
                </c:pt>
                <c:pt idx="8184">
                  <c:v>173179</c:v>
                </c:pt>
                <c:pt idx="8185">
                  <c:v>435044</c:v>
                </c:pt>
                <c:pt idx="8186">
                  <c:v>208646</c:v>
                </c:pt>
                <c:pt idx="8187">
                  <c:v>80419</c:v>
                </c:pt>
                <c:pt idx="8188">
                  <c:v>289401</c:v>
                </c:pt>
                <c:pt idx="8189">
                  <c:v>215188</c:v>
                </c:pt>
                <c:pt idx="8190">
                  <c:v>77466</c:v>
                </c:pt>
                <c:pt idx="8191">
                  <c:v>200415</c:v>
                </c:pt>
                <c:pt idx="8192">
                  <c:v>153179</c:v>
                </c:pt>
                <c:pt idx="8193">
                  <c:v>282175</c:v>
                </c:pt>
                <c:pt idx="8194">
                  <c:v>84595</c:v>
                </c:pt>
                <c:pt idx="8195">
                  <c:v>612509</c:v>
                </c:pt>
                <c:pt idx="8196">
                  <c:v>1115531</c:v>
                </c:pt>
                <c:pt idx="8197">
                  <c:v>142679</c:v>
                </c:pt>
                <c:pt idx="8198">
                  <c:v>335409</c:v>
                </c:pt>
                <c:pt idx="8199">
                  <c:v>248604</c:v>
                </c:pt>
                <c:pt idx="8200">
                  <c:v>75479</c:v>
                </c:pt>
                <c:pt idx="8201">
                  <c:v>492589</c:v>
                </c:pt>
                <c:pt idx="8202">
                  <c:v>405898</c:v>
                </c:pt>
                <c:pt idx="8203">
                  <c:v>192657</c:v>
                </c:pt>
                <c:pt idx="8204">
                  <c:v>68387</c:v>
                </c:pt>
                <c:pt idx="8205">
                  <c:v>307803</c:v>
                </c:pt>
                <c:pt idx="8206">
                  <c:v>194617</c:v>
                </c:pt>
                <c:pt idx="8207">
                  <c:v>592799</c:v>
                </c:pt>
                <c:pt idx="8208">
                  <c:v>279291</c:v>
                </c:pt>
                <c:pt idx="8209">
                  <c:v>183026</c:v>
                </c:pt>
                <c:pt idx="8210">
                  <c:v>144658</c:v>
                </c:pt>
                <c:pt idx="8211">
                  <c:v>114334</c:v>
                </c:pt>
                <c:pt idx="8212">
                  <c:v>251266</c:v>
                </c:pt>
                <c:pt idx="8213">
                  <c:v>255396</c:v>
                </c:pt>
                <c:pt idx="8214">
                  <c:v>125030</c:v>
                </c:pt>
                <c:pt idx="8215">
                  <c:v>124912</c:v>
                </c:pt>
                <c:pt idx="8216">
                  <c:v>207736</c:v>
                </c:pt>
                <c:pt idx="8217">
                  <c:v>86841</c:v>
                </c:pt>
                <c:pt idx="8218">
                  <c:v>86009</c:v>
                </c:pt>
                <c:pt idx="8219">
                  <c:v>108105</c:v>
                </c:pt>
                <c:pt idx="8220">
                  <c:v>60267</c:v>
                </c:pt>
                <c:pt idx="8221">
                  <c:v>222138</c:v>
                </c:pt>
                <c:pt idx="8222">
                  <c:v>126959</c:v>
                </c:pt>
                <c:pt idx="8223">
                  <c:v>398007</c:v>
                </c:pt>
                <c:pt idx="8224">
                  <c:v>78378</c:v>
                </c:pt>
                <c:pt idx="8225">
                  <c:v>204997</c:v>
                </c:pt>
                <c:pt idx="8226">
                  <c:v>246683</c:v>
                </c:pt>
                <c:pt idx="8227">
                  <c:v>878437</c:v>
                </c:pt>
                <c:pt idx="8228">
                  <c:v>114272</c:v>
                </c:pt>
                <c:pt idx="8229">
                  <c:v>133735</c:v>
                </c:pt>
                <c:pt idx="8230">
                  <c:v>731766</c:v>
                </c:pt>
                <c:pt idx="8231">
                  <c:v>202692</c:v>
                </c:pt>
                <c:pt idx="8232">
                  <c:v>142921</c:v>
                </c:pt>
                <c:pt idx="8233">
                  <c:v>207850</c:v>
                </c:pt>
                <c:pt idx="8234">
                  <c:v>54751</c:v>
                </c:pt>
                <c:pt idx="8235">
                  <c:v>379177</c:v>
                </c:pt>
                <c:pt idx="8236">
                  <c:v>125098</c:v>
                </c:pt>
                <c:pt idx="8237">
                  <c:v>187744</c:v>
                </c:pt>
                <c:pt idx="8238">
                  <c:v>400176</c:v>
                </c:pt>
                <c:pt idx="8239">
                  <c:v>209035</c:v>
                </c:pt>
                <c:pt idx="8240">
                  <c:v>172327</c:v>
                </c:pt>
                <c:pt idx="8241">
                  <c:v>166783</c:v>
                </c:pt>
                <c:pt idx="8242">
                  <c:v>194480</c:v>
                </c:pt>
                <c:pt idx="8243">
                  <c:v>488110</c:v>
                </c:pt>
                <c:pt idx="8244">
                  <c:v>129288</c:v>
                </c:pt>
                <c:pt idx="8245">
                  <c:v>72630</c:v>
                </c:pt>
                <c:pt idx="8246">
                  <c:v>369928</c:v>
                </c:pt>
                <c:pt idx="8247">
                  <c:v>369109</c:v>
                </c:pt>
                <c:pt idx="8248">
                  <c:v>59180</c:v>
                </c:pt>
                <c:pt idx="8249">
                  <c:v>70507</c:v>
                </c:pt>
                <c:pt idx="8250">
                  <c:v>67123</c:v>
                </c:pt>
                <c:pt idx="8251">
                  <c:v>250892</c:v>
                </c:pt>
                <c:pt idx="8252">
                  <c:v>213037</c:v>
                </c:pt>
                <c:pt idx="8253">
                  <c:v>114973</c:v>
                </c:pt>
                <c:pt idx="8254">
                  <c:v>276025</c:v>
                </c:pt>
                <c:pt idx="8255">
                  <c:v>508430</c:v>
                </c:pt>
                <c:pt idx="8256">
                  <c:v>158910</c:v>
                </c:pt>
                <c:pt idx="8257">
                  <c:v>259532</c:v>
                </c:pt>
                <c:pt idx="8258">
                  <c:v>154070</c:v>
                </c:pt>
                <c:pt idx="8259">
                  <c:v>272541</c:v>
                </c:pt>
                <c:pt idx="8260">
                  <c:v>209337</c:v>
                </c:pt>
                <c:pt idx="8261">
                  <c:v>119164</c:v>
                </c:pt>
                <c:pt idx="8262">
                  <c:v>487187</c:v>
                </c:pt>
                <c:pt idx="8263">
                  <c:v>294066</c:v>
                </c:pt>
                <c:pt idx="8264">
                  <c:v>191243</c:v>
                </c:pt>
                <c:pt idx="8265">
                  <c:v>150964</c:v>
                </c:pt>
                <c:pt idx="8266">
                  <c:v>71008</c:v>
                </c:pt>
                <c:pt idx="8267">
                  <c:v>164051</c:v>
                </c:pt>
                <c:pt idx="8268">
                  <c:v>164629</c:v>
                </c:pt>
                <c:pt idx="8269">
                  <c:v>298560</c:v>
                </c:pt>
                <c:pt idx="8270">
                  <c:v>475431</c:v>
                </c:pt>
                <c:pt idx="8271">
                  <c:v>458624</c:v>
                </c:pt>
                <c:pt idx="8272">
                  <c:v>415095</c:v>
                </c:pt>
                <c:pt idx="8273">
                  <c:v>206291</c:v>
                </c:pt>
                <c:pt idx="8274">
                  <c:v>118243</c:v>
                </c:pt>
                <c:pt idx="8275">
                  <c:v>252929</c:v>
                </c:pt>
                <c:pt idx="8276">
                  <c:v>380724</c:v>
                </c:pt>
                <c:pt idx="8277">
                  <c:v>955463</c:v>
                </c:pt>
                <c:pt idx="8278">
                  <c:v>190773</c:v>
                </c:pt>
                <c:pt idx="8279">
                  <c:v>102094</c:v>
                </c:pt>
                <c:pt idx="8280">
                  <c:v>210108</c:v>
                </c:pt>
                <c:pt idx="8281">
                  <c:v>460768</c:v>
                </c:pt>
                <c:pt idx="8282">
                  <c:v>167414</c:v>
                </c:pt>
                <c:pt idx="8283">
                  <c:v>372096</c:v>
                </c:pt>
                <c:pt idx="8284">
                  <c:v>195703</c:v>
                </c:pt>
                <c:pt idx="8285">
                  <c:v>293070</c:v>
                </c:pt>
                <c:pt idx="8286">
                  <c:v>204595</c:v>
                </c:pt>
                <c:pt idx="8287">
                  <c:v>147730</c:v>
                </c:pt>
                <c:pt idx="8288">
                  <c:v>169107</c:v>
                </c:pt>
                <c:pt idx="8289">
                  <c:v>341360</c:v>
                </c:pt>
                <c:pt idx="8290">
                  <c:v>421714</c:v>
                </c:pt>
                <c:pt idx="8291">
                  <c:v>144432</c:v>
                </c:pt>
                <c:pt idx="8292">
                  <c:v>90807</c:v>
                </c:pt>
                <c:pt idx="8293">
                  <c:v>387168</c:v>
                </c:pt>
                <c:pt idx="8294">
                  <c:v>208161</c:v>
                </c:pt>
                <c:pt idx="8295">
                  <c:v>227230</c:v>
                </c:pt>
                <c:pt idx="8296">
                  <c:v>165156</c:v>
                </c:pt>
                <c:pt idx="8297">
                  <c:v>183302</c:v>
                </c:pt>
                <c:pt idx="8298">
                  <c:v>84875</c:v>
                </c:pt>
                <c:pt idx="8299">
                  <c:v>105850</c:v>
                </c:pt>
                <c:pt idx="8300">
                  <c:v>109493</c:v>
                </c:pt>
                <c:pt idx="8301">
                  <c:v>136722</c:v>
                </c:pt>
                <c:pt idx="8302">
                  <c:v>496395</c:v>
                </c:pt>
                <c:pt idx="8303">
                  <c:v>124366</c:v>
                </c:pt>
                <c:pt idx="8304">
                  <c:v>501022</c:v>
                </c:pt>
                <c:pt idx="8305">
                  <c:v>108851</c:v>
                </c:pt>
                <c:pt idx="8306">
                  <c:v>168184</c:v>
                </c:pt>
                <c:pt idx="8307">
                  <c:v>87243</c:v>
                </c:pt>
                <c:pt idx="8308">
                  <c:v>165554</c:v>
                </c:pt>
                <c:pt idx="8309">
                  <c:v>429494</c:v>
                </c:pt>
                <c:pt idx="8310">
                  <c:v>157891</c:v>
                </c:pt>
                <c:pt idx="8311">
                  <c:v>140388</c:v>
                </c:pt>
                <c:pt idx="8312">
                  <c:v>49333</c:v>
                </c:pt>
                <c:pt idx="8313">
                  <c:v>140390</c:v>
                </c:pt>
                <c:pt idx="8314">
                  <c:v>53174</c:v>
                </c:pt>
                <c:pt idx="8315">
                  <c:v>341049</c:v>
                </c:pt>
                <c:pt idx="8316">
                  <c:v>151288</c:v>
                </c:pt>
                <c:pt idx="8317">
                  <c:v>211795</c:v>
                </c:pt>
                <c:pt idx="8318">
                  <c:v>116152</c:v>
                </c:pt>
                <c:pt idx="8319">
                  <c:v>241882</c:v>
                </c:pt>
                <c:pt idx="8320">
                  <c:v>127229</c:v>
                </c:pt>
                <c:pt idx="8321">
                  <c:v>158492</c:v>
                </c:pt>
                <c:pt idx="8322">
                  <c:v>272957</c:v>
                </c:pt>
                <c:pt idx="8323">
                  <c:v>165530</c:v>
                </c:pt>
                <c:pt idx="8324">
                  <c:v>116215</c:v>
                </c:pt>
                <c:pt idx="8325">
                  <c:v>330483</c:v>
                </c:pt>
                <c:pt idx="8326">
                  <c:v>283026</c:v>
                </c:pt>
                <c:pt idx="8327">
                  <c:v>358682</c:v>
                </c:pt>
                <c:pt idx="8328">
                  <c:v>110880</c:v>
                </c:pt>
                <c:pt idx="8329">
                  <c:v>89207</c:v>
                </c:pt>
                <c:pt idx="8330">
                  <c:v>174915</c:v>
                </c:pt>
                <c:pt idx="8331">
                  <c:v>284245</c:v>
                </c:pt>
                <c:pt idx="8332">
                  <c:v>192285</c:v>
                </c:pt>
                <c:pt idx="8333">
                  <c:v>64911</c:v>
                </c:pt>
                <c:pt idx="8334">
                  <c:v>460703</c:v>
                </c:pt>
                <c:pt idx="8335">
                  <c:v>77585</c:v>
                </c:pt>
                <c:pt idx="8336">
                  <c:v>117702</c:v>
                </c:pt>
                <c:pt idx="8337">
                  <c:v>78086</c:v>
                </c:pt>
                <c:pt idx="8338">
                  <c:v>792835</c:v>
                </c:pt>
                <c:pt idx="8339">
                  <c:v>140382</c:v>
                </c:pt>
                <c:pt idx="8340">
                  <c:v>274660</c:v>
                </c:pt>
                <c:pt idx="8341">
                  <c:v>164818</c:v>
                </c:pt>
                <c:pt idx="8342">
                  <c:v>146255</c:v>
                </c:pt>
                <c:pt idx="8343">
                  <c:v>138761</c:v>
                </c:pt>
                <c:pt idx="8344">
                  <c:v>924742</c:v>
                </c:pt>
                <c:pt idx="8345">
                  <c:v>175798</c:v>
                </c:pt>
                <c:pt idx="8346">
                  <c:v>342942</c:v>
                </c:pt>
                <c:pt idx="8347">
                  <c:v>221954</c:v>
                </c:pt>
                <c:pt idx="8348">
                  <c:v>119292</c:v>
                </c:pt>
                <c:pt idx="8349">
                  <c:v>63605</c:v>
                </c:pt>
                <c:pt idx="8350">
                  <c:v>108105</c:v>
                </c:pt>
                <c:pt idx="8351">
                  <c:v>143292</c:v>
                </c:pt>
                <c:pt idx="8352">
                  <c:v>110878</c:v>
                </c:pt>
                <c:pt idx="8353">
                  <c:v>399765</c:v>
                </c:pt>
                <c:pt idx="8354">
                  <c:v>195998</c:v>
                </c:pt>
                <c:pt idx="8355">
                  <c:v>137422</c:v>
                </c:pt>
                <c:pt idx="8356">
                  <c:v>357962</c:v>
                </c:pt>
                <c:pt idx="8357">
                  <c:v>259792</c:v>
                </c:pt>
                <c:pt idx="8358">
                  <c:v>42438</c:v>
                </c:pt>
                <c:pt idx="8359">
                  <c:v>261548</c:v>
                </c:pt>
                <c:pt idx="8360">
                  <c:v>464299</c:v>
                </c:pt>
                <c:pt idx="8361">
                  <c:v>278546</c:v>
                </c:pt>
                <c:pt idx="8362">
                  <c:v>110886</c:v>
                </c:pt>
                <c:pt idx="8363">
                  <c:v>216493</c:v>
                </c:pt>
                <c:pt idx="8364">
                  <c:v>241521</c:v>
                </c:pt>
                <c:pt idx="8365">
                  <c:v>164208</c:v>
                </c:pt>
                <c:pt idx="8366">
                  <c:v>125252</c:v>
                </c:pt>
                <c:pt idx="8367">
                  <c:v>88907</c:v>
                </c:pt>
                <c:pt idx="8368">
                  <c:v>166357</c:v>
                </c:pt>
                <c:pt idx="8369">
                  <c:v>278716</c:v>
                </c:pt>
                <c:pt idx="8370">
                  <c:v>320874</c:v>
                </c:pt>
                <c:pt idx="8371">
                  <c:v>71780</c:v>
                </c:pt>
                <c:pt idx="8372">
                  <c:v>57196</c:v>
                </c:pt>
                <c:pt idx="8373">
                  <c:v>341302</c:v>
                </c:pt>
                <c:pt idx="8374">
                  <c:v>196390</c:v>
                </c:pt>
                <c:pt idx="8375">
                  <c:v>222024</c:v>
                </c:pt>
                <c:pt idx="8376">
                  <c:v>425799</c:v>
                </c:pt>
                <c:pt idx="8377">
                  <c:v>36954</c:v>
                </c:pt>
                <c:pt idx="8378">
                  <c:v>149435</c:v>
                </c:pt>
                <c:pt idx="8379">
                  <c:v>573658</c:v>
                </c:pt>
                <c:pt idx="8380">
                  <c:v>252957</c:v>
                </c:pt>
                <c:pt idx="8381">
                  <c:v>85678</c:v>
                </c:pt>
                <c:pt idx="8382">
                  <c:v>165961</c:v>
                </c:pt>
                <c:pt idx="8383">
                  <c:v>353213</c:v>
                </c:pt>
                <c:pt idx="8384">
                  <c:v>47785</c:v>
                </c:pt>
                <c:pt idx="8385">
                  <c:v>106656</c:v>
                </c:pt>
                <c:pt idx="8386">
                  <c:v>159080</c:v>
                </c:pt>
                <c:pt idx="8387">
                  <c:v>398246</c:v>
                </c:pt>
                <c:pt idx="8388">
                  <c:v>344077</c:v>
                </c:pt>
                <c:pt idx="8389">
                  <c:v>306203</c:v>
                </c:pt>
                <c:pt idx="8390">
                  <c:v>570855</c:v>
                </c:pt>
                <c:pt idx="8391">
                  <c:v>524649</c:v>
                </c:pt>
                <c:pt idx="8392">
                  <c:v>209049</c:v>
                </c:pt>
                <c:pt idx="8393">
                  <c:v>174013</c:v>
                </c:pt>
                <c:pt idx="8394">
                  <c:v>51396</c:v>
                </c:pt>
                <c:pt idx="8395">
                  <c:v>186335</c:v>
                </c:pt>
                <c:pt idx="8396">
                  <c:v>301872</c:v>
                </c:pt>
                <c:pt idx="8397">
                  <c:v>1075377</c:v>
                </c:pt>
                <c:pt idx="8398">
                  <c:v>156762</c:v>
                </c:pt>
                <c:pt idx="8399">
                  <c:v>127184</c:v>
                </c:pt>
                <c:pt idx="8400">
                  <c:v>275038</c:v>
                </c:pt>
                <c:pt idx="8401">
                  <c:v>266863</c:v>
                </c:pt>
                <c:pt idx="8402">
                  <c:v>222676</c:v>
                </c:pt>
                <c:pt idx="8403">
                  <c:v>180312</c:v>
                </c:pt>
                <c:pt idx="8404">
                  <c:v>123291</c:v>
                </c:pt>
                <c:pt idx="8405">
                  <c:v>163352</c:v>
                </c:pt>
                <c:pt idx="8406">
                  <c:v>355586</c:v>
                </c:pt>
                <c:pt idx="8407">
                  <c:v>186915</c:v>
                </c:pt>
                <c:pt idx="8408">
                  <c:v>121531</c:v>
                </c:pt>
                <c:pt idx="8409">
                  <c:v>130732</c:v>
                </c:pt>
                <c:pt idx="8410">
                  <c:v>308932</c:v>
                </c:pt>
                <c:pt idx="8411">
                  <c:v>85477</c:v>
                </c:pt>
                <c:pt idx="8412">
                  <c:v>261776</c:v>
                </c:pt>
                <c:pt idx="8413">
                  <c:v>104981</c:v>
                </c:pt>
                <c:pt idx="8414">
                  <c:v>153905</c:v>
                </c:pt>
                <c:pt idx="8415">
                  <c:v>51658</c:v>
                </c:pt>
                <c:pt idx="8416">
                  <c:v>233031</c:v>
                </c:pt>
                <c:pt idx="8417">
                  <c:v>193627</c:v>
                </c:pt>
                <c:pt idx="8418">
                  <c:v>194401</c:v>
                </c:pt>
                <c:pt idx="8419">
                  <c:v>304251</c:v>
                </c:pt>
                <c:pt idx="8420">
                  <c:v>133919</c:v>
                </c:pt>
                <c:pt idx="8421">
                  <c:v>406187</c:v>
                </c:pt>
                <c:pt idx="8422">
                  <c:v>38915</c:v>
                </c:pt>
                <c:pt idx="8423">
                  <c:v>105552</c:v>
                </c:pt>
                <c:pt idx="8424">
                  <c:v>477823</c:v>
                </c:pt>
                <c:pt idx="8425">
                  <c:v>368267</c:v>
                </c:pt>
                <c:pt idx="8426">
                  <c:v>236524</c:v>
                </c:pt>
                <c:pt idx="8427">
                  <c:v>316440</c:v>
                </c:pt>
                <c:pt idx="8428">
                  <c:v>146502</c:v>
                </c:pt>
                <c:pt idx="8429">
                  <c:v>154628</c:v>
                </c:pt>
                <c:pt idx="8430">
                  <c:v>319461</c:v>
                </c:pt>
                <c:pt idx="8431">
                  <c:v>818602</c:v>
                </c:pt>
                <c:pt idx="8432">
                  <c:v>119504</c:v>
                </c:pt>
                <c:pt idx="8433">
                  <c:v>363961</c:v>
                </c:pt>
                <c:pt idx="8434">
                  <c:v>119926</c:v>
                </c:pt>
                <c:pt idx="8435">
                  <c:v>151413</c:v>
                </c:pt>
                <c:pt idx="8436">
                  <c:v>520341</c:v>
                </c:pt>
                <c:pt idx="8437">
                  <c:v>257293</c:v>
                </c:pt>
                <c:pt idx="8438">
                  <c:v>110610</c:v>
                </c:pt>
                <c:pt idx="8439">
                  <c:v>314931</c:v>
                </c:pt>
                <c:pt idx="8440">
                  <c:v>127022</c:v>
                </c:pt>
                <c:pt idx="8441">
                  <c:v>86323</c:v>
                </c:pt>
                <c:pt idx="8442">
                  <c:v>183590</c:v>
                </c:pt>
                <c:pt idx="8443">
                  <c:v>101495</c:v>
                </c:pt>
                <c:pt idx="8444">
                  <c:v>181203</c:v>
                </c:pt>
                <c:pt idx="8445">
                  <c:v>425849</c:v>
                </c:pt>
                <c:pt idx="8446">
                  <c:v>516423</c:v>
                </c:pt>
                <c:pt idx="8447">
                  <c:v>480125</c:v>
                </c:pt>
                <c:pt idx="8448">
                  <c:v>161739</c:v>
                </c:pt>
                <c:pt idx="8449">
                  <c:v>369722</c:v>
                </c:pt>
                <c:pt idx="8450">
                  <c:v>118475</c:v>
                </c:pt>
                <c:pt idx="8451">
                  <c:v>86275</c:v>
                </c:pt>
                <c:pt idx="8452">
                  <c:v>252765</c:v>
                </c:pt>
                <c:pt idx="8453">
                  <c:v>291928</c:v>
                </c:pt>
                <c:pt idx="8454">
                  <c:v>76480</c:v>
                </c:pt>
                <c:pt idx="8455">
                  <c:v>207120</c:v>
                </c:pt>
                <c:pt idx="8456">
                  <c:v>117168</c:v>
                </c:pt>
                <c:pt idx="8457">
                  <c:v>191688</c:v>
                </c:pt>
                <c:pt idx="8458">
                  <c:v>62673</c:v>
                </c:pt>
                <c:pt idx="8459">
                  <c:v>234116</c:v>
                </c:pt>
                <c:pt idx="8460">
                  <c:v>543059</c:v>
                </c:pt>
                <c:pt idx="8461">
                  <c:v>95403</c:v>
                </c:pt>
                <c:pt idx="8462">
                  <c:v>102589</c:v>
                </c:pt>
                <c:pt idx="8463">
                  <c:v>206732</c:v>
                </c:pt>
                <c:pt idx="8464">
                  <c:v>191813</c:v>
                </c:pt>
                <c:pt idx="8465">
                  <c:v>110432</c:v>
                </c:pt>
                <c:pt idx="8466">
                  <c:v>64951</c:v>
                </c:pt>
                <c:pt idx="8467">
                  <c:v>141523</c:v>
                </c:pt>
                <c:pt idx="8468">
                  <c:v>173240</c:v>
                </c:pt>
                <c:pt idx="8469">
                  <c:v>206404</c:v>
                </c:pt>
                <c:pt idx="8470">
                  <c:v>125376</c:v>
                </c:pt>
                <c:pt idx="8471">
                  <c:v>434038</c:v>
                </c:pt>
                <c:pt idx="8472">
                  <c:v>101362</c:v>
                </c:pt>
                <c:pt idx="8473">
                  <c:v>174022</c:v>
                </c:pt>
                <c:pt idx="8474">
                  <c:v>115522</c:v>
                </c:pt>
                <c:pt idx="8475">
                  <c:v>117780</c:v>
                </c:pt>
                <c:pt idx="8476">
                  <c:v>195667</c:v>
                </c:pt>
                <c:pt idx="8477">
                  <c:v>57573</c:v>
                </c:pt>
                <c:pt idx="8478">
                  <c:v>44935</c:v>
                </c:pt>
                <c:pt idx="8479">
                  <c:v>103990</c:v>
                </c:pt>
                <c:pt idx="8480">
                  <c:v>136554</c:v>
                </c:pt>
                <c:pt idx="8481">
                  <c:v>97271</c:v>
                </c:pt>
                <c:pt idx="8482">
                  <c:v>171771</c:v>
                </c:pt>
                <c:pt idx="8483">
                  <c:v>208545</c:v>
                </c:pt>
                <c:pt idx="8484">
                  <c:v>121745</c:v>
                </c:pt>
                <c:pt idx="8485">
                  <c:v>153414</c:v>
                </c:pt>
                <c:pt idx="8486">
                  <c:v>182545</c:v>
                </c:pt>
                <c:pt idx="8487">
                  <c:v>438459</c:v>
                </c:pt>
                <c:pt idx="8488">
                  <c:v>234415</c:v>
                </c:pt>
                <c:pt idx="8489">
                  <c:v>160931</c:v>
                </c:pt>
                <c:pt idx="8490">
                  <c:v>304101</c:v>
                </c:pt>
                <c:pt idx="8491">
                  <c:v>263517</c:v>
                </c:pt>
                <c:pt idx="8492">
                  <c:v>244708</c:v>
                </c:pt>
                <c:pt idx="8493">
                  <c:v>68391</c:v>
                </c:pt>
                <c:pt idx="8494">
                  <c:v>208114</c:v>
                </c:pt>
                <c:pt idx="8495">
                  <c:v>243204</c:v>
                </c:pt>
                <c:pt idx="8496">
                  <c:v>215813</c:v>
                </c:pt>
                <c:pt idx="8497">
                  <c:v>347423</c:v>
                </c:pt>
                <c:pt idx="8498">
                  <c:v>465279</c:v>
                </c:pt>
                <c:pt idx="8499">
                  <c:v>167082</c:v>
                </c:pt>
                <c:pt idx="8500">
                  <c:v>79638</c:v>
                </c:pt>
                <c:pt idx="8501">
                  <c:v>226623</c:v>
                </c:pt>
                <c:pt idx="8502">
                  <c:v>61236</c:v>
                </c:pt>
                <c:pt idx="8503">
                  <c:v>99364</c:v>
                </c:pt>
                <c:pt idx="8504">
                  <c:v>155681</c:v>
                </c:pt>
                <c:pt idx="8505">
                  <c:v>388162</c:v>
                </c:pt>
                <c:pt idx="8506">
                  <c:v>124425</c:v>
                </c:pt>
                <c:pt idx="8507">
                  <c:v>103296</c:v>
                </c:pt>
                <c:pt idx="8508">
                  <c:v>205774</c:v>
                </c:pt>
                <c:pt idx="8509">
                  <c:v>96902</c:v>
                </c:pt>
                <c:pt idx="8510">
                  <c:v>147909</c:v>
                </c:pt>
                <c:pt idx="8511">
                  <c:v>138682</c:v>
                </c:pt>
                <c:pt idx="8512">
                  <c:v>176028</c:v>
                </c:pt>
                <c:pt idx="8513">
                  <c:v>144880</c:v>
                </c:pt>
                <c:pt idx="8514">
                  <c:v>194432</c:v>
                </c:pt>
                <c:pt idx="8515">
                  <c:v>226537</c:v>
                </c:pt>
                <c:pt idx="8516">
                  <c:v>195023</c:v>
                </c:pt>
                <c:pt idx="8517">
                  <c:v>346449</c:v>
                </c:pt>
                <c:pt idx="8518">
                  <c:v>377463</c:v>
                </c:pt>
                <c:pt idx="8519">
                  <c:v>296277</c:v>
                </c:pt>
                <c:pt idx="8520">
                  <c:v>172967</c:v>
                </c:pt>
                <c:pt idx="8521">
                  <c:v>581743</c:v>
                </c:pt>
                <c:pt idx="8522">
                  <c:v>153838</c:v>
                </c:pt>
                <c:pt idx="8523">
                  <c:v>216234</c:v>
                </c:pt>
                <c:pt idx="8524">
                  <c:v>238264</c:v>
                </c:pt>
                <c:pt idx="8525">
                  <c:v>181161</c:v>
                </c:pt>
                <c:pt idx="8526">
                  <c:v>128300</c:v>
                </c:pt>
                <c:pt idx="8527">
                  <c:v>185181</c:v>
                </c:pt>
                <c:pt idx="8528">
                  <c:v>129598</c:v>
                </c:pt>
                <c:pt idx="8529">
                  <c:v>219895</c:v>
                </c:pt>
                <c:pt idx="8530">
                  <c:v>54472</c:v>
                </c:pt>
                <c:pt idx="8531">
                  <c:v>129798</c:v>
                </c:pt>
                <c:pt idx="8532">
                  <c:v>155955</c:v>
                </c:pt>
                <c:pt idx="8533">
                  <c:v>87252</c:v>
                </c:pt>
                <c:pt idx="8534">
                  <c:v>468474</c:v>
                </c:pt>
                <c:pt idx="8535">
                  <c:v>341039</c:v>
                </c:pt>
                <c:pt idx="8536">
                  <c:v>329556</c:v>
                </c:pt>
                <c:pt idx="8537">
                  <c:v>165034</c:v>
                </c:pt>
                <c:pt idx="8538">
                  <c:v>339639</c:v>
                </c:pt>
                <c:pt idx="8539">
                  <c:v>151270</c:v>
                </c:pt>
                <c:pt idx="8540">
                  <c:v>40175</c:v>
                </c:pt>
                <c:pt idx="8541">
                  <c:v>177613</c:v>
                </c:pt>
                <c:pt idx="8542">
                  <c:v>728898</c:v>
                </c:pt>
                <c:pt idx="8543">
                  <c:v>123656</c:v>
                </c:pt>
                <c:pt idx="8544">
                  <c:v>145317</c:v>
                </c:pt>
                <c:pt idx="8545">
                  <c:v>279667</c:v>
                </c:pt>
                <c:pt idx="8546">
                  <c:v>253928</c:v>
                </c:pt>
                <c:pt idx="8547">
                  <c:v>384957</c:v>
                </c:pt>
                <c:pt idx="8548">
                  <c:v>94548</c:v>
                </c:pt>
                <c:pt idx="8549">
                  <c:v>249723</c:v>
                </c:pt>
                <c:pt idx="8550">
                  <c:v>264059</c:v>
                </c:pt>
                <c:pt idx="8551">
                  <c:v>149106</c:v>
                </c:pt>
                <c:pt idx="8552">
                  <c:v>154070</c:v>
                </c:pt>
                <c:pt idx="8553">
                  <c:v>228586</c:v>
                </c:pt>
                <c:pt idx="8554">
                  <c:v>133877</c:v>
                </c:pt>
                <c:pt idx="8555">
                  <c:v>172797</c:v>
                </c:pt>
                <c:pt idx="8556">
                  <c:v>355884</c:v>
                </c:pt>
                <c:pt idx="8557">
                  <c:v>280385</c:v>
                </c:pt>
                <c:pt idx="8558">
                  <c:v>373813</c:v>
                </c:pt>
                <c:pt idx="8559">
                  <c:v>136786</c:v>
                </c:pt>
                <c:pt idx="8560">
                  <c:v>134803</c:v>
                </c:pt>
                <c:pt idx="8561">
                  <c:v>335192</c:v>
                </c:pt>
                <c:pt idx="8562">
                  <c:v>454403</c:v>
                </c:pt>
                <c:pt idx="8563">
                  <c:v>175604</c:v>
                </c:pt>
                <c:pt idx="8564">
                  <c:v>353591</c:v>
                </c:pt>
                <c:pt idx="8565">
                  <c:v>102392</c:v>
                </c:pt>
                <c:pt idx="8566">
                  <c:v>59574</c:v>
                </c:pt>
                <c:pt idx="8567">
                  <c:v>296513</c:v>
                </c:pt>
                <c:pt idx="8568">
                  <c:v>186547</c:v>
                </c:pt>
                <c:pt idx="8569">
                  <c:v>100055</c:v>
                </c:pt>
                <c:pt idx="8570">
                  <c:v>161358</c:v>
                </c:pt>
                <c:pt idx="8571">
                  <c:v>117046</c:v>
                </c:pt>
                <c:pt idx="8572">
                  <c:v>58283</c:v>
                </c:pt>
                <c:pt idx="8573">
                  <c:v>217303</c:v>
                </c:pt>
                <c:pt idx="8574">
                  <c:v>110550</c:v>
                </c:pt>
                <c:pt idx="8575">
                  <c:v>518721</c:v>
                </c:pt>
                <c:pt idx="8576">
                  <c:v>224663</c:v>
                </c:pt>
                <c:pt idx="8577">
                  <c:v>353462</c:v>
                </c:pt>
                <c:pt idx="8578">
                  <c:v>311394</c:v>
                </c:pt>
                <c:pt idx="8579">
                  <c:v>390038</c:v>
                </c:pt>
                <c:pt idx="8580">
                  <c:v>116913</c:v>
                </c:pt>
                <c:pt idx="8581">
                  <c:v>493685</c:v>
                </c:pt>
                <c:pt idx="8582">
                  <c:v>288172</c:v>
                </c:pt>
                <c:pt idx="8583">
                  <c:v>205443</c:v>
                </c:pt>
                <c:pt idx="8584">
                  <c:v>286726</c:v>
                </c:pt>
                <c:pt idx="8585">
                  <c:v>96207</c:v>
                </c:pt>
                <c:pt idx="8586">
                  <c:v>56275</c:v>
                </c:pt>
                <c:pt idx="8587">
                  <c:v>535283</c:v>
                </c:pt>
                <c:pt idx="8588">
                  <c:v>303775</c:v>
                </c:pt>
                <c:pt idx="8589">
                  <c:v>118697</c:v>
                </c:pt>
                <c:pt idx="8590">
                  <c:v>277438</c:v>
                </c:pt>
                <c:pt idx="8591">
                  <c:v>168219</c:v>
                </c:pt>
                <c:pt idx="8592">
                  <c:v>417837</c:v>
                </c:pt>
                <c:pt idx="8593">
                  <c:v>170295</c:v>
                </c:pt>
                <c:pt idx="8594">
                  <c:v>81154</c:v>
                </c:pt>
                <c:pt idx="8595">
                  <c:v>156938</c:v>
                </c:pt>
                <c:pt idx="8596">
                  <c:v>96691</c:v>
                </c:pt>
                <c:pt idx="8597">
                  <c:v>266472</c:v>
                </c:pt>
                <c:pt idx="8598">
                  <c:v>256599</c:v>
                </c:pt>
                <c:pt idx="8599">
                  <c:v>301370</c:v>
                </c:pt>
                <c:pt idx="8600">
                  <c:v>258707</c:v>
                </c:pt>
                <c:pt idx="8601">
                  <c:v>90027</c:v>
                </c:pt>
                <c:pt idx="8602">
                  <c:v>84348</c:v>
                </c:pt>
                <c:pt idx="8603">
                  <c:v>66761</c:v>
                </c:pt>
                <c:pt idx="8604">
                  <c:v>204015</c:v>
                </c:pt>
                <c:pt idx="8605">
                  <c:v>248003</c:v>
                </c:pt>
                <c:pt idx="8606">
                  <c:v>712025</c:v>
                </c:pt>
                <c:pt idx="8607">
                  <c:v>101052</c:v>
                </c:pt>
                <c:pt idx="8608">
                  <c:v>156615</c:v>
                </c:pt>
                <c:pt idx="8609">
                  <c:v>108574</c:v>
                </c:pt>
                <c:pt idx="8610">
                  <c:v>85572</c:v>
                </c:pt>
                <c:pt idx="8611">
                  <c:v>190579</c:v>
                </c:pt>
                <c:pt idx="8612">
                  <c:v>83978</c:v>
                </c:pt>
                <c:pt idx="8613">
                  <c:v>106316</c:v>
                </c:pt>
                <c:pt idx="8614">
                  <c:v>399787</c:v>
                </c:pt>
                <c:pt idx="8615">
                  <c:v>323959</c:v>
                </c:pt>
                <c:pt idx="8616">
                  <c:v>168012</c:v>
                </c:pt>
                <c:pt idx="8617">
                  <c:v>389521</c:v>
                </c:pt>
                <c:pt idx="8618">
                  <c:v>455529</c:v>
                </c:pt>
                <c:pt idx="8619">
                  <c:v>70096</c:v>
                </c:pt>
                <c:pt idx="8620">
                  <c:v>87683</c:v>
                </c:pt>
                <c:pt idx="8621">
                  <c:v>99350</c:v>
                </c:pt>
                <c:pt idx="8622">
                  <c:v>84421</c:v>
                </c:pt>
                <c:pt idx="8623">
                  <c:v>157788</c:v>
                </c:pt>
                <c:pt idx="8624">
                  <c:v>151479</c:v>
                </c:pt>
                <c:pt idx="8625">
                  <c:v>151253</c:v>
                </c:pt>
                <c:pt idx="8626">
                  <c:v>112540</c:v>
                </c:pt>
                <c:pt idx="8627">
                  <c:v>258990</c:v>
                </c:pt>
                <c:pt idx="8628">
                  <c:v>482504</c:v>
                </c:pt>
                <c:pt idx="8629">
                  <c:v>342064</c:v>
                </c:pt>
                <c:pt idx="8630">
                  <c:v>147965</c:v>
                </c:pt>
                <c:pt idx="8631">
                  <c:v>133430</c:v>
                </c:pt>
                <c:pt idx="8632">
                  <c:v>71769</c:v>
                </c:pt>
                <c:pt idx="8633">
                  <c:v>224536</c:v>
                </c:pt>
                <c:pt idx="8634">
                  <c:v>257090</c:v>
                </c:pt>
                <c:pt idx="8635">
                  <c:v>404139</c:v>
                </c:pt>
                <c:pt idx="8636">
                  <c:v>157176</c:v>
                </c:pt>
                <c:pt idx="8637">
                  <c:v>405670</c:v>
                </c:pt>
                <c:pt idx="8638">
                  <c:v>293443</c:v>
                </c:pt>
                <c:pt idx="8639">
                  <c:v>377304</c:v>
                </c:pt>
                <c:pt idx="8640">
                  <c:v>62256</c:v>
                </c:pt>
                <c:pt idx="8641">
                  <c:v>397906</c:v>
                </c:pt>
                <c:pt idx="8642">
                  <c:v>62844</c:v>
                </c:pt>
                <c:pt idx="8643">
                  <c:v>54578</c:v>
                </c:pt>
                <c:pt idx="8644">
                  <c:v>221244</c:v>
                </c:pt>
                <c:pt idx="8645">
                  <c:v>305020</c:v>
                </c:pt>
                <c:pt idx="8646">
                  <c:v>485367</c:v>
                </c:pt>
                <c:pt idx="8647">
                  <c:v>84778</c:v>
                </c:pt>
                <c:pt idx="8648">
                  <c:v>455061</c:v>
                </c:pt>
                <c:pt idx="8649">
                  <c:v>555909</c:v>
                </c:pt>
                <c:pt idx="8650">
                  <c:v>416717</c:v>
                </c:pt>
                <c:pt idx="8651">
                  <c:v>657451</c:v>
                </c:pt>
                <c:pt idx="8652">
                  <c:v>449126</c:v>
                </c:pt>
                <c:pt idx="8653">
                  <c:v>198321</c:v>
                </c:pt>
                <c:pt idx="8654">
                  <c:v>74840</c:v>
                </c:pt>
                <c:pt idx="8655">
                  <c:v>57958</c:v>
                </c:pt>
                <c:pt idx="8656">
                  <c:v>436993</c:v>
                </c:pt>
                <c:pt idx="8657">
                  <c:v>164940</c:v>
                </c:pt>
                <c:pt idx="8658">
                  <c:v>247423</c:v>
                </c:pt>
                <c:pt idx="8659">
                  <c:v>308241</c:v>
                </c:pt>
                <c:pt idx="8660">
                  <c:v>378540</c:v>
                </c:pt>
                <c:pt idx="8661">
                  <c:v>171026</c:v>
                </c:pt>
                <c:pt idx="8662">
                  <c:v>461154</c:v>
                </c:pt>
                <c:pt idx="8663">
                  <c:v>330269</c:v>
                </c:pt>
                <c:pt idx="8664">
                  <c:v>112193</c:v>
                </c:pt>
                <c:pt idx="8665">
                  <c:v>402129</c:v>
                </c:pt>
                <c:pt idx="8666">
                  <c:v>137743</c:v>
                </c:pt>
                <c:pt idx="8667">
                  <c:v>279623</c:v>
                </c:pt>
                <c:pt idx="8668">
                  <c:v>169016</c:v>
                </c:pt>
                <c:pt idx="8669">
                  <c:v>442662</c:v>
                </c:pt>
                <c:pt idx="8670">
                  <c:v>178158</c:v>
                </c:pt>
                <c:pt idx="8671">
                  <c:v>126092</c:v>
                </c:pt>
                <c:pt idx="8672">
                  <c:v>100198</c:v>
                </c:pt>
                <c:pt idx="8673">
                  <c:v>126648</c:v>
                </c:pt>
                <c:pt idx="8674">
                  <c:v>193189</c:v>
                </c:pt>
                <c:pt idx="8675">
                  <c:v>201146</c:v>
                </c:pt>
                <c:pt idx="8676">
                  <c:v>133080</c:v>
                </c:pt>
                <c:pt idx="8677">
                  <c:v>102037</c:v>
                </c:pt>
                <c:pt idx="8678">
                  <c:v>309764</c:v>
                </c:pt>
                <c:pt idx="8679">
                  <c:v>195726</c:v>
                </c:pt>
                <c:pt idx="8680">
                  <c:v>398725</c:v>
                </c:pt>
                <c:pt idx="8681">
                  <c:v>203562</c:v>
                </c:pt>
                <c:pt idx="8682">
                  <c:v>132973</c:v>
                </c:pt>
                <c:pt idx="8683">
                  <c:v>252359</c:v>
                </c:pt>
                <c:pt idx="8684">
                  <c:v>86723</c:v>
                </c:pt>
                <c:pt idx="8685">
                  <c:v>283318</c:v>
                </c:pt>
                <c:pt idx="8686">
                  <c:v>340277</c:v>
                </c:pt>
                <c:pt idx="8687">
                  <c:v>278421</c:v>
                </c:pt>
                <c:pt idx="8688">
                  <c:v>241789</c:v>
                </c:pt>
                <c:pt idx="8689">
                  <c:v>378142</c:v>
                </c:pt>
                <c:pt idx="8690">
                  <c:v>268883</c:v>
                </c:pt>
                <c:pt idx="8691">
                  <c:v>26967</c:v>
                </c:pt>
                <c:pt idx="8692">
                  <c:v>144376</c:v>
                </c:pt>
                <c:pt idx="8693">
                  <c:v>73486</c:v>
                </c:pt>
                <c:pt idx="8694">
                  <c:v>111162</c:v>
                </c:pt>
                <c:pt idx="8695">
                  <c:v>380360</c:v>
                </c:pt>
                <c:pt idx="8696">
                  <c:v>158659</c:v>
                </c:pt>
                <c:pt idx="8697">
                  <c:v>166015</c:v>
                </c:pt>
                <c:pt idx="8698">
                  <c:v>214885</c:v>
                </c:pt>
                <c:pt idx="8699">
                  <c:v>302560</c:v>
                </c:pt>
                <c:pt idx="8700">
                  <c:v>490912</c:v>
                </c:pt>
                <c:pt idx="8701">
                  <c:v>378801</c:v>
                </c:pt>
                <c:pt idx="8702">
                  <c:v>248207</c:v>
                </c:pt>
                <c:pt idx="8703">
                  <c:v>70107</c:v>
                </c:pt>
                <c:pt idx="8704">
                  <c:v>96850</c:v>
                </c:pt>
                <c:pt idx="8705">
                  <c:v>367202</c:v>
                </c:pt>
                <c:pt idx="8706">
                  <c:v>152812</c:v>
                </c:pt>
                <c:pt idx="8707">
                  <c:v>130794</c:v>
                </c:pt>
                <c:pt idx="8708">
                  <c:v>61717</c:v>
                </c:pt>
                <c:pt idx="8709">
                  <c:v>92420</c:v>
                </c:pt>
                <c:pt idx="8710">
                  <c:v>361512</c:v>
                </c:pt>
                <c:pt idx="8711">
                  <c:v>115153</c:v>
                </c:pt>
                <c:pt idx="8712">
                  <c:v>289386</c:v>
                </c:pt>
                <c:pt idx="8713">
                  <c:v>158121</c:v>
                </c:pt>
                <c:pt idx="8714">
                  <c:v>68874</c:v>
                </c:pt>
                <c:pt idx="8715">
                  <c:v>356415</c:v>
                </c:pt>
                <c:pt idx="8716">
                  <c:v>96455</c:v>
                </c:pt>
                <c:pt idx="8717">
                  <c:v>153898</c:v>
                </c:pt>
                <c:pt idx="8718">
                  <c:v>120430</c:v>
                </c:pt>
                <c:pt idx="8719">
                  <c:v>82831</c:v>
                </c:pt>
                <c:pt idx="8720">
                  <c:v>125706</c:v>
                </c:pt>
                <c:pt idx="8721">
                  <c:v>168716</c:v>
                </c:pt>
                <c:pt idx="8722">
                  <c:v>229156</c:v>
                </c:pt>
                <c:pt idx="8723">
                  <c:v>251527</c:v>
                </c:pt>
                <c:pt idx="8724">
                  <c:v>260773</c:v>
                </c:pt>
                <c:pt idx="8725">
                  <c:v>253229</c:v>
                </c:pt>
                <c:pt idx="8726">
                  <c:v>316102</c:v>
                </c:pt>
                <c:pt idx="8727">
                  <c:v>276504</c:v>
                </c:pt>
                <c:pt idx="8728">
                  <c:v>144391</c:v>
                </c:pt>
                <c:pt idx="8729">
                  <c:v>228663</c:v>
                </c:pt>
                <c:pt idx="8730">
                  <c:v>363033</c:v>
                </c:pt>
                <c:pt idx="8731">
                  <c:v>118257</c:v>
                </c:pt>
                <c:pt idx="8732">
                  <c:v>127974</c:v>
                </c:pt>
                <c:pt idx="8733">
                  <c:v>108136</c:v>
                </c:pt>
                <c:pt idx="8734">
                  <c:v>116640</c:v>
                </c:pt>
                <c:pt idx="8735">
                  <c:v>185280</c:v>
                </c:pt>
                <c:pt idx="8736">
                  <c:v>359880</c:v>
                </c:pt>
                <c:pt idx="8737">
                  <c:v>138566</c:v>
                </c:pt>
                <c:pt idx="8738">
                  <c:v>253015</c:v>
                </c:pt>
                <c:pt idx="8739">
                  <c:v>349355</c:v>
                </c:pt>
                <c:pt idx="8740">
                  <c:v>267441</c:v>
                </c:pt>
                <c:pt idx="8741">
                  <c:v>125407</c:v>
                </c:pt>
                <c:pt idx="8742">
                  <c:v>153736</c:v>
                </c:pt>
                <c:pt idx="8743">
                  <c:v>252022</c:v>
                </c:pt>
                <c:pt idx="8744">
                  <c:v>167580</c:v>
                </c:pt>
                <c:pt idx="8745">
                  <c:v>294028</c:v>
                </c:pt>
                <c:pt idx="8746">
                  <c:v>312589</c:v>
                </c:pt>
                <c:pt idx="8747">
                  <c:v>148612</c:v>
                </c:pt>
                <c:pt idx="8748">
                  <c:v>253631</c:v>
                </c:pt>
                <c:pt idx="8749">
                  <c:v>105887</c:v>
                </c:pt>
                <c:pt idx="8750">
                  <c:v>417231</c:v>
                </c:pt>
                <c:pt idx="8751">
                  <c:v>96523</c:v>
                </c:pt>
                <c:pt idx="8752">
                  <c:v>56336</c:v>
                </c:pt>
                <c:pt idx="8753">
                  <c:v>132793</c:v>
                </c:pt>
                <c:pt idx="8754">
                  <c:v>70208</c:v>
                </c:pt>
                <c:pt idx="8755">
                  <c:v>298706</c:v>
                </c:pt>
                <c:pt idx="8756">
                  <c:v>137429</c:v>
                </c:pt>
                <c:pt idx="8757">
                  <c:v>103659</c:v>
                </c:pt>
                <c:pt idx="8758">
                  <c:v>223210</c:v>
                </c:pt>
                <c:pt idx="8759">
                  <c:v>166129</c:v>
                </c:pt>
                <c:pt idx="8760">
                  <c:v>439181</c:v>
                </c:pt>
                <c:pt idx="8761">
                  <c:v>262202</c:v>
                </c:pt>
                <c:pt idx="8762">
                  <c:v>131625</c:v>
                </c:pt>
                <c:pt idx="8763">
                  <c:v>1072009</c:v>
                </c:pt>
                <c:pt idx="8764">
                  <c:v>135943</c:v>
                </c:pt>
                <c:pt idx="8765">
                  <c:v>116110</c:v>
                </c:pt>
                <c:pt idx="8766">
                  <c:v>58725</c:v>
                </c:pt>
                <c:pt idx="8767">
                  <c:v>78646</c:v>
                </c:pt>
                <c:pt idx="8768">
                  <c:v>147476</c:v>
                </c:pt>
                <c:pt idx="8769">
                  <c:v>172996</c:v>
                </c:pt>
                <c:pt idx="8770">
                  <c:v>252480</c:v>
                </c:pt>
                <c:pt idx="8771">
                  <c:v>268339</c:v>
                </c:pt>
                <c:pt idx="8772">
                  <c:v>317321</c:v>
                </c:pt>
                <c:pt idx="8773">
                  <c:v>123868</c:v>
                </c:pt>
                <c:pt idx="8774">
                  <c:v>211889</c:v>
                </c:pt>
                <c:pt idx="8775">
                  <c:v>662173</c:v>
                </c:pt>
                <c:pt idx="8776">
                  <c:v>525892</c:v>
                </c:pt>
                <c:pt idx="8777">
                  <c:v>480763</c:v>
                </c:pt>
                <c:pt idx="8778">
                  <c:v>94119</c:v>
                </c:pt>
                <c:pt idx="8779">
                  <c:v>316894</c:v>
                </c:pt>
                <c:pt idx="8780">
                  <c:v>192690</c:v>
                </c:pt>
                <c:pt idx="8781">
                  <c:v>247650</c:v>
                </c:pt>
                <c:pt idx="8782">
                  <c:v>113638</c:v>
                </c:pt>
                <c:pt idx="8783">
                  <c:v>415554</c:v>
                </c:pt>
                <c:pt idx="8784">
                  <c:v>182810</c:v>
                </c:pt>
                <c:pt idx="8785">
                  <c:v>167749</c:v>
                </c:pt>
                <c:pt idx="8786">
                  <c:v>314929</c:v>
                </c:pt>
                <c:pt idx="8787">
                  <c:v>428105</c:v>
                </c:pt>
                <c:pt idx="8788">
                  <c:v>385364</c:v>
                </c:pt>
                <c:pt idx="8789">
                  <c:v>180816</c:v>
                </c:pt>
                <c:pt idx="8790">
                  <c:v>187615</c:v>
                </c:pt>
                <c:pt idx="8791">
                  <c:v>80404</c:v>
                </c:pt>
                <c:pt idx="8792">
                  <c:v>303773</c:v>
                </c:pt>
                <c:pt idx="8793">
                  <c:v>571279</c:v>
                </c:pt>
                <c:pt idx="8794">
                  <c:v>597558</c:v>
                </c:pt>
                <c:pt idx="8795">
                  <c:v>144232</c:v>
                </c:pt>
                <c:pt idx="8796">
                  <c:v>362326</c:v>
                </c:pt>
                <c:pt idx="8797">
                  <c:v>113964</c:v>
                </c:pt>
                <c:pt idx="8798">
                  <c:v>387449</c:v>
                </c:pt>
                <c:pt idx="8799">
                  <c:v>190233</c:v>
                </c:pt>
                <c:pt idx="8800">
                  <c:v>170938</c:v>
                </c:pt>
                <c:pt idx="8801">
                  <c:v>176592</c:v>
                </c:pt>
                <c:pt idx="8802">
                  <c:v>131870</c:v>
                </c:pt>
                <c:pt idx="8803">
                  <c:v>182614</c:v>
                </c:pt>
                <c:pt idx="8804">
                  <c:v>327727</c:v>
                </c:pt>
                <c:pt idx="8805">
                  <c:v>260130</c:v>
                </c:pt>
                <c:pt idx="8806">
                  <c:v>267010</c:v>
                </c:pt>
                <c:pt idx="8807">
                  <c:v>124182</c:v>
                </c:pt>
                <c:pt idx="8808">
                  <c:v>123694</c:v>
                </c:pt>
                <c:pt idx="8809">
                  <c:v>74222</c:v>
                </c:pt>
                <c:pt idx="8810">
                  <c:v>136598</c:v>
                </c:pt>
                <c:pt idx="8811">
                  <c:v>49451</c:v>
                </c:pt>
                <c:pt idx="8812">
                  <c:v>270396</c:v>
                </c:pt>
                <c:pt idx="8813">
                  <c:v>111527</c:v>
                </c:pt>
                <c:pt idx="8814">
                  <c:v>147629</c:v>
                </c:pt>
                <c:pt idx="8815">
                  <c:v>97565</c:v>
                </c:pt>
                <c:pt idx="8816">
                  <c:v>80563</c:v>
                </c:pt>
                <c:pt idx="8817">
                  <c:v>233444</c:v>
                </c:pt>
                <c:pt idx="8818">
                  <c:v>48042</c:v>
                </c:pt>
                <c:pt idx="8819">
                  <c:v>419909</c:v>
                </c:pt>
                <c:pt idx="8820">
                  <c:v>103903</c:v>
                </c:pt>
                <c:pt idx="8821">
                  <c:v>145672</c:v>
                </c:pt>
                <c:pt idx="8822">
                  <c:v>162876</c:v>
                </c:pt>
                <c:pt idx="8823">
                  <c:v>271461</c:v>
                </c:pt>
                <c:pt idx="8824">
                  <c:v>108778</c:v>
                </c:pt>
                <c:pt idx="8825">
                  <c:v>134117</c:v>
                </c:pt>
                <c:pt idx="8826">
                  <c:v>176719</c:v>
                </c:pt>
                <c:pt idx="8827">
                  <c:v>607934</c:v>
                </c:pt>
                <c:pt idx="8828">
                  <c:v>171919</c:v>
                </c:pt>
                <c:pt idx="8829">
                  <c:v>115021</c:v>
                </c:pt>
                <c:pt idx="8830">
                  <c:v>84835</c:v>
                </c:pt>
                <c:pt idx="8831">
                  <c:v>427645</c:v>
                </c:pt>
                <c:pt idx="8832">
                  <c:v>115679</c:v>
                </c:pt>
                <c:pt idx="8833">
                  <c:v>306138</c:v>
                </c:pt>
                <c:pt idx="8834">
                  <c:v>114190</c:v>
                </c:pt>
                <c:pt idx="8835">
                  <c:v>220328</c:v>
                </c:pt>
                <c:pt idx="8836">
                  <c:v>537725</c:v>
                </c:pt>
                <c:pt idx="8837">
                  <c:v>181516</c:v>
                </c:pt>
                <c:pt idx="8838">
                  <c:v>93859</c:v>
                </c:pt>
                <c:pt idx="8839">
                  <c:v>134232</c:v>
                </c:pt>
                <c:pt idx="8840">
                  <c:v>113878</c:v>
                </c:pt>
                <c:pt idx="8841">
                  <c:v>331990</c:v>
                </c:pt>
                <c:pt idx="8842">
                  <c:v>507639</c:v>
                </c:pt>
                <c:pt idx="8843">
                  <c:v>112697</c:v>
                </c:pt>
                <c:pt idx="8844">
                  <c:v>195786</c:v>
                </c:pt>
                <c:pt idx="8845">
                  <c:v>59390</c:v>
                </c:pt>
                <c:pt idx="8846">
                  <c:v>134797</c:v>
                </c:pt>
                <c:pt idx="8847">
                  <c:v>198557</c:v>
                </c:pt>
                <c:pt idx="8848">
                  <c:v>372164</c:v>
                </c:pt>
                <c:pt idx="8849">
                  <c:v>146303</c:v>
                </c:pt>
                <c:pt idx="8850">
                  <c:v>346741</c:v>
                </c:pt>
                <c:pt idx="8851">
                  <c:v>168487</c:v>
                </c:pt>
                <c:pt idx="8852">
                  <c:v>214948</c:v>
                </c:pt>
                <c:pt idx="8853">
                  <c:v>233635</c:v>
                </c:pt>
                <c:pt idx="8854">
                  <c:v>142701</c:v>
                </c:pt>
                <c:pt idx="8855">
                  <c:v>163150</c:v>
                </c:pt>
                <c:pt idx="8856">
                  <c:v>646306</c:v>
                </c:pt>
                <c:pt idx="8857">
                  <c:v>170660</c:v>
                </c:pt>
                <c:pt idx="8858">
                  <c:v>123658</c:v>
                </c:pt>
                <c:pt idx="8859">
                  <c:v>339865</c:v>
                </c:pt>
                <c:pt idx="8860">
                  <c:v>98137</c:v>
                </c:pt>
                <c:pt idx="8861">
                  <c:v>349605</c:v>
                </c:pt>
                <c:pt idx="8862">
                  <c:v>223927</c:v>
                </c:pt>
                <c:pt idx="8863">
                  <c:v>183267</c:v>
                </c:pt>
                <c:pt idx="8864">
                  <c:v>182175</c:v>
                </c:pt>
                <c:pt idx="8865">
                  <c:v>99804</c:v>
                </c:pt>
                <c:pt idx="8866">
                  <c:v>246643</c:v>
                </c:pt>
                <c:pt idx="8867">
                  <c:v>291245</c:v>
                </c:pt>
                <c:pt idx="8868">
                  <c:v>168671</c:v>
                </c:pt>
                <c:pt idx="8869">
                  <c:v>353521</c:v>
                </c:pt>
                <c:pt idx="8870">
                  <c:v>83828</c:v>
                </c:pt>
                <c:pt idx="8871">
                  <c:v>210595</c:v>
                </c:pt>
                <c:pt idx="8872">
                  <c:v>222748</c:v>
                </c:pt>
                <c:pt idx="8873">
                  <c:v>501540</c:v>
                </c:pt>
                <c:pt idx="8874">
                  <c:v>374171</c:v>
                </c:pt>
                <c:pt idx="8875">
                  <c:v>68056</c:v>
                </c:pt>
                <c:pt idx="8876">
                  <c:v>250682</c:v>
                </c:pt>
                <c:pt idx="8877">
                  <c:v>303139</c:v>
                </c:pt>
                <c:pt idx="8878">
                  <c:v>374070</c:v>
                </c:pt>
                <c:pt idx="8879">
                  <c:v>571738</c:v>
                </c:pt>
                <c:pt idx="8880">
                  <c:v>143944</c:v>
                </c:pt>
                <c:pt idx="8881">
                  <c:v>252651</c:v>
                </c:pt>
                <c:pt idx="8882">
                  <c:v>281528</c:v>
                </c:pt>
                <c:pt idx="8883">
                  <c:v>321396</c:v>
                </c:pt>
                <c:pt idx="8884">
                  <c:v>126639</c:v>
                </c:pt>
                <c:pt idx="8885">
                  <c:v>298160</c:v>
                </c:pt>
                <c:pt idx="8886">
                  <c:v>86045</c:v>
                </c:pt>
                <c:pt idx="8887">
                  <c:v>589208</c:v>
                </c:pt>
                <c:pt idx="8888">
                  <c:v>254631</c:v>
                </c:pt>
                <c:pt idx="8889">
                  <c:v>65821</c:v>
                </c:pt>
                <c:pt idx="8890">
                  <c:v>413773</c:v>
                </c:pt>
                <c:pt idx="8891">
                  <c:v>66352</c:v>
                </c:pt>
                <c:pt idx="8892">
                  <c:v>88342</c:v>
                </c:pt>
                <c:pt idx="8893">
                  <c:v>311895</c:v>
                </c:pt>
                <c:pt idx="8894">
                  <c:v>380215</c:v>
                </c:pt>
                <c:pt idx="8895">
                  <c:v>355289</c:v>
                </c:pt>
                <c:pt idx="8896">
                  <c:v>70159</c:v>
                </c:pt>
                <c:pt idx="8897">
                  <c:v>155484</c:v>
                </c:pt>
                <c:pt idx="8898">
                  <c:v>526893</c:v>
                </c:pt>
                <c:pt idx="8899">
                  <c:v>642819</c:v>
                </c:pt>
                <c:pt idx="8900">
                  <c:v>135482</c:v>
                </c:pt>
                <c:pt idx="8901">
                  <c:v>109089</c:v>
                </c:pt>
                <c:pt idx="8902">
                  <c:v>352443</c:v>
                </c:pt>
                <c:pt idx="8903">
                  <c:v>87247</c:v>
                </c:pt>
                <c:pt idx="8904">
                  <c:v>162068</c:v>
                </c:pt>
                <c:pt idx="8905">
                  <c:v>227747</c:v>
                </c:pt>
                <c:pt idx="8906">
                  <c:v>208783</c:v>
                </c:pt>
                <c:pt idx="8907">
                  <c:v>136967</c:v>
                </c:pt>
                <c:pt idx="8908">
                  <c:v>95002</c:v>
                </c:pt>
                <c:pt idx="8909">
                  <c:v>153727</c:v>
                </c:pt>
                <c:pt idx="8910">
                  <c:v>273016</c:v>
                </c:pt>
                <c:pt idx="8911">
                  <c:v>386155</c:v>
                </c:pt>
                <c:pt idx="8912">
                  <c:v>473150</c:v>
                </c:pt>
                <c:pt idx="8913">
                  <c:v>159875</c:v>
                </c:pt>
                <c:pt idx="8914">
                  <c:v>148518</c:v>
                </c:pt>
                <c:pt idx="8915">
                  <c:v>584357</c:v>
                </c:pt>
                <c:pt idx="8916">
                  <c:v>234486</c:v>
                </c:pt>
                <c:pt idx="8917">
                  <c:v>377578</c:v>
                </c:pt>
                <c:pt idx="8918">
                  <c:v>244822</c:v>
                </c:pt>
                <c:pt idx="8919">
                  <c:v>268224</c:v>
                </c:pt>
                <c:pt idx="8920">
                  <c:v>172729</c:v>
                </c:pt>
                <c:pt idx="8921">
                  <c:v>251510</c:v>
                </c:pt>
                <c:pt idx="8922">
                  <c:v>688963</c:v>
                </c:pt>
                <c:pt idx="8923">
                  <c:v>400727</c:v>
                </c:pt>
                <c:pt idx="8924">
                  <c:v>107486</c:v>
                </c:pt>
                <c:pt idx="8925">
                  <c:v>216045</c:v>
                </c:pt>
                <c:pt idx="8926">
                  <c:v>295687</c:v>
                </c:pt>
                <c:pt idx="8927">
                  <c:v>83468</c:v>
                </c:pt>
                <c:pt idx="8928">
                  <c:v>224717</c:v>
                </c:pt>
                <c:pt idx="8929">
                  <c:v>883652</c:v>
                </c:pt>
                <c:pt idx="8930">
                  <c:v>308253</c:v>
                </c:pt>
                <c:pt idx="8931">
                  <c:v>84972</c:v>
                </c:pt>
                <c:pt idx="8932">
                  <c:v>148195</c:v>
                </c:pt>
                <c:pt idx="8933">
                  <c:v>251576</c:v>
                </c:pt>
                <c:pt idx="8934">
                  <c:v>192085</c:v>
                </c:pt>
                <c:pt idx="8935">
                  <c:v>110951</c:v>
                </c:pt>
                <c:pt idx="8936">
                  <c:v>287341</c:v>
                </c:pt>
                <c:pt idx="8937">
                  <c:v>54327</c:v>
                </c:pt>
                <c:pt idx="8938">
                  <c:v>166251</c:v>
                </c:pt>
                <c:pt idx="8939">
                  <c:v>322524</c:v>
                </c:pt>
                <c:pt idx="8940">
                  <c:v>162218</c:v>
                </c:pt>
                <c:pt idx="8941">
                  <c:v>451444</c:v>
                </c:pt>
                <c:pt idx="8942">
                  <c:v>189493</c:v>
                </c:pt>
                <c:pt idx="8943">
                  <c:v>270173</c:v>
                </c:pt>
                <c:pt idx="8944">
                  <c:v>278665</c:v>
                </c:pt>
                <c:pt idx="8945">
                  <c:v>243168</c:v>
                </c:pt>
                <c:pt idx="8946">
                  <c:v>417717</c:v>
                </c:pt>
                <c:pt idx="8947">
                  <c:v>137987</c:v>
                </c:pt>
                <c:pt idx="8948">
                  <c:v>358377</c:v>
                </c:pt>
                <c:pt idx="8949">
                  <c:v>310897</c:v>
                </c:pt>
                <c:pt idx="8950">
                  <c:v>410677</c:v>
                </c:pt>
                <c:pt idx="8951">
                  <c:v>346160</c:v>
                </c:pt>
                <c:pt idx="8952">
                  <c:v>176140</c:v>
                </c:pt>
                <c:pt idx="8953">
                  <c:v>143314</c:v>
                </c:pt>
                <c:pt idx="8954">
                  <c:v>54778</c:v>
                </c:pt>
                <c:pt idx="8955">
                  <c:v>165839</c:v>
                </c:pt>
                <c:pt idx="8956">
                  <c:v>117453</c:v>
                </c:pt>
                <c:pt idx="8957">
                  <c:v>110421</c:v>
                </c:pt>
                <c:pt idx="8958">
                  <c:v>129314</c:v>
                </c:pt>
                <c:pt idx="8959">
                  <c:v>98348</c:v>
                </c:pt>
                <c:pt idx="8960">
                  <c:v>389232</c:v>
                </c:pt>
                <c:pt idx="8961">
                  <c:v>116128</c:v>
                </c:pt>
                <c:pt idx="8962">
                  <c:v>243087</c:v>
                </c:pt>
                <c:pt idx="8963">
                  <c:v>55580</c:v>
                </c:pt>
                <c:pt idx="8964">
                  <c:v>163477</c:v>
                </c:pt>
                <c:pt idx="8965">
                  <c:v>134587</c:v>
                </c:pt>
                <c:pt idx="8966">
                  <c:v>400802</c:v>
                </c:pt>
                <c:pt idx="8967">
                  <c:v>240245</c:v>
                </c:pt>
                <c:pt idx="8968">
                  <c:v>102193</c:v>
                </c:pt>
                <c:pt idx="8969">
                  <c:v>272814</c:v>
                </c:pt>
                <c:pt idx="8970">
                  <c:v>154181</c:v>
                </c:pt>
                <c:pt idx="8971">
                  <c:v>65713</c:v>
                </c:pt>
                <c:pt idx="8972">
                  <c:v>212478</c:v>
                </c:pt>
                <c:pt idx="8973">
                  <c:v>399470</c:v>
                </c:pt>
                <c:pt idx="8974">
                  <c:v>495849</c:v>
                </c:pt>
                <c:pt idx="8975">
                  <c:v>192687</c:v>
                </c:pt>
                <c:pt idx="8976">
                  <c:v>312927</c:v>
                </c:pt>
                <c:pt idx="8977">
                  <c:v>471646</c:v>
                </c:pt>
                <c:pt idx="8978">
                  <c:v>463473</c:v>
                </c:pt>
                <c:pt idx="8979">
                  <c:v>151694</c:v>
                </c:pt>
                <c:pt idx="8980">
                  <c:v>221474</c:v>
                </c:pt>
                <c:pt idx="8981">
                  <c:v>136375</c:v>
                </c:pt>
                <c:pt idx="8982">
                  <c:v>630127</c:v>
                </c:pt>
                <c:pt idx="8983">
                  <c:v>173992</c:v>
                </c:pt>
                <c:pt idx="8984">
                  <c:v>144105</c:v>
                </c:pt>
                <c:pt idx="8985">
                  <c:v>97252</c:v>
                </c:pt>
                <c:pt idx="8986">
                  <c:v>210093</c:v>
                </c:pt>
                <c:pt idx="8987">
                  <c:v>49720</c:v>
                </c:pt>
                <c:pt idx="8988">
                  <c:v>272755</c:v>
                </c:pt>
                <c:pt idx="8989">
                  <c:v>127968</c:v>
                </c:pt>
                <c:pt idx="8990">
                  <c:v>263996</c:v>
                </c:pt>
                <c:pt idx="8991">
                  <c:v>119605</c:v>
                </c:pt>
                <c:pt idx="8992">
                  <c:v>302032</c:v>
                </c:pt>
                <c:pt idx="8993">
                  <c:v>214596</c:v>
                </c:pt>
                <c:pt idx="8994">
                  <c:v>134000</c:v>
                </c:pt>
                <c:pt idx="8995">
                  <c:v>156649</c:v>
                </c:pt>
                <c:pt idx="8996">
                  <c:v>170292</c:v>
                </c:pt>
                <c:pt idx="8997">
                  <c:v>177882</c:v>
                </c:pt>
                <c:pt idx="8998">
                  <c:v>106776</c:v>
                </c:pt>
                <c:pt idx="8999">
                  <c:v>70797</c:v>
                </c:pt>
                <c:pt idx="9000">
                  <c:v>150749</c:v>
                </c:pt>
                <c:pt idx="9001">
                  <c:v>207649</c:v>
                </c:pt>
                <c:pt idx="9002">
                  <c:v>105889</c:v>
                </c:pt>
                <c:pt idx="9003">
                  <c:v>119188</c:v>
                </c:pt>
                <c:pt idx="9004">
                  <c:v>58038</c:v>
                </c:pt>
                <c:pt idx="9005">
                  <c:v>221626</c:v>
                </c:pt>
                <c:pt idx="9006">
                  <c:v>54687</c:v>
                </c:pt>
                <c:pt idx="9007">
                  <c:v>341741</c:v>
                </c:pt>
                <c:pt idx="9008">
                  <c:v>111883</c:v>
                </c:pt>
                <c:pt idx="9009">
                  <c:v>380993</c:v>
                </c:pt>
                <c:pt idx="9010">
                  <c:v>117970</c:v>
                </c:pt>
                <c:pt idx="9011">
                  <c:v>644925</c:v>
                </c:pt>
                <c:pt idx="9012">
                  <c:v>202309</c:v>
                </c:pt>
                <c:pt idx="9013">
                  <c:v>297546</c:v>
                </c:pt>
                <c:pt idx="9014">
                  <c:v>343653</c:v>
                </c:pt>
                <c:pt idx="9015">
                  <c:v>261166</c:v>
                </c:pt>
                <c:pt idx="9016">
                  <c:v>294388</c:v>
                </c:pt>
                <c:pt idx="9017">
                  <c:v>227377</c:v>
                </c:pt>
                <c:pt idx="9018">
                  <c:v>115465</c:v>
                </c:pt>
                <c:pt idx="9019">
                  <c:v>89049</c:v>
                </c:pt>
                <c:pt idx="9020">
                  <c:v>292155</c:v>
                </c:pt>
                <c:pt idx="9021">
                  <c:v>109923</c:v>
                </c:pt>
                <c:pt idx="9022">
                  <c:v>152328</c:v>
                </c:pt>
                <c:pt idx="9023">
                  <c:v>88786</c:v>
                </c:pt>
                <c:pt idx="9024">
                  <c:v>319359</c:v>
                </c:pt>
                <c:pt idx="9025">
                  <c:v>54920</c:v>
                </c:pt>
                <c:pt idx="9026">
                  <c:v>184648</c:v>
                </c:pt>
                <c:pt idx="9027">
                  <c:v>562851</c:v>
                </c:pt>
                <c:pt idx="9028">
                  <c:v>121101</c:v>
                </c:pt>
                <c:pt idx="9029">
                  <c:v>93427</c:v>
                </c:pt>
                <c:pt idx="9030">
                  <c:v>88798</c:v>
                </c:pt>
                <c:pt idx="9031">
                  <c:v>402846</c:v>
                </c:pt>
                <c:pt idx="9032">
                  <c:v>78623</c:v>
                </c:pt>
                <c:pt idx="9033">
                  <c:v>88763</c:v>
                </c:pt>
                <c:pt idx="9034">
                  <c:v>240297</c:v>
                </c:pt>
                <c:pt idx="9035">
                  <c:v>329412</c:v>
                </c:pt>
                <c:pt idx="9036">
                  <c:v>381916</c:v>
                </c:pt>
                <c:pt idx="9037">
                  <c:v>344273</c:v>
                </c:pt>
                <c:pt idx="9038">
                  <c:v>220909</c:v>
                </c:pt>
                <c:pt idx="9039">
                  <c:v>97696</c:v>
                </c:pt>
                <c:pt idx="9040">
                  <c:v>176867</c:v>
                </c:pt>
                <c:pt idx="9041">
                  <c:v>289308</c:v>
                </c:pt>
                <c:pt idx="9042">
                  <c:v>159948</c:v>
                </c:pt>
                <c:pt idx="9043">
                  <c:v>133718</c:v>
                </c:pt>
                <c:pt idx="9044">
                  <c:v>187807</c:v>
                </c:pt>
                <c:pt idx="9045">
                  <c:v>1042512</c:v>
                </c:pt>
                <c:pt idx="9046">
                  <c:v>249277</c:v>
                </c:pt>
                <c:pt idx="9047">
                  <c:v>87658</c:v>
                </c:pt>
                <c:pt idx="9048">
                  <c:v>32045</c:v>
                </c:pt>
                <c:pt idx="9049">
                  <c:v>93804</c:v>
                </c:pt>
                <c:pt idx="9050">
                  <c:v>244713</c:v>
                </c:pt>
                <c:pt idx="9051">
                  <c:v>176245</c:v>
                </c:pt>
                <c:pt idx="9052">
                  <c:v>199374</c:v>
                </c:pt>
                <c:pt idx="9053">
                  <c:v>481262</c:v>
                </c:pt>
                <c:pt idx="9054">
                  <c:v>82295</c:v>
                </c:pt>
                <c:pt idx="9055">
                  <c:v>261718</c:v>
                </c:pt>
                <c:pt idx="9056">
                  <c:v>92362</c:v>
                </c:pt>
                <c:pt idx="9057">
                  <c:v>130267</c:v>
                </c:pt>
                <c:pt idx="9058">
                  <c:v>425695</c:v>
                </c:pt>
                <c:pt idx="9059">
                  <c:v>375759</c:v>
                </c:pt>
                <c:pt idx="9060">
                  <c:v>298894</c:v>
                </c:pt>
                <c:pt idx="9061">
                  <c:v>423364</c:v>
                </c:pt>
                <c:pt idx="9062">
                  <c:v>117997</c:v>
                </c:pt>
                <c:pt idx="9063">
                  <c:v>127862</c:v>
                </c:pt>
                <c:pt idx="9064">
                  <c:v>378436</c:v>
                </c:pt>
                <c:pt idx="9065">
                  <c:v>165378</c:v>
                </c:pt>
                <c:pt idx="9066">
                  <c:v>199198</c:v>
                </c:pt>
                <c:pt idx="9067">
                  <c:v>144289</c:v>
                </c:pt>
                <c:pt idx="9068">
                  <c:v>500450</c:v>
                </c:pt>
                <c:pt idx="9069">
                  <c:v>309730</c:v>
                </c:pt>
                <c:pt idx="9070">
                  <c:v>198910</c:v>
                </c:pt>
                <c:pt idx="9071">
                  <c:v>111645</c:v>
                </c:pt>
                <c:pt idx="9072">
                  <c:v>297752</c:v>
                </c:pt>
                <c:pt idx="9073">
                  <c:v>112695</c:v>
                </c:pt>
                <c:pt idx="9074">
                  <c:v>284901</c:v>
                </c:pt>
                <c:pt idx="9075">
                  <c:v>630024</c:v>
                </c:pt>
                <c:pt idx="9076">
                  <c:v>136718</c:v>
                </c:pt>
                <c:pt idx="9077">
                  <c:v>335995</c:v>
                </c:pt>
                <c:pt idx="9078">
                  <c:v>129204</c:v>
                </c:pt>
                <c:pt idx="9079">
                  <c:v>77154</c:v>
                </c:pt>
                <c:pt idx="9080">
                  <c:v>246277</c:v>
                </c:pt>
                <c:pt idx="9081">
                  <c:v>51955</c:v>
                </c:pt>
                <c:pt idx="9082">
                  <c:v>153227</c:v>
                </c:pt>
                <c:pt idx="9083">
                  <c:v>89757</c:v>
                </c:pt>
                <c:pt idx="9084">
                  <c:v>184542</c:v>
                </c:pt>
                <c:pt idx="9085">
                  <c:v>123741</c:v>
                </c:pt>
                <c:pt idx="9086">
                  <c:v>185294</c:v>
                </c:pt>
                <c:pt idx="9087">
                  <c:v>126999</c:v>
                </c:pt>
                <c:pt idx="9088">
                  <c:v>125332</c:v>
                </c:pt>
                <c:pt idx="9089">
                  <c:v>197949</c:v>
                </c:pt>
                <c:pt idx="9090">
                  <c:v>385904</c:v>
                </c:pt>
                <c:pt idx="9091">
                  <c:v>171902</c:v>
                </c:pt>
                <c:pt idx="9092">
                  <c:v>151574</c:v>
                </c:pt>
                <c:pt idx="9093">
                  <c:v>181253</c:v>
                </c:pt>
                <c:pt idx="9094">
                  <c:v>93504</c:v>
                </c:pt>
                <c:pt idx="9095">
                  <c:v>178191</c:v>
                </c:pt>
                <c:pt idx="9096">
                  <c:v>428945</c:v>
                </c:pt>
                <c:pt idx="9097">
                  <c:v>187417</c:v>
                </c:pt>
                <c:pt idx="9098">
                  <c:v>307213</c:v>
                </c:pt>
                <c:pt idx="9099">
                  <c:v>99283</c:v>
                </c:pt>
                <c:pt idx="9100">
                  <c:v>161042</c:v>
                </c:pt>
                <c:pt idx="9101">
                  <c:v>159307</c:v>
                </c:pt>
                <c:pt idx="9102">
                  <c:v>121619</c:v>
                </c:pt>
                <c:pt idx="9103">
                  <c:v>176154</c:v>
                </c:pt>
                <c:pt idx="9104">
                  <c:v>255076</c:v>
                </c:pt>
                <c:pt idx="9105">
                  <c:v>394669</c:v>
                </c:pt>
                <c:pt idx="9106">
                  <c:v>62319</c:v>
                </c:pt>
                <c:pt idx="9107">
                  <c:v>65820</c:v>
                </c:pt>
                <c:pt idx="9108">
                  <c:v>87343</c:v>
                </c:pt>
                <c:pt idx="9109">
                  <c:v>107519</c:v>
                </c:pt>
                <c:pt idx="9110">
                  <c:v>165225</c:v>
                </c:pt>
                <c:pt idx="9111">
                  <c:v>88832</c:v>
                </c:pt>
                <c:pt idx="9112">
                  <c:v>41692</c:v>
                </c:pt>
                <c:pt idx="9113">
                  <c:v>105829</c:v>
                </c:pt>
                <c:pt idx="9114">
                  <c:v>127146</c:v>
                </c:pt>
                <c:pt idx="9115">
                  <c:v>189394</c:v>
                </c:pt>
                <c:pt idx="9116">
                  <c:v>965675</c:v>
                </c:pt>
                <c:pt idx="9117">
                  <c:v>157391</c:v>
                </c:pt>
                <c:pt idx="9118">
                  <c:v>279235</c:v>
                </c:pt>
                <c:pt idx="9119">
                  <c:v>79796</c:v>
                </c:pt>
                <c:pt idx="9120">
                  <c:v>351138</c:v>
                </c:pt>
                <c:pt idx="9121">
                  <c:v>243879</c:v>
                </c:pt>
                <c:pt idx="9122">
                  <c:v>175804</c:v>
                </c:pt>
                <c:pt idx="9123">
                  <c:v>96938</c:v>
                </c:pt>
                <c:pt idx="9124">
                  <c:v>188224</c:v>
                </c:pt>
                <c:pt idx="9125">
                  <c:v>371152</c:v>
                </c:pt>
                <c:pt idx="9126">
                  <c:v>104318</c:v>
                </c:pt>
                <c:pt idx="9127">
                  <c:v>291483</c:v>
                </c:pt>
                <c:pt idx="9128">
                  <c:v>133982</c:v>
                </c:pt>
                <c:pt idx="9129">
                  <c:v>188891</c:v>
                </c:pt>
                <c:pt idx="9130">
                  <c:v>305801</c:v>
                </c:pt>
                <c:pt idx="9131">
                  <c:v>363656</c:v>
                </c:pt>
                <c:pt idx="9132">
                  <c:v>152637</c:v>
                </c:pt>
                <c:pt idx="9133">
                  <c:v>207306</c:v>
                </c:pt>
                <c:pt idx="9134">
                  <c:v>288676</c:v>
                </c:pt>
                <c:pt idx="9135">
                  <c:v>110629</c:v>
                </c:pt>
                <c:pt idx="9136">
                  <c:v>551172</c:v>
                </c:pt>
                <c:pt idx="9137">
                  <c:v>94657</c:v>
                </c:pt>
                <c:pt idx="9138">
                  <c:v>155928</c:v>
                </c:pt>
                <c:pt idx="9139">
                  <c:v>93343</c:v>
                </c:pt>
                <c:pt idx="9140">
                  <c:v>169315</c:v>
                </c:pt>
                <c:pt idx="9141">
                  <c:v>50721</c:v>
                </c:pt>
                <c:pt idx="9142">
                  <c:v>154676</c:v>
                </c:pt>
                <c:pt idx="9143">
                  <c:v>132839</c:v>
                </c:pt>
                <c:pt idx="9144">
                  <c:v>612931</c:v>
                </c:pt>
                <c:pt idx="9145">
                  <c:v>162717</c:v>
                </c:pt>
                <c:pt idx="9146">
                  <c:v>98490</c:v>
                </c:pt>
                <c:pt idx="9147">
                  <c:v>153323</c:v>
                </c:pt>
                <c:pt idx="9148">
                  <c:v>325710</c:v>
                </c:pt>
                <c:pt idx="9149">
                  <c:v>616830</c:v>
                </c:pt>
                <c:pt idx="9150">
                  <c:v>180666</c:v>
                </c:pt>
                <c:pt idx="9151">
                  <c:v>302890</c:v>
                </c:pt>
                <c:pt idx="9152">
                  <c:v>322998</c:v>
                </c:pt>
                <c:pt idx="9153">
                  <c:v>729497</c:v>
                </c:pt>
                <c:pt idx="9154">
                  <c:v>190246</c:v>
                </c:pt>
                <c:pt idx="9155">
                  <c:v>181476</c:v>
                </c:pt>
                <c:pt idx="9156">
                  <c:v>141936</c:v>
                </c:pt>
                <c:pt idx="9157">
                  <c:v>213579</c:v>
                </c:pt>
                <c:pt idx="9158">
                  <c:v>550824</c:v>
                </c:pt>
                <c:pt idx="9159">
                  <c:v>60883</c:v>
                </c:pt>
                <c:pt idx="9160">
                  <c:v>377939</c:v>
                </c:pt>
                <c:pt idx="9161">
                  <c:v>97450</c:v>
                </c:pt>
                <c:pt idx="9162">
                  <c:v>75009</c:v>
                </c:pt>
                <c:pt idx="9163">
                  <c:v>636408</c:v>
                </c:pt>
                <c:pt idx="9164">
                  <c:v>117266</c:v>
                </c:pt>
                <c:pt idx="9165">
                  <c:v>301824</c:v>
                </c:pt>
                <c:pt idx="9166">
                  <c:v>225109</c:v>
                </c:pt>
                <c:pt idx="9167">
                  <c:v>425768</c:v>
                </c:pt>
                <c:pt idx="9168">
                  <c:v>213528</c:v>
                </c:pt>
                <c:pt idx="9169">
                  <c:v>337598</c:v>
                </c:pt>
                <c:pt idx="9170">
                  <c:v>249471</c:v>
                </c:pt>
                <c:pt idx="9171">
                  <c:v>110035</c:v>
                </c:pt>
                <c:pt idx="9172">
                  <c:v>939797</c:v>
                </c:pt>
                <c:pt idx="9173">
                  <c:v>62566</c:v>
                </c:pt>
                <c:pt idx="9174">
                  <c:v>84253</c:v>
                </c:pt>
                <c:pt idx="9175">
                  <c:v>350511</c:v>
                </c:pt>
                <c:pt idx="9176">
                  <c:v>185083</c:v>
                </c:pt>
                <c:pt idx="9177">
                  <c:v>28664</c:v>
                </c:pt>
                <c:pt idx="9178">
                  <c:v>84683</c:v>
                </c:pt>
                <c:pt idx="9179">
                  <c:v>231654</c:v>
                </c:pt>
                <c:pt idx="9180">
                  <c:v>182495</c:v>
                </c:pt>
                <c:pt idx="9181">
                  <c:v>129087</c:v>
                </c:pt>
                <c:pt idx="9182">
                  <c:v>84631</c:v>
                </c:pt>
                <c:pt idx="9183">
                  <c:v>50565</c:v>
                </c:pt>
                <c:pt idx="9184">
                  <c:v>143311</c:v>
                </c:pt>
                <c:pt idx="9185">
                  <c:v>235792</c:v>
                </c:pt>
                <c:pt idx="9186">
                  <c:v>146879</c:v>
                </c:pt>
                <c:pt idx="9187">
                  <c:v>72319</c:v>
                </c:pt>
                <c:pt idx="9188">
                  <c:v>214083</c:v>
                </c:pt>
                <c:pt idx="9189">
                  <c:v>64490</c:v>
                </c:pt>
                <c:pt idx="9190">
                  <c:v>173103</c:v>
                </c:pt>
                <c:pt idx="9191">
                  <c:v>88847</c:v>
                </c:pt>
                <c:pt idx="9192">
                  <c:v>296078</c:v>
                </c:pt>
                <c:pt idx="9193">
                  <c:v>145238</c:v>
                </c:pt>
                <c:pt idx="9194">
                  <c:v>353888</c:v>
                </c:pt>
                <c:pt idx="9195">
                  <c:v>144142</c:v>
                </c:pt>
                <c:pt idx="9196">
                  <c:v>225031</c:v>
                </c:pt>
                <c:pt idx="9197">
                  <c:v>253169</c:v>
                </c:pt>
                <c:pt idx="9198">
                  <c:v>272531</c:v>
                </c:pt>
                <c:pt idx="9199">
                  <c:v>176616</c:v>
                </c:pt>
                <c:pt idx="9200">
                  <c:v>197220</c:v>
                </c:pt>
                <c:pt idx="9201">
                  <c:v>214609</c:v>
                </c:pt>
                <c:pt idx="9202">
                  <c:v>73509</c:v>
                </c:pt>
                <c:pt idx="9203">
                  <c:v>110822</c:v>
                </c:pt>
                <c:pt idx="9204">
                  <c:v>273533</c:v>
                </c:pt>
                <c:pt idx="9205">
                  <c:v>359820</c:v>
                </c:pt>
                <c:pt idx="9206">
                  <c:v>282199</c:v>
                </c:pt>
                <c:pt idx="9207">
                  <c:v>427273</c:v>
                </c:pt>
                <c:pt idx="9208">
                  <c:v>166829</c:v>
                </c:pt>
                <c:pt idx="9209">
                  <c:v>79432</c:v>
                </c:pt>
                <c:pt idx="9210">
                  <c:v>314077</c:v>
                </c:pt>
                <c:pt idx="9211">
                  <c:v>253771</c:v>
                </c:pt>
                <c:pt idx="9212">
                  <c:v>338047</c:v>
                </c:pt>
                <c:pt idx="9213">
                  <c:v>202624</c:v>
                </c:pt>
                <c:pt idx="9214">
                  <c:v>115654</c:v>
                </c:pt>
                <c:pt idx="9215">
                  <c:v>425623</c:v>
                </c:pt>
                <c:pt idx="9216">
                  <c:v>103851</c:v>
                </c:pt>
                <c:pt idx="9217">
                  <c:v>411538</c:v>
                </c:pt>
                <c:pt idx="9218">
                  <c:v>98867</c:v>
                </c:pt>
                <c:pt idx="9219">
                  <c:v>71723</c:v>
                </c:pt>
                <c:pt idx="9220">
                  <c:v>587166</c:v>
                </c:pt>
                <c:pt idx="9221">
                  <c:v>97199</c:v>
                </c:pt>
                <c:pt idx="9222">
                  <c:v>225899</c:v>
                </c:pt>
                <c:pt idx="9223">
                  <c:v>116776</c:v>
                </c:pt>
                <c:pt idx="9224">
                  <c:v>165235</c:v>
                </c:pt>
                <c:pt idx="9225">
                  <c:v>185383</c:v>
                </c:pt>
                <c:pt idx="9226">
                  <c:v>434726</c:v>
                </c:pt>
                <c:pt idx="9227">
                  <c:v>127439</c:v>
                </c:pt>
                <c:pt idx="9228">
                  <c:v>185169</c:v>
                </c:pt>
                <c:pt idx="9229">
                  <c:v>158505</c:v>
                </c:pt>
                <c:pt idx="9230">
                  <c:v>120272</c:v>
                </c:pt>
                <c:pt idx="9231">
                  <c:v>157569</c:v>
                </c:pt>
                <c:pt idx="9232">
                  <c:v>200425</c:v>
                </c:pt>
                <c:pt idx="9233">
                  <c:v>558867</c:v>
                </c:pt>
                <c:pt idx="9234">
                  <c:v>936881</c:v>
                </c:pt>
                <c:pt idx="9235">
                  <c:v>310374</c:v>
                </c:pt>
                <c:pt idx="9236">
                  <c:v>404073</c:v>
                </c:pt>
                <c:pt idx="9237">
                  <c:v>93407</c:v>
                </c:pt>
                <c:pt idx="9238">
                  <c:v>198488</c:v>
                </c:pt>
                <c:pt idx="9239">
                  <c:v>100333</c:v>
                </c:pt>
                <c:pt idx="9240">
                  <c:v>118233</c:v>
                </c:pt>
                <c:pt idx="9241">
                  <c:v>274676</c:v>
                </c:pt>
                <c:pt idx="9242">
                  <c:v>208084</c:v>
                </c:pt>
                <c:pt idx="9243">
                  <c:v>123207</c:v>
                </c:pt>
                <c:pt idx="9244">
                  <c:v>108419</c:v>
                </c:pt>
                <c:pt idx="9245">
                  <c:v>201155</c:v>
                </c:pt>
                <c:pt idx="9246">
                  <c:v>254344</c:v>
                </c:pt>
                <c:pt idx="9247">
                  <c:v>118324</c:v>
                </c:pt>
                <c:pt idx="9248">
                  <c:v>184673</c:v>
                </c:pt>
                <c:pt idx="9249">
                  <c:v>61916</c:v>
                </c:pt>
                <c:pt idx="9250">
                  <c:v>269402</c:v>
                </c:pt>
                <c:pt idx="9251">
                  <c:v>103914</c:v>
                </c:pt>
                <c:pt idx="9252">
                  <c:v>96143</c:v>
                </c:pt>
                <c:pt idx="9253">
                  <c:v>101587</c:v>
                </c:pt>
                <c:pt idx="9254">
                  <c:v>190346</c:v>
                </c:pt>
                <c:pt idx="9255">
                  <c:v>221454</c:v>
                </c:pt>
                <c:pt idx="9256">
                  <c:v>111660</c:v>
                </c:pt>
                <c:pt idx="9257">
                  <c:v>127870</c:v>
                </c:pt>
                <c:pt idx="9258">
                  <c:v>178194</c:v>
                </c:pt>
                <c:pt idx="9259">
                  <c:v>249718</c:v>
                </c:pt>
                <c:pt idx="9260">
                  <c:v>140848</c:v>
                </c:pt>
                <c:pt idx="9261">
                  <c:v>197721</c:v>
                </c:pt>
                <c:pt idx="9262">
                  <c:v>463076</c:v>
                </c:pt>
                <c:pt idx="9263">
                  <c:v>247054</c:v>
                </c:pt>
                <c:pt idx="9264">
                  <c:v>435390</c:v>
                </c:pt>
                <c:pt idx="9265">
                  <c:v>575898</c:v>
                </c:pt>
                <c:pt idx="9266">
                  <c:v>125110</c:v>
                </c:pt>
                <c:pt idx="9267">
                  <c:v>166533</c:v>
                </c:pt>
                <c:pt idx="9268">
                  <c:v>649284</c:v>
                </c:pt>
                <c:pt idx="9269">
                  <c:v>292549</c:v>
                </c:pt>
                <c:pt idx="9270">
                  <c:v>256236</c:v>
                </c:pt>
                <c:pt idx="9271">
                  <c:v>69309</c:v>
                </c:pt>
                <c:pt idx="9272">
                  <c:v>97749</c:v>
                </c:pt>
                <c:pt idx="9273">
                  <c:v>97922</c:v>
                </c:pt>
                <c:pt idx="9274">
                  <c:v>185167</c:v>
                </c:pt>
                <c:pt idx="9275">
                  <c:v>90714</c:v>
                </c:pt>
                <c:pt idx="9276">
                  <c:v>177431</c:v>
                </c:pt>
                <c:pt idx="9277">
                  <c:v>223604</c:v>
                </c:pt>
                <c:pt idx="9278">
                  <c:v>318333</c:v>
                </c:pt>
                <c:pt idx="9279">
                  <c:v>44840</c:v>
                </c:pt>
                <c:pt idx="9280">
                  <c:v>305918</c:v>
                </c:pt>
                <c:pt idx="9281">
                  <c:v>122182</c:v>
                </c:pt>
                <c:pt idx="9282">
                  <c:v>220540</c:v>
                </c:pt>
                <c:pt idx="9283">
                  <c:v>268315</c:v>
                </c:pt>
                <c:pt idx="9284">
                  <c:v>275699</c:v>
                </c:pt>
                <c:pt idx="9285">
                  <c:v>550079</c:v>
                </c:pt>
                <c:pt idx="9286">
                  <c:v>66428</c:v>
                </c:pt>
                <c:pt idx="9287">
                  <c:v>421683</c:v>
                </c:pt>
                <c:pt idx="9288">
                  <c:v>110399</c:v>
                </c:pt>
                <c:pt idx="9289">
                  <c:v>281938</c:v>
                </c:pt>
                <c:pt idx="9290">
                  <c:v>108869</c:v>
                </c:pt>
                <c:pt idx="9291">
                  <c:v>290942</c:v>
                </c:pt>
                <c:pt idx="9292">
                  <c:v>336699</c:v>
                </c:pt>
                <c:pt idx="9293">
                  <c:v>185374</c:v>
                </c:pt>
                <c:pt idx="9294">
                  <c:v>229571</c:v>
                </c:pt>
                <c:pt idx="9295">
                  <c:v>208362</c:v>
                </c:pt>
                <c:pt idx="9296">
                  <c:v>297624</c:v>
                </c:pt>
                <c:pt idx="9297">
                  <c:v>231050</c:v>
                </c:pt>
                <c:pt idx="9298">
                  <c:v>105055</c:v>
                </c:pt>
                <c:pt idx="9299">
                  <c:v>326199</c:v>
                </c:pt>
                <c:pt idx="9300">
                  <c:v>131405</c:v>
                </c:pt>
                <c:pt idx="9301">
                  <c:v>96073</c:v>
                </c:pt>
                <c:pt idx="9302">
                  <c:v>138405</c:v>
                </c:pt>
                <c:pt idx="9303">
                  <c:v>75671</c:v>
                </c:pt>
                <c:pt idx="9304">
                  <c:v>268615</c:v>
                </c:pt>
                <c:pt idx="9305">
                  <c:v>163875</c:v>
                </c:pt>
                <c:pt idx="9306">
                  <c:v>128250</c:v>
                </c:pt>
                <c:pt idx="9307">
                  <c:v>416478</c:v>
                </c:pt>
                <c:pt idx="9308">
                  <c:v>547422</c:v>
                </c:pt>
                <c:pt idx="9309">
                  <c:v>144447</c:v>
                </c:pt>
                <c:pt idx="9310">
                  <c:v>227247</c:v>
                </c:pt>
                <c:pt idx="9311">
                  <c:v>96671</c:v>
                </c:pt>
                <c:pt idx="9312">
                  <c:v>290778</c:v>
                </c:pt>
                <c:pt idx="9313">
                  <c:v>107165</c:v>
                </c:pt>
                <c:pt idx="9314">
                  <c:v>188338</c:v>
                </c:pt>
                <c:pt idx="9315">
                  <c:v>302095</c:v>
                </c:pt>
                <c:pt idx="9316">
                  <c:v>343266</c:v>
                </c:pt>
                <c:pt idx="9317">
                  <c:v>194873</c:v>
                </c:pt>
                <c:pt idx="9318">
                  <c:v>273368</c:v>
                </c:pt>
                <c:pt idx="9319">
                  <c:v>412258</c:v>
                </c:pt>
                <c:pt idx="9320">
                  <c:v>157205</c:v>
                </c:pt>
                <c:pt idx="9321">
                  <c:v>133534</c:v>
                </c:pt>
                <c:pt idx="9322">
                  <c:v>207280</c:v>
                </c:pt>
                <c:pt idx="9323">
                  <c:v>244967</c:v>
                </c:pt>
                <c:pt idx="9324">
                  <c:v>665647</c:v>
                </c:pt>
                <c:pt idx="9325">
                  <c:v>216014</c:v>
                </c:pt>
                <c:pt idx="9326">
                  <c:v>104563</c:v>
                </c:pt>
                <c:pt idx="9327">
                  <c:v>213413</c:v>
                </c:pt>
                <c:pt idx="9328">
                  <c:v>118839</c:v>
                </c:pt>
                <c:pt idx="9329">
                  <c:v>45965</c:v>
                </c:pt>
                <c:pt idx="9330">
                  <c:v>150631</c:v>
                </c:pt>
                <c:pt idx="9331">
                  <c:v>185443</c:v>
                </c:pt>
                <c:pt idx="9332">
                  <c:v>409474</c:v>
                </c:pt>
                <c:pt idx="9333">
                  <c:v>96601</c:v>
                </c:pt>
                <c:pt idx="9334">
                  <c:v>298805</c:v>
                </c:pt>
                <c:pt idx="9335">
                  <c:v>210033</c:v>
                </c:pt>
                <c:pt idx="9336">
                  <c:v>104609</c:v>
                </c:pt>
                <c:pt idx="9337">
                  <c:v>205572</c:v>
                </c:pt>
                <c:pt idx="9338">
                  <c:v>570805</c:v>
                </c:pt>
                <c:pt idx="9339">
                  <c:v>127254</c:v>
                </c:pt>
                <c:pt idx="9340">
                  <c:v>129545</c:v>
                </c:pt>
                <c:pt idx="9341">
                  <c:v>260302</c:v>
                </c:pt>
                <c:pt idx="9342">
                  <c:v>358954</c:v>
                </c:pt>
                <c:pt idx="9343">
                  <c:v>492642</c:v>
                </c:pt>
                <c:pt idx="9344">
                  <c:v>96083</c:v>
                </c:pt>
                <c:pt idx="9345">
                  <c:v>171993</c:v>
                </c:pt>
                <c:pt idx="9346">
                  <c:v>86711</c:v>
                </c:pt>
                <c:pt idx="9347">
                  <c:v>325990</c:v>
                </c:pt>
                <c:pt idx="9348">
                  <c:v>178616</c:v>
                </c:pt>
                <c:pt idx="9349">
                  <c:v>311152</c:v>
                </c:pt>
                <c:pt idx="9350">
                  <c:v>206808</c:v>
                </c:pt>
                <c:pt idx="9351">
                  <c:v>149738</c:v>
                </c:pt>
                <c:pt idx="9352">
                  <c:v>216286</c:v>
                </c:pt>
                <c:pt idx="9353">
                  <c:v>113875</c:v>
                </c:pt>
                <c:pt idx="9354">
                  <c:v>82889</c:v>
                </c:pt>
                <c:pt idx="9355">
                  <c:v>146930</c:v>
                </c:pt>
                <c:pt idx="9356">
                  <c:v>77847</c:v>
                </c:pt>
                <c:pt idx="9357">
                  <c:v>189667</c:v>
                </c:pt>
                <c:pt idx="9358">
                  <c:v>335003</c:v>
                </c:pt>
                <c:pt idx="9359">
                  <c:v>244634</c:v>
                </c:pt>
                <c:pt idx="9360">
                  <c:v>258184</c:v>
                </c:pt>
                <c:pt idx="9361">
                  <c:v>349186</c:v>
                </c:pt>
                <c:pt idx="9362">
                  <c:v>79094</c:v>
                </c:pt>
                <c:pt idx="9363">
                  <c:v>89487</c:v>
                </c:pt>
                <c:pt idx="9364">
                  <c:v>161249</c:v>
                </c:pt>
                <c:pt idx="9365">
                  <c:v>106031</c:v>
                </c:pt>
                <c:pt idx="9366">
                  <c:v>148026</c:v>
                </c:pt>
                <c:pt idx="9367">
                  <c:v>29656</c:v>
                </c:pt>
                <c:pt idx="9368">
                  <c:v>481876</c:v>
                </c:pt>
                <c:pt idx="9369">
                  <c:v>93698</c:v>
                </c:pt>
                <c:pt idx="9370">
                  <c:v>683970</c:v>
                </c:pt>
                <c:pt idx="9371">
                  <c:v>171313</c:v>
                </c:pt>
                <c:pt idx="9372">
                  <c:v>59045</c:v>
                </c:pt>
                <c:pt idx="9373">
                  <c:v>234006</c:v>
                </c:pt>
                <c:pt idx="9374">
                  <c:v>95238</c:v>
                </c:pt>
                <c:pt idx="9375">
                  <c:v>152921</c:v>
                </c:pt>
                <c:pt idx="9376">
                  <c:v>85069</c:v>
                </c:pt>
                <c:pt idx="9377">
                  <c:v>261277</c:v>
                </c:pt>
                <c:pt idx="9378">
                  <c:v>223456</c:v>
                </c:pt>
                <c:pt idx="9379">
                  <c:v>198003</c:v>
                </c:pt>
                <c:pt idx="9380">
                  <c:v>155347</c:v>
                </c:pt>
                <c:pt idx="9381">
                  <c:v>85477</c:v>
                </c:pt>
                <c:pt idx="9382">
                  <c:v>275229</c:v>
                </c:pt>
                <c:pt idx="9383">
                  <c:v>79852</c:v>
                </c:pt>
                <c:pt idx="9384">
                  <c:v>944362</c:v>
                </c:pt>
                <c:pt idx="9385">
                  <c:v>498893</c:v>
                </c:pt>
                <c:pt idx="9386">
                  <c:v>151578</c:v>
                </c:pt>
                <c:pt idx="9387">
                  <c:v>297776</c:v>
                </c:pt>
                <c:pt idx="9388">
                  <c:v>402076</c:v>
                </c:pt>
                <c:pt idx="9389">
                  <c:v>144436</c:v>
                </c:pt>
                <c:pt idx="9390">
                  <c:v>176831</c:v>
                </c:pt>
                <c:pt idx="9391">
                  <c:v>463540</c:v>
                </c:pt>
                <c:pt idx="9392">
                  <c:v>259019</c:v>
                </c:pt>
                <c:pt idx="9393">
                  <c:v>301338</c:v>
                </c:pt>
                <c:pt idx="9394">
                  <c:v>159683</c:v>
                </c:pt>
                <c:pt idx="9395">
                  <c:v>392829</c:v>
                </c:pt>
                <c:pt idx="9396">
                  <c:v>630743</c:v>
                </c:pt>
                <c:pt idx="9397">
                  <c:v>69928</c:v>
                </c:pt>
                <c:pt idx="9398">
                  <c:v>201994</c:v>
                </c:pt>
                <c:pt idx="9399">
                  <c:v>159942</c:v>
                </c:pt>
                <c:pt idx="9400">
                  <c:v>732538</c:v>
                </c:pt>
                <c:pt idx="9401">
                  <c:v>494692</c:v>
                </c:pt>
                <c:pt idx="9402">
                  <c:v>134646</c:v>
                </c:pt>
                <c:pt idx="9403">
                  <c:v>63137</c:v>
                </c:pt>
                <c:pt idx="9404">
                  <c:v>388433</c:v>
                </c:pt>
                <c:pt idx="9405">
                  <c:v>251457</c:v>
                </c:pt>
                <c:pt idx="9406">
                  <c:v>279268</c:v>
                </c:pt>
                <c:pt idx="9407">
                  <c:v>154574</c:v>
                </c:pt>
                <c:pt idx="9408">
                  <c:v>248057</c:v>
                </c:pt>
                <c:pt idx="9409">
                  <c:v>44297</c:v>
                </c:pt>
                <c:pt idx="9410">
                  <c:v>229524</c:v>
                </c:pt>
                <c:pt idx="9411">
                  <c:v>77119</c:v>
                </c:pt>
                <c:pt idx="9412">
                  <c:v>97206</c:v>
                </c:pt>
                <c:pt idx="9413">
                  <c:v>96985</c:v>
                </c:pt>
                <c:pt idx="9414">
                  <c:v>236085</c:v>
                </c:pt>
                <c:pt idx="9415">
                  <c:v>121068</c:v>
                </c:pt>
                <c:pt idx="9416">
                  <c:v>234951</c:v>
                </c:pt>
                <c:pt idx="9417">
                  <c:v>152951</c:v>
                </c:pt>
                <c:pt idx="9418">
                  <c:v>235212</c:v>
                </c:pt>
                <c:pt idx="9419">
                  <c:v>392941</c:v>
                </c:pt>
                <c:pt idx="9420">
                  <c:v>143922</c:v>
                </c:pt>
                <c:pt idx="9421">
                  <c:v>187184</c:v>
                </c:pt>
                <c:pt idx="9422">
                  <c:v>71907</c:v>
                </c:pt>
                <c:pt idx="9423">
                  <c:v>93563</c:v>
                </c:pt>
                <c:pt idx="9424">
                  <c:v>92878</c:v>
                </c:pt>
                <c:pt idx="9425">
                  <c:v>478703</c:v>
                </c:pt>
                <c:pt idx="9426">
                  <c:v>352982</c:v>
                </c:pt>
                <c:pt idx="9427">
                  <c:v>195224</c:v>
                </c:pt>
                <c:pt idx="9428">
                  <c:v>392257</c:v>
                </c:pt>
                <c:pt idx="9429">
                  <c:v>178872</c:v>
                </c:pt>
                <c:pt idx="9430">
                  <c:v>834545</c:v>
                </c:pt>
                <c:pt idx="9431">
                  <c:v>135170</c:v>
                </c:pt>
                <c:pt idx="9432">
                  <c:v>204350</c:v>
                </c:pt>
                <c:pt idx="9433">
                  <c:v>75425</c:v>
                </c:pt>
                <c:pt idx="9434">
                  <c:v>113639</c:v>
                </c:pt>
                <c:pt idx="9435">
                  <c:v>112163</c:v>
                </c:pt>
                <c:pt idx="9436">
                  <c:v>223109</c:v>
                </c:pt>
                <c:pt idx="9437">
                  <c:v>88175</c:v>
                </c:pt>
                <c:pt idx="9438">
                  <c:v>116961</c:v>
                </c:pt>
                <c:pt idx="9439">
                  <c:v>190862</c:v>
                </c:pt>
                <c:pt idx="9440">
                  <c:v>205130</c:v>
                </c:pt>
                <c:pt idx="9441">
                  <c:v>167841</c:v>
                </c:pt>
                <c:pt idx="9442">
                  <c:v>252499</c:v>
                </c:pt>
                <c:pt idx="9443">
                  <c:v>311792</c:v>
                </c:pt>
                <c:pt idx="9444">
                  <c:v>146919</c:v>
                </c:pt>
                <c:pt idx="9445">
                  <c:v>173862</c:v>
                </c:pt>
                <c:pt idx="9446">
                  <c:v>158905</c:v>
                </c:pt>
                <c:pt idx="9447">
                  <c:v>225658</c:v>
                </c:pt>
                <c:pt idx="9448">
                  <c:v>535562</c:v>
                </c:pt>
                <c:pt idx="9449">
                  <c:v>77585</c:v>
                </c:pt>
                <c:pt idx="9450">
                  <c:v>335800</c:v>
                </c:pt>
                <c:pt idx="9451">
                  <c:v>175978</c:v>
                </c:pt>
                <c:pt idx="9452">
                  <c:v>280307</c:v>
                </c:pt>
                <c:pt idx="9453">
                  <c:v>116959</c:v>
                </c:pt>
                <c:pt idx="9454">
                  <c:v>234257</c:v>
                </c:pt>
                <c:pt idx="9455">
                  <c:v>269102</c:v>
                </c:pt>
                <c:pt idx="9456">
                  <c:v>221555</c:v>
                </c:pt>
                <c:pt idx="9457">
                  <c:v>120599</c:v>
                </c:pt>
                <c:pt idx="9458">
                  <c:v>121452</c:v>
                </c:pt>
                <c:pt idx="9459">
                  <c:v>155093</c:v>
                </c:pt>
                <c:pt idx="9460">
                  <c:v>290613</c:v>
                </c:pt>
                <c:pt idx="9461">
                  <c:v>167653</c:v>
                </c:pt>
                <c:pt idx="9462">
                  <c:v>102901</c:v>
                </c:pt>
                <c:pt idx="9463">
                  <c:v>161809</c:v>
                </c:pt>
                <c:pt idx="9464">
                  <c:v>300476</c:v>
                </c:pt>
                <c:pt idx="9465">
                  <c:v>106100</c:v>
                </c:pt>
                <c:pt idx="9466">
                  <c:v>93062</c:v>
                </c:pt>
                <c:pt idx="9467">
                  <c:v>280471</c:v>
                </c:pt>
                <c:pt idx="9468">
                  <c:v>316976</c:v>
                </c:pt>
                <c:pt idx="9469">
                  <c:v>233158</c:v>
                </c:pt>
                <c:pt idx="9470">
                  <c:v>142894</c:v>
                </c:pt>
                <c:pt idx="9471">
                  <c:v>239663</c:v>
                </c:pt>
                <c:pt idx="9472">
                  <c:v>269107</c:v>
                </c:pt>
                <c:pt idx="9473">
                  <c:v>150364</c:v>
                </c:pt>
                <c:pt idx="9474">
                  <c:v>186031</c:v>
                </c:pt>
                <c:pt idx="9475">
                  <c:v>296437</c:v>
                </c:pt>
                <c:pt idx="9476">
                  <c:v>70179</c:v>
                </c:pt>
                <c:pt idx="9477">
                  <c:v>183339</c:v>
                </c:pt>
                <c:pt idx="9478">
                  <c:v>69261</c:v>
                </c:pt>
                <c:pt idx="9479">
                  <c:v>116307</c:v>
                </c:pt>
                <c:pt idx="9480">
                  <c:v>171248</c:v>
                </c:pt>
                <c:pt idx="9481">
                  <c:v>111753</c:v>
                </c:pt>
                <c:pt idx="9482">
                  <c:v>415941</c:v>
                </c:pt>
                <c:pt idx="9483">
                  <c:v>118982</c:v>
                </c:pt>
                <c:pt idx="9484">
                  <c:v>382773</c:v>
                </c:pt>
                <c:pt idx="9485">
                  <c:v>226395</c:v>
                </c:pt>
                <c:pt idx="9486">
                  <c:v>115768</c:v>
                </c:pt>
                <c:pt idx="9487">
                  <c:v>265667</c:v>
                </c:pt>
                <c:pt idx="9488">
                  <c:v>245946</c:v>
                </c:pt>
                <c:pt idx="9489">
                  <c:v>133145</c:v>
                </c:pt>
                <c:pt idx="9490">
                  <c:v>326088</c:v>
                </c:pt>
                <c:pt idx="9491">
                  <c:v>218405</c:v>
                </c:pt>
                <c:pt idx="9492">
                  <c:v>78743</c:v>
                </c:pt>
                <c:pt idx="9493">
                  <c:v>99082</c:v>
                </c:pt>
                <c:pt idx="9494">
                  <c:v>231301</c:v>
                </c:pt>
                <c:pt idx="9495">
                  <c:v>304645</c:v>
                </c:pt>
                <c:pt idx="9496">
                  <c:v>139924</c:v>
                </c:pt>
                <c:pt idx="9497">
                  <c:v>149596</c:v>
                </c:pt>
                <c:pt idx="9498">
                  <c:v>214360</c:v>
                </c:pt>
                <c:pt idx="9499">
                  <c:v>227157</c:v>
                </c:pt>
                <c:pt idx="9500">
                  <c:v>306199</c:v>
                </c:pt>
                <c:pt idx="9501">
                  <c:v>109648</c:v>
                </c:pt>
                <c:pt idx="9502">
                  <c:v>186034</c:v>
                </c:pt>
                <c:pt idx="9503">
                  <c:v>294900</c:v>
                </c:pt>
                <c:pt idx="9504">
                  <c:v>145791</c:v>
                </c:pt>
                <c:pt idx="9505">
                  <c:v>278454</c:v>
                </c:pt>
                <c:pt idx="9506">
                  <c:v>256623</c:v>
                </c:pt>
                <c:pt idx="9507">
                  <c:v>210586</c:v>
                </c:pt>
                <c:pt idx="9508">
                  <c:v>129308</c:v>
                </c:pt>
                <c:pt idx="9509">
                  <c:v>736675</c:v>
                </c:pt>
                <c:pt idx="9510">
                  <c:v>152701</c:v>
                </c:pt>
                <c:pt idx="9511">
                  <c:v>507726</c:v>
                </c:pt>
                <c:pt idx="9512">
                  <c:v>90836</c:v>
                </c:pt>
                <c:pt idx="9513">
                  <c:v>329334</c:v>
                </c:pt>
                <c:pt idx="9514">
                  <c:v>513035</c:v>
                </c:pt>
                <c:pt idx="9515">
                  <c:v>279772</c:v>
                </c:pt>
                <c:pt idx="9516">
                  <c:v>279251</c:v>
                </c:pt>
                <c:pt idx="9517">
                  <c:v>249821</c:v>
                </c:pt>
                <c:pt idx="9518">
                  <c:v>266971</c:v>
                </c:pt>
                <c:pt idx="9519">
                  <c:v>58634</c:v>
                </c:pt>
                <c:pt idx="9520">
                  <c:v>147303</c:v>
                </c:pt>
                <c:pt idx="9521">
                  <c:v>174282</c:v>
                </c:pt>
                <c:pt idx="9522">
                  <c:v>141808</c:v>
                </c:pt>
                <c:pt idx="9523">
                  <c:v>105657</c:v>
                </c:pt>
                <c:pt idx="9524">
                  <c:v>231884</c:v>
                </c:pt>
                <c:pt idx="9525">
                  <c:v>173865</c:v>
                </c:pt>
                <c:pt idx="9526">
                  <c:v>198653</c:v>
                </c:pt>
                <c:pt idx="9527">
                  <c:v>337189</c:v>
                </c:pt>
                <c:pt idx="9528">
                  <c:v>389549</c:v>
                </c:pt>
                <c:pt idx="9529">
                  <c:v>486916</c:v>
                </c:pt>
                <c:pt idx="9530">
                  <c:v>162598</c:v>
                </c:pt>
                <c:pt idx="9531">
                  <c:v>82974</c:v>
                </c:pt>
                <c:pt idx="9532">
                  <c:v>337977</c:v>
                </c:pt>
                <c:pt idx="9533">
                  <c:v>184659</c:v>
                </c:pt>
                <c:pt idx="9534">
                  <c:v>138411</c:v>
                </c:pt>
                <c:pt idx="9535">
                  <c:v>129190</c:v>
                </c:pt>
                <c:pt idx="9536">
                  <c:v>51612</c:v>
                </c:pt>
                <c:pt idx="9537">
                  <c:v>167219</c:v>
                </c:pt>
                <c:pt idx="9538">
                  <c:v>553719</c:v>
                </c:pt>
                <c:pt idx="9539">
                  <c:v>160648</c:v>
                </c:pt>
                <c:pt idx="9540">
                  <c:v>170819</c:v>
                </c:pt>
                <c:pt idx="9541">
                  <c:v>169884</c:v>
                </c:pt>
                <c:pt idx="9542">
                  <c:v>212936</c:v>
                </c:pt>
                <c:pt idx="9543">
                  <c:v>106448</c:v>
                </c:pt>
                <c:pt idx="9544">
                  <c:v>149315</c:v>
                </c:pt>
                <c:pt idx="9545">
                  <c:v>625082</c:v>
                </c:pt>
                <c:pt idx="9546">
                  <c:v>194267</c:v>
                </c:pt>
                <c:pt idx="9547">
                  <c:v>131546</c:v>
                </c:pt>
                <c:pt idx="9548">
                  <c:v>133799</c:v>
                </c:pt>
                <c:pt idx="9549">
                  <c:v>240173</c:v>
                </c:pt>
                <c:pt idx="9550">
                  <c:v>352318</c:v>
                </c:pt>
                <c:pt idx="9551">
                  <c:v>552144</c:v>
                </c:pt>
                <c:pt idx="9552">
                  <c:v>293730</c:v>
                </c:pt>
                <c:pt idx="9553">
                  <c:v>370011</c:v>
                </c:pt>
                <c:pt idx="9554">
                  <c:v>81826</c:v>
                </c:pt>
                <c:pt idx="9555">
                  <c:v>707434</c:v>
                </c:pt>
                <c:pt idx="9556">
                  <c:v>75545</c:v>
                </c:pt>
                <c:pt idx="9557">
                  <c:v>193710</c:v>
                </c:pt>
                <c:pt idx="9558">
                  <c:v>277973</c:v>
                </c:pt>
                <c:pt idx="9559">
                  <c:v>211707</c:v>
                </c:pt>
                <c:pt idx="9560">
                  <c:v>192701</c:v>
                </c:pt>
                <c:pt idx="9561">
                  <c:v>420027</c:v>
                </c:pt>
                <c:pt idx="9562">
                  <c:v>142022</c:v>
                </c:pt>
                <c:pt idx="9563">
                  <c:v>129339</c:v>
                </c:pt>
                <c:pt idx="9564">
                  <c:v>211218</c:v>
                </c:pt>
                <c:pt idx="9565">
                  <c:v>135171</c:v>
                </c:pt>
                <c:pt idx="9566">
                  <c:v>79269</c:v>
                </c:pt>
                <c:pt idx="9567">
                  <c:v>248418</c:v>
                </c:pt>
                <c:pt idx="9568">
                  <c:v>196171</c:v>
                </c:pt>
                <c:pt idx="9569">
                  <c:v>374834</c:v>
                </c:pt>
                <c:pt idx="9570">
                  <c:v>464877</c:v>
                </c:pt>
                <c:pt idx="9571">
                  <c:v>161472</c:v>
                </c:pt>
                <c:pt idx="9572">
                  <c:v>861662</c:v>
                </c:pt>
                <c:pt idx="9573">
                  <c:v>183088</c:v>
                </c:pt>
                <c:pt idx="9574">
                  <c:v>633038</c:v>
                </c:pt>
                <c:pt idx="9575">
                  <c:v>331741</c:v>
                </c:pt>
                <c:pt idx="9576">
                  <c:v>186661</c:v>
                </c:pt>
                <c:pt idx="9577">
                  <c:v>407664</c:v>
                </c:pt>
                <c:pt idx="9578">
                  <c:v>202456</c:v>
                </c:pt>
                <c:pt idx="9579">
                  <c:v>411987</c:v>
                </c:pt>
                <c:pt idx="9580">
                  <c:v>171805</c:v>
                </c:pt>
                <c:pt idx="9581">
                  <c:v>181007</c:v>
                </c:pt>
                <c:pt idx="9582">
                  <c:v>176915</c:v>
                </c:pt>
                <c:pt idx="9583">
                  <c:v>178583</c:v>
                </c:pt>
                <c:pt idx="9584">
                  <c:v>532489</c:v>
                </c:pt>
                <c:pt idx="9585">
                  <c:v>101710</c:v>
                </c:pt>
                <c:pt idx="9586">
                  <c:v>52411</c:v>
                </c:pt>
                <c:pt idx="9587">
                  <c:v>81588</c:v>
                </c:pt>
                <c:pt idx="9588">
                  <c:v>403469</c:v>
                </c:pt>
                <c:pt idx="9589">
                  <c:v>803513</c:v>
                </c:pt>
                <c:pt idx="9590">
                  <c:v>308200</c:v>
                </c:pt>
                <c:pt idx="9591">
                  <c:v>222603</c:v>
                </c:pt>
                <c:pt idx="9592">
                  <c:v>151844</c:v>
                </c:pt>
                <c:pt idx="9593">
                  <c:v>230156</c:v>
                </c:pt>
                <c:pt idx="9594">
                  <c:v>280671</c:v>
                </c:pt>
                <c:pt idx="9595">
                  <c:v>242011</c:v>
                </c:pt>
                <c:pt idx="9596">
                  <c:v>289242</c:v>
                </c:pt>
                <c:pt idx="9597">
                  <c:v>119161</c:v>
                </c:pt>
                <c:pt idx="9598">
                  <c:v>319833</c:v>
                </c:pt>
                <c:pt idx="9599">
                  <c:v>210559</c:v>
                </c:pt>
                <c:pt idx="9600">
                  <c:v>76353</c:v>
                </c:pt>
                <c:pt idx="9601">
                  <c:v>44323</c:v>
                </c:pt>
                <c:pt idx="9602">
                  <c:v>88106</c:v>
                </c:pt>
                <c:pt idx="9603">
                  <c:v>81223</c:v>
                </c:pt>
                <c:pt idx="9604">
                  <c:v>101553</c:v>
                </c:pt>
                <c:pt idx="9605">
                  <c:v>109806</c:v>
                </c:pt>
                <c:pt idx="9606">
                  <c:v>105119</c:v>
                </c:pt>
                <c:pt idx="9607">
                  <c:v>296289</c:v>
                </c:pt>
                <c:pt idx="9608">
                  <c:v>690975</c:v>
                </c:pt>
                <c:pt idx="9609">
                  <c:v>80157</c:v>
                </c:pt>
                <c:pt idx="9610">
                  <c:v>522276</c:v>
                </c:pt>
                <c:pt idx="9611">
                  <c:v>182651</c:v>
                </c:pt>
                <c:pt idx="9612">
                  <c:v>140898</c:v>
                </c:pt>
                <c:pt idx="9613">
                  <c:v>150066</c:v>
                </c:pt>
                <c:pt idx="9614">
                  <c:v>289397</c:v>
                </c:pt>
                <c:pt idx="9615">
                  <c:v>485199</c:v>
                </c:pt>
                <c:pt idx="9616">
                  <c:v>362375</c:v>
                </c:pt>
                <c:pt idx="9617">
                  <c:v>258433</c:v>
                </c:pt>
                <c:pt idx="9618">
                  <c:v>371538</c:v>
                </c:pt>
                <c:pt idx="9619">
                  <c:v>354685</c:v>
                </c:pt>
                <c:pt idx="9620">
                  <c:v>31258</c:v>
                </c:pt>
                <c:pt idx="9621">
                  <c:v>173775</c:v>
                </c:pt>
                <c:pt idx="9622">
                  <c:v>109167</c:v>
                </c:pt>
                <c:pt idx="9623">
                  <c:v>257320</c:v>
                </c:pt>
                <c:pt idx="9624">
                  <c:v>209576</c:v>
                </c:pt>
                <c:pt idx="9625">
                  <c:v>89952</c:v>
                </c:pt>
                <c:pt idx="9626">
                  <c:v>146941</c:v>
                </c:pt>
                <c:pt idx="9627">
                  <c:v>114275</c:v>
                </c:pt>
                <c:pt idx="9628">
                  <c:v>192294</c:v>
                </c:pt>
                <c:pt idx="9629">
                  <c:v>285364</c:v>
                </c:pt>
                <c:pt idx="9630">
                  <c:v>292876</c:v>
                </c:pt>
                <c:pt idx="9631">
                  <c:v>586371</c:v>
                </c:pt>
                <c:pt idx="9632">
                  <c:v>124698</c:v>
                </c:pt>
                <c:pt idx="9633">
                  <c:v>73488</c:v>
                </c:pt>
                <c:pt idx="9634">
                  <c:v>302648</c:v>
                </c:pt>
                <c:pt idx="9635">
                  <c:v>119870</c:v>
                </c:pt>
                <c:pt idx="9636">
                  <c:v>284321</c:v>
                </c:pt>
                <c:pt idx="9637">
                  <c:v>135889</c:v>
                </c:pt>
                <c:pt idx="9638">
                  <c:v>75944</c:v>
                </c:pt>
                <c:pt idx="9639">
                  <c:v>222329</c:v>
                </c:pt>
                <c:pt idx="9640">
                  <c:v>226249</c:v>
                </c:pt>
                <c:pt idx="9641">
                  <c:v>230003</c:v>
                </c:pt>
                <c:pt idx="9642">
                  <c:v>158462</c:v>
                </c:pt>
                <c:pt idx="9643">
                  <c:v>73141</c:v>
                </c:pt>
                <c:pt idx="9644">
                  <c:v>143432</c:v>
                </c:pt>
                <c:pt idx="9645">
                  <c:v>448997</c:v>
                </c:pt>
                <c:pt idx="9646">
                  <c:v>145604</c:v>
                </c:pt>
                <c:pt idx="9647">
                  <c:v>203577</c:v>
                </c:pt>
                <c:pt idx="9648">
                  <c:v>156321</c:v>
                </c:pt>
                <c:pt idx="9649">
                  <c:v>199430</c:v>
                </c:pt>
                <c:pt idx="9650">
                  <c:v>168986</c:v>
                </c:pt>
                <c:pt idx="9651">
                  <c:v>222859</c:v>
                </c:pt>
                <c:pt idx="9652">
                  <c:v>118306</c:v>
                </c:pt>
                <c:pt idx="9653">
                  <c:v>654703</c:v>
                </c:pt>
                <c:pt idx="9654">
                  <c:v>333799</c:v>
                </c:pt>
                <c:pt idx="9655">
                  <c:v>455965</c:v>
                </c:pt>
                <c:pt idx="9656">
                  <c:v>926955</c:v>
                </c:pt>
                <c:pt idx="9657">
                  <c:v>163329</c:v>
                </c:pt>
                <c:pt idx="9658">
                  <c:v>216804</c:v>
                </c:pt>
                <c:pt idx="9659">
                  <c:v>46666</c:v>
                </c:pt>
                <c:pt idx="9660">
                  <c:v>549780</c:v>
                </c:pt>
                <c:pt idx="9661">
                  <c:v>175400</c:v>
                </c:pt>
                <c:pt idx="9662">
                  <c:v>203676</c:v>
                </c:pt>
                <c:pt idx="9663">
                  <c:v>102121</c:v>
                </c:pt>
                <c:pt idx="9664">
                  <c:v>194181</c:v>
                </c:pt>
                <c:pt idx="9665">
                  <c:v>49743</c:v>
                </c:pt>
                <c:pt idx="9666">
                  <c:v>97115</c:v>
                </c:pt>
                <c:pt idx="9667">
                  <c:v>783861</c:v>
                </c:pt>
                <c:pt idx="9668">
                  <c:v>242114</c:v>
                </c:pt>
                <c:pt idx="9669">
                  <c:v>445773</c:v>
                </c:pt>
                <c:pt idx="9670">
                  <c:v>142042</c:v>
                </c:pt>
                <c:pt idx="9671">
                  <c:v>1323269</c:v>
                </c:pt>
                <c:pt idx="9672">
                  <c:v>212585</c:v>
                </c:pt>
                <c:pt idx="9673">
                  <c:v>102030</c:v>
                </c:pt>
                <c:pt idx="9674">
                  <c:v>120152</c:v>
                </c:pt>
                <c:pt idx="9675">
                  <c:v>577373</c:v>
                </c:pt>
                <c:pt idx="9676">
                  <c:v>346747</c:v>
                </c:pt>
                <c:pt idx="9677">
                  <c:v>233732</c:v>
                </c:pt>
                <c:pt idx="9678">
                  <c:v>359667</c:v>
                </c:pt>
                <c:pt idx="9679">
                  <c:v>97057</c:v>
                </c:pt>
                <c:pt idx="9680">
                  <c:v>56150</c:v>
                </c:pt>
                <c:pt idx="9681">
                  <c:v>79082</c:v>
                </c:pt>
                <c:pt idx="9682">
                  <c:v>201167</c:v>
                </c:pt>
                <c:pt idx="9683">
                  <c:v>198297</c:v>
                </c:pt>
                <c:pt idx="9684">
                  <c:v>268577</c:v>
                </c:pt>
                <c:pt idx="9685">
                  <c:v>539392</c:v>
                </c:pt>
                <c:pt idx="9686">
                  <c:v>808361</c:v>
                </c:pt>
                <c:pt idx="9687">
                  <c:v>543101</c:v>
                </c:pt>
                <c:pt idx="9688">
                  <c:v>98191</c:v>
                </c:pt>
                <c:pt idx="9689">
                  <c:v>148991</c:v>
                </c:pt>
                <c:pt idx="9690">
                  <c:v>109953</c:v>
                </c:pt>
                <c:pt idx="9691">
                  <c:v>318706</c:v>
                </c:pt>
                <c:pt idx="9692">
                  <c:v>383445</c:v>
                </c:pt>
                <c:pt idx="9693">
                  <c:v>53194</c:v>
                </c:pt>
                <c:pt idx="9694">
                  <c:v>252098</c:v>
                </c:pt>
                <c:pt idx="9695">
                  <c:v>97618</c:v>
                </c:pt>
                <c:pt idx="9696">
                  <c:v>280434</c:v>
                </c:pt>
                <c:pt idx="9697">
                  <c:v>227368</c:v>
                </c:pt>
                <c:pt idx="9698">
                  <c:v>322710</c:v>
                </c:pt>
                <c:pt idx="9699">
                  <c:v>291202</c:v>
                </c:pt>
                <c:pt idx="9700">
                  <c:v>231672</c:v>
                </c:pt>
                <c:pt idx="9701">
                  <c:v>95192</c:v>
                </c:pt>
                <c:pt idx="9702">
                  <c:v>120988</c:v>
                </c:pt>
                <c:pt idx="9703">
                  <c:v>324371</c:v>
                </c:pt>
                <c:pt idx="9704">
                  <c:v>148809</c:v>
                </c:pt>
                <c:pt idx="9705">
                  <c:v>133913</c:v>
                </c:pt>
                <c:pt idx="9706">
                  <c:v>66401</c:v>
                </c:pt>
                <c:pt idx="9707">
                  <c:v>91815</c:v>
                </c:pt>
                <c:pt idx="9708">
                  <c:v>474963</c:v>
                </c:pt>
                <c:pt idx="9709">
                  <c:v>133512</c:v>
                </c:pt>
                <c:pt idx="9710">
                  <c:v>63168</c:v>
                </c:pt>
                <c:pt idx="9711">
                  <c:v>179456</c:v>
                </c:pt>
                <c:pt idx="9712">
                  <c:v>150020</c:v>
                </c:pt>
                <c:pt idx="9713">
                  <c:v>573253</c:v>
                </c:pt>
                <c:pt idx="9714">
                  <c:v>166016</c:v>
                </c:pt>
                <c:pt idx="9715">
                  <c:v>99070</c:v>
                </c:pt>
                <c:pt idx="9716">
                  <c:v>183904</c:v>
                </c:pt>
                <c:pt idx="9717">
                  <c:v>97543</c:v>
                </c:pt>
                <c:pt idx="9718">
                  <c:v>146807</c:v>
                </c:pt>
                <c:pt idx="9719">
                  <c:v>253947</c:v>
                </c:pt>
                <c:pt idx="9720">
                  <c:v>141885</c:v>
                </c:pt>
                <c:pt idx="9721">
                  <c:v>100436</c:v>
                </c:pt>
                <c:pt idx="9722">
                  <c:v>318200</c:v>
                </c:pt>
                <c:pt idx="9723">
                  <c:v>202160</c:v>
                </c:pt>
                <c:pt idx="9724">
                  <c:v>122706</c:v>
                </c:pt>
                <c:pt idx="9725">
                  <c:v>368843</c:v>
                </c:pt>
                <c:pt idx="9726">
                  <c:v>267882</c:v>
                </c:pt>
                <c:pt idx="9727">
                  <c:v>168339</c:v>
                </c:pt>
                <c:pt idx="9728">
                  <c:v>31203</c:v>
                </c:pt>
                <c:pt idx="9729">
                  <c:v>187926</c:v>
                </c:pt>
                <c:pt idx="9730">
                  <c:v>51160</c:v>
                </c:pt>
                <c:pt idx="9731">
                  <c:v>327414</c:v>
                </c:pt>
                <c:pt idx="9732">
                  <c:v>252178</c:v>
                </c:pt>
                <c:pt idx="9733">
                  <c:v>216408</c:v>
                </c:pt>
                <c:pt idx="9734">
                  <c:v>155789</c:v>
                </c:pt>
                <c:pt idx="9735">
                  <c:v>199615</c:v>
                </c:pt>
                <c:pt idx="9736">
                  <c:v>123140</c:v>
                </c:pt>
                <c:pt idx="9737">
                  <c:v>116854</c:v>
                </c:pt>
                <c:pt idx="9738">
                  <c:v>196824</c:v>
                </c:pt>
                <c:pt idx="9739">
                  <c:v>209163</c:v>
                </c:pt>
                <c:pt idx="9740">
                  <c:v>96484</c:v>
                </c:pt>
                <c:pt idx="9741">
                  <c:v>159096</c:v>
                </c:pt>
                <c:pt idx="9742">
                  <c:v>403407</c:v>
                </c:pt>
                <c:pt idx="9743">
                  <c:v>384616</c:v>
                </c:pt>
                <c:pt idx="9744">
                  <c:v>269689</c:v>
                </c:pt>
                <c:pt idx="9745">
                  <c:v>298433</c:v>
                </c:pt>
                <c:pt idx="9746">
                  <c:v>464853</c:v>
                </c:pt>
                <c:pt idx="9747">
                  <c:v>213016</c:v>
                </c:pt>
                <c:pt idx="9748">
                  <c:v>270043</c:v>
                </c:pt>
                <c:pt idx="9749">
                  <c:v>150644</c:v>
                </c:pt>
                <c:pt idx="9750">
                  <c:v>199241</c:v>
                </c:pt>
                <c:pt idx="9751">
                  <c:v>157122</c:v>
                </c:pt>
                <c:pt idx="9752">
                  <c:v>208242</c:v>
                </c:pt>
                <c:pt idx="9753">
                  <c:v>218786</c:v>
                </c:pt>
                <c:pt idx="9754">
                  <c:v>342044</c:v>
                </c:pt>
                <c:pt idx="9755">
                  <c:v>193070</c:v>
                </c:pt>
                <c:pt idx="9756">
                  <c:v>93362</c:v>
                </c:pt>
                <c:pt idx="9757">
                  <c:v>113544</c:v>
                </c:pt>
                <c:pt idx="9758">
                  <c:v>57542</c:v>
                </c:pt>
                <c:pt idx="9759">
                  <c:v>80802</c:v>
                </c:pt>
                <c:pt idx="9760">
                  <c:v>203450</c:v>
                </c:pt>
                <c:pt idx="9761">
                  <c:v>717591</c:v>
                </c:pt>
                <c:pt idx="9762">
                  <c:v>387732</c:v>
                </c:pt>
                <c:pt idx="9763">
                  <c:v>167853</c:v>
                </c:pt>
                <c:pt idx="9764">
                  <c:v>197945</c:v>
                </c:pt>
                <c:pt idx="9765">
                  <c:v>80757</c:v>
                </c:pt>
                <c:pt idx="9766">
                  <c:v>150245</c:v>
                </c:pt>
                <c:pt idx="9767">
                  <c:v>468215</c:v>
                </c:pt>
                <c:pt idx="9768">
                  <c:v>355785</c:v>
                </c:pt>
                <c:pt idx="9769">
                  <c:v>158205</c:v>
                </c:pt>
                <c:pt idx="9770">
                  <c:v>55581</c:v>
                </c:pt>
                <c:pt idx="9771">
                  <c:v>200127</c:v>
                </c:pt>
                <c:pt idx="9772">
                  <c:v>422736</c:v>
                </c:pt>
                <c:pt idx="9773">
                  <c:v>186360</c:v>
                </c:pt>
                <c:pt idx="9774">
                  <c:v>219231</c:v>
                </c:pt>
                <c:pt idx="9775">
                  <c:v>270848</c:v>
                </c:pt>
                <c:pt idx="9776">
                  <c:v>172830</c:v>
                </c:pt>
                <c:pt idx="9777">
                  <c:v>128626</c:v>
                </c:pt>
                <c:pt idx="9778">
                  <c:v>141419</c:v>
                </c:pt>
                <c:pt idx="9779">
                  <c:v>324213</c:v>
                </c:pt>
                <c:pt idx="9780">
                  <c:v>34797</c:v>
                </c:pt>
                <c:pt idx="9781">
                  <c:v>147689</c:v>
                </c:pt>
                <c:pt idx="9782">
                  <c:v>62865</c:v>
                </c:pt>
                <c:pt idx="9783">
                  <c:v>226866</c:v>
                </c:pt>
                <c:pt idx="9784">
                  <c:v>263907</c:v>
                </c:pt>
                <c:pt idx="9785">
                  <c:v>271239</c:v>
                </c:pt>
                <c:pt idx="9786">
                  <c:v>322046</c:v>
                </c:pt>
                <c:pt idx="9787">
                  <c:v>68557</c:v>
                </c:pt>
                <c:pt idx="9788">
                  <c:v>231399</c:v>
                </c:pt>
                <c:pt idx="9789">
                  <c:v>321885</c:v>
                </c:pt>
                <c:pt idx="9790">
                  <c:v>151031</c:v>
                </c:pt>
                <c:pt idx="9791">
                  <c:v>49844</c:v>
                </c:pt>
                <c:pt idx="9792">
                  <c:v>134201</c:v>
                </c:pt>
                <c:pt idx="9793">
                  <c:v>256529</c:v>
                </c:pt>
                <c:pt idx="9794">
                  <c:v>135466</c:v>
                </c:pt>
                <c:pt idx="9795">
                  <c:v>242086</c:v>
                </c:pt>
                <c:pt idx="9796">
                  <c:v>177344</c:v>
                </c:pt>
                <c:pt idx="9797">
                  <c:v>135003</c:v>
                </c:pt>
                <c:pt idx="9798">
                  <c:v>116561</c:v>
                </c:pt>
                <c:pt idx="9799">
                  <c:v>314194</c:v>
                </c:pt>
                <c:pt idx="9800">
                  <c:v>106018</c:v>
                </c:pt>
                <c:pt idx="9801">
                  <c:v>84680</c:v>
                </c:pt>
                <c:pt idx="9802">
                  <c:v>128427</c:v>
                </c:pt>
                <c:pt idx="9803">
                  <c:v>347359</c:v>
                </c:pt>
                <c:pt idx="9804">
                  <c:v>54707</c:v>
                </c:pt>
                <c:pt idx="9805">
                  <c:v>149640</c:v>
                </c:pt>
                <c:pt idx="9806">
                  <c:v>62304</c:v>
                </c:pt>
                <c:pt idx="9807">
                  <c:v>102411</c:v>
                </c:pt>
                <c:pt idx="9808">
                  <c:v>127404</c:v>
                </c:pt>
                <c:pt idx="9809">
                  <c:v>208061</c:v>
                </c:pt>
                <c:pt idx="9810">
                  <c:v>57854</c:v>
                </c:pt>
                <c:pt idx="9811">
                  <c:v>162714</c:v>
                </c:pt>
                <c:pt idx="9812">
                  <c:v>118236</c:v>
                </c:pt>
                <c:pt idx="9813">
                  <c:v>137229</c:v>
                </c:pt>
                <c:pt idx="9814">
                  <c:v>302132</c:v>
                </c:pt>
                <c:pt idx="9815">
                  <c:v>410826</c:v>
                </c:pt>
                <c:pt idx="9816">
                  <c:v>92772</c:v>
                </c:pt>
                <c:pt idx="9817">
                  <c:v>351664</c:v>
                </c:pt>
                <c:pt idx="9818">
                  <c:v>345678</c:v>
                </c:pt>
                <c:pt idx="9819">
                  <c:v>223327</c:v>
                </c:pt>
                <c:pt idx="9820">
                  <c:v>325352</c:v>
                </c:pt>
                <c:pt idx="9821">
                  <c:v>239689</c:v>
                </c:pt>
                <c:pt idx="9822">
                  <c:v>115475</c:v>
                </c:pt>
                <c:pt idx="9823">
                  <c:v>183187</c:v>
                </c:pt>
                <c:pt idx="9824">
                  <c:v>252917</c:v>
                </c:pt>
                <c:pt idx="9825">
                  <c:v>289445</c:v>
                </c:pt>
                <c:pt idx="9826">
                  <c:v>71115</c:v>
                </c:pt>
                <c:pt idx="9827">
                  <c:v>120438</c:v>
                </c:pt>
                <c:pt idx="9828">
                  <c:v>103531</c:v>
                </c:pt>
                <c:pt idx="9829">
                  <c:v>557741</c:v>
                </c:pt>
                <c:pt idx="9830">
                  <c:v>354603</c:v>
                </c:pt>
                <c:pt idx="9831">
                  <c:v>291827</c:v>
                </c:pt>
                <c:pt idx="9832">
                  <c:v>136861</c:v>
                </c:pt>
                <c:pt idx="9833">
                  <c:v>315280</c:v>
                </c:pt>
                <c:pt idx="9834">
                  <c:v>510897</c:v>
                </c:pt>
                <c:pt idx="9835">
                  <c:v>117910</c:v>
                </c:pt>
                <c:pt idx="9836">
                  <c:v>180320</c:v>
                </c:pt>
                <c:pt idx="9837">
                  <c:v>571596</c:v>
                </c:pt>
                <c:pt idx="9838">
                  <c:v>229255</c:v>
                </c:pt>
                <c:pt idx="9839">
                  <c:v>318551</c:v>
                </c:pt>
                <c:pt idx="9840">
                  <c:v>223178</c:v>
                </c:pt>
                <c:pt idx="9841">
                  <c:v>118123</c:v>
                </c:pt>
                <c:pt idx="9842">
                  <c:v>308395</c:v>
                </c:pt>
                <c:pt idx="9843">
                  <c:v>155120</c:v>
                </c:pt>
                <c:pt idx="9844">
                  <c:v>253739</c:v>
                </c:pt>
                <c:pt idx="9845">
                  <c:v>310452</c:v>
                </c:pt>
                <c:pt idx="9846">
                  <c:v>94247</c:v>
                </c:pt>
                <c:pt idx="9847">
                  <c:v>234961</c:v>
                </c:pt>
                <c:pt idx="9848">
                  <c:v>199795</c:v>
                </c:pt>
                <c:pt idx="9849">
                  <c:v>185961</c:v>
                </c:pt>
                <c:pt idx="9850">
                  <c:v>291880</c:v>
                </c:pt>
                <c:pt idx="9851">
                  <c:v>392373</c:v>
                </c:pt>
                <c:pt idx="9852">
                  <c:v>143162</c:v>
                </c:pt>
                <c:pt idx="9853">
                  <c:v>301514</c:v>
                </c:pt>
                <c:pt idx="9854">
                  <c:v>298061</c:v>
                </c:pt>
                <c:pt idx="9855">
                  <c:v>101640</c:v>
                </c:pt>
                <c:pt idx="9856">
                  <c:v>96907</c:v>
                </c:pt>
                <c:pt idx="9857">
                  <c:v>223627</c:v>
                </c:pt>
                <c:pt idx="9858">
                  <c:v>170043</c:v>
                </c:pt>
                <c:pt idx="9859">
                  <c:v>96208</c:v>
                </c:pt>
                <c:pt idx="9860">
                  <c:v>373032</c:v>
                </c:pt>
                <c:pt idx="9861">
                  <c:v>453120</c:v>
                </c:pt>
                <c:pt idx="9862">
                  <c:v>108645</c:v>
                </c:pt>
                <c:pt idx="9863">
                  <c:v>214032</c:v>
                </c:pt>
                <c:pt idx="9864">
                  <c:v>473547</c:v>
                </c:pt>
                <c:pt idx="9865">
                  <c:v>82821</c:v>
                </c:pt>
                <c:pt idx="9866">
                  <c:v>176272</c:v>
                </c:pt>
                <c:pt idx="9867">
                  <c:v>64562</c:v>
                </c:pt>
                <c:pt idx="9868">
                  <c:v>508930</c:v>
                </c:pt>
                <c:pt idx="9869">
                  <c:v>173712</c:v>
                </c:pt>
                <c:pt idx="9870">
                  <c:v>206180</c:v>
                </c:pt>
                <c:pt idx="9871">
                  <c:v>198990</c:v>
                </c:pt>
                <c:pt idx="9872">
                  <c:v>52950</c:v>
                </c:pt>
                <c:pt idx="9873">
                  <c:v>258849</c:v>
                </c:pt>
                <c:pt idx="9874">
                  <c:v>128843</c:v>
                </c:pt>
                <c:pt idx="9875">
                  <c:v>144855</c:v>
                </c:pt>
                <c:pt idx="9876">
                  <c:v>497771</c:v>
                </c:pt>
                <c:pt idx="9877">
                  <c:v>787761</c:v>
                </c:pt>
                <c:pt idx="9878">
                  <c:v>149313</c:v>
                </c:pt>
                <c:pt idx="9879">
                  <c:v>368145</c:v>
                </c:pt>
                <c:pt idx="9880">
                  <c:v>410712</c:v>
                </c:pt>
                <c:pt idx="9881">
                  <c:v>198009</c:v>
                </c:pt>
                <c:pt idx="9882">
                  <c:v>222054</c:v>
                </c:pt>
                <c:pt idx="9883">
                  <c:v>233794</c:v>
                </c:pt>
                <c:pt idx="9884">
                  <c:v>110167</c:v>
                </c:pt>
                <c:pt idx="9885">
                  <c:v>71557</c:v>
                </c:pt>
                <c:pt idx="9886">
                  <c:v>146837</c:v>
                </c:pt>
                <c:pt idx="9887">
                  <c:v>95283</c:v>
                </c:pt>
                <c:pt idx="9888">
                  <c:v>701692</c:v>
                </c:pt>
                <c:pt idx="9889">
                  <c:v>67384</c:v>
                </c:pt>
                <c:pt idx="9890">
                  <c:v>583547</c:v>
                </c:pt>
                <c:pt idx="9891">
                  <c:v>189235</c:v>
                </c:pt>
                <c:pt idx="9892">
                  <c:v>583714</c:v>
                </c:pt>
                <c:pt idx="9893">
                  <c:v>452864</c:v>
                </c:pt>
                <c:pt idx="9894">
                  <c:v>755083</c:v>
                </c:pt>
                <c:pt idx="9895">
                  <c:v>332401</c:v>
                </c:pt>
                <c:pt idx="9896">
                  <c:v>104188</c:v>
                </c:pt>
                <c:pt idx="9897">
                  <c:v>304007</c:v>
                </c:pt>
                <c:pt idx="9898">
                  <c:v>153751</c:v>
                </c:pt>
                <c:pt idx="9899">
                  <c:v>91060</c:v>
                </c:pt>
                <c:pt idx="9900">
                  <c:v>97934</c:v>
                </c:pt>
                <c:pt idx="9901">
                  <c:v>206118</c:v>
                </c:pt>
                <c:pt idx="9902">
                  <c:v>173071</c:v>
                </c:pt>
                <c:pt idx="9903">
                  <c:v>286540</c:v>
                </c:pt>
                <c:pt idx="9904">
                  <c:v>105543</c:v>
                </c:pt>
                <c:pt idx="9905">
                  <c:v>481665</c:v>
                </c:pt>
                <c:pt idx="9906">
                  <c:v>144364</c:v>
                </c:pt>
                <c:pt idx="9907">
                  <c:v>333024</c:v>
                </c:pt>
                <c:pt idx="9908">
                  <c:v>160676</c:v>
                </c:pt>
                <c:pt idx="9909">
                  <c:v>267759</c:v>
                </c:pt>
                <c:pt idx="9910">
                  <c:v>110523</c:v>
                </c:pt>
                <c:pt idx="9911">
                  <c:v>540911</c:v>
                </c:pt>
                <c:pt idx="9912">
                  <c:v>264956</c:v>
                </c:pt>
                <c:pt idx="9913">
                  <c:v>150640</c:v>
                </c:pt>
                <c:pt idx="9914">
                  <c:v>379874</c:v>
                </c:pt>
                <c:pt idx="9915">
                  <c:v>474118</c:v>
                </c:pt>
                <c:pt idx="9916">
                  <c:v>387888</c:v>
                </c:pt>
                <c:pt idx="9917">
                  <c:v>748887</c:v>
                </c:pt>
                <c:pt idx="9918">
                  <c:v>140005</c:v>
                </c:pt>
                <c:pt idx="9919">
                  <c:v>89200</c:v>
                </c:pt>
                <c:pt idx="9920">
                  <c:v>118435</c:v>
                </c:pt>
                <c:pt idx="9921">
                  <c:v>190626</c:v>
                </c:pt>
                <c:pt idx="9922">
                  <c:v>91377</c:v>
                </c:pt>
                <c:pt idx="9923">
                  <c:v>492845</c:v>
                </c:pt>
                <c:pt idx="9924">
                  <c:v>189129</c:v>
                </c:pt>
                <c:pt idx="9925">
                  <c:v>182946</c:v>
                </c:pt>
                <c:pt idx="9926">
                  <c:v>184535</c:v>
                </c:pt>
                <c:pt idx="9927">
                  <c:v>393865</c:v>
                </c:pt>
                <c:pt idx="9928">
                  <c:v>231033</c:v>
                </c:pt>
                <c:pt idx="9929">
                  <c:v>635650</c:v>
                </c:pt>
                <c:pt idx="9930">
                  <c:v>111409</c:v>
                </c:pt>
                <c:pt idx="9931">
                  <c:v>111953</c:v>
                </c:pt>
                <c:pt idx="9932">
                  <c:v>152968</c:v>
                </c:pt>
                <c:pt idx="9933">
                  <c:v>170767</c:v>
                </c:pt>
                <c:pt idx="9934">
                  <c:v>546512</c:v>
                </c:pt>
                <c:pt idx="9935">
                  <c:v>296420</c:v>
                </c:pt>
                <c:pt idx="9936">
                  <c:v>169695</c:v>
                </c:pt>
                <c:pt idx="9937">
                  <c:v>222724</c:v>
                </c:pt>
                <c:pt idx="9938">
                  <c:v>393048</c:v>
                </c:pt>
                <c:pt idx="9939">
                  <c:v>181136</c:v>
                </c:pt>
                <c:pt idx="9940">
                  <c:v>336473</c:v>
                </c:pt>
                <c:pt idx="9941">
                  <c:v>124463</c:v>
                </c:pt>
                <c:pt idx="9942">
                  <c:v>47610</c:v>
                </c:pt>
                <c:pt idx="9943">
                  <c:v>209502</c:v>
                </c:pt>
                <c:pt idx="9944">
                  <c:v>288587</c:v>
                </c:pt>
                <c:pt idx="9945">
                  <c:v>96483</c:v>
                </c:pt>
                <c:pt idx="9946">
                  <c:v>81075</c:v>
                </c:pt>
                <c:pt idx="9947">
                  <c:v>166874</c:v>
                </c:pt>
                <c:pt idx="9948">
                  <c:v>102814</c:v>
                </c:pt>
                <c:pt idx="9949">
                  <c:v>134984</c:v>
                </c:pt>
                <c:pt idx="9950">
                  <c:v>83628</c:v>
                </c:pt>
                <c:pt idx="9951">
                  <c:v>228534</c:v>
                </c:pt>
                <c:pt idx="9952">
                  <c:v>213337</c:v>
                </c:pt>
                <c:pt idx="9953">
                  <c:v>269871</c:v>
                </c:pt>
                <c:pt idx="9954">
                  <c:v>179213</c:v>
                </c:pt>
                <c:pt idx="9955">
                  <c:v>167025</c:v>
                </c:pt>
                <c:pt idx="9956">
                  <c:v>129100</c:v>
                </c:pt>
                <c:pt idx="9957">
                  <c:v>172880</c:v>
                </c:pt>
                <c:pt idx="9958">
                  <c:v>138123</c:v>
                </c:pt>
                <c:pt idx="9959">
                  <c:v>188212</c:v>
                </c:pt>
                <c:pt idx="9960">
                  <c:v>142535</c:v>
                </c:pt>
                <c:pt idx="9961">
                  <c:v>70429</c:v>
                </c:pt>
                <c:pt idx="9962">
                  <c:v>259914</c:v>
                </c:pt>
                <c:pt idx="9963">
                  <c:v>905083</c:v>
                </c:pt>
                <c:pt idx="9964">
                  <c:v>172404</c:v>
                </c:pt>
                <c:pt idx="9965">
                  <c:v>122148</c:v>
                </c:pt>
                <c:pt idx="9966">
                  <c:v>384144</c:v>
                </c:pt>
                <c:pt idx="9967">
                  <c:v>138332</c:v>
                </c:pt>
                <c:pt idx="9968">
                  <c:v>221072</c:v>
                </c:pt>
                <c:pt idx="9969">
                  <c:v>112032</c:v>
                </c:pt>
                <c:pt idx="9970">
                  <c:v>86240</c:v>
                </c:pt>
                <c:pt idx="9971">
                  <c:v>250650</c:v>
                </c:pt>
                <c:pt idx="9972">
                  <c:v>298516</c:v>
                </c:pt>
                <c:pt idx="9973">
                  <c:v>258227</c:v>
                </c:pt>
                <c:pt idx="9974">
                  <c:v>144800</c:v>
                </c:pt>
                <c:pt idx="9975">
                  <c:v>117490</c:v>
                </c:pt>
                <c:pt idx="9976">
                  <c:v>85079</c:v>
                </c:pt>
                <c:pt idx="9977">
                  <c:v>268561</c:v>
                </c:pt>
                <c:pt idx="9978">
                  <c:v>223041</c:v>
                </c:pt>
                <c:pt idx="9979">
                  <c:v>105272</c:v>
                </c:pt>
                <c:pt idx="9980">
                  <c:v>301666</c:v>
                </c:pt>
                <c:pt idx="9981">
                  <c:v>126323</c:v>
                </c:pt>
                <c:pt idx="9982">
                  <c:v>79622</c:v>
                </c:pt>
                <c:pt idx="9983">
                  <c:v>169613</c:v>
                </c:pt>
                <c:pt idx="9984">
                  <c:v>92398</c:v>
                </c:pt>
                <c:pt idx="9985">
                  <c:v>329134</c:v>
                </c:pt>
                <c:pt idx="9986">
                  <c:v>365872</c:v>
                </c:pt>
                <c:pt idx="9987">
                  <c:v>419806</c:v>
                </c:pt>
                <c:pt idx="9988">
                  <c:v>44377</c:v>
                </c:pt>
                <c:pt idx="9989">
                  <c:v>292862</c:v>
                </c:pt>
                <c:pt idx="9990">
                  <c:v>151568</c:v>
                </c:pt>
                <c:pt idx="9991">
                  <c:v>156326</c:v>
                </c:pt>
                <c:pt idx="9992">
                  <c:v>195844</c:v>
                </c:pt>
                <c:pt idx="9993">
                  <c:v>223473</c:v>
                </c:pt>
                <c:pt idx="9994">
                  <c:v>340863</c:v>
                </c:pt>
                <c:pt idx="9995">
                  <c:v>678132</c:v>
                </c:pt>
                <c:pt idx="9996">
                  <c:v>101831</c:v>
                </c:pt>
                <c:pt idx="9997">
                  <c:v>91213</c:v>
                </c:pt>
                <c:pt idx="9998">
                  <c:v>298215</c:v>
                </c:pt>
                <c:pt idx="9999">
                  <c:v>162821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23264"/>
        <c:axId val="24125440"/>
      </c:scatterChart>
      <c:valAx>
        <c:axId val="24123264"/>
        <c:scaling>
          <c:orientation val="minMax"/>
          <c:max val="10000"/>
        </c:scaling>
        <c:delete val="0"/>
        <c:axPos val="b"/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Liberation Sans" pitchFamily="34" charset="0"/>
              </a:defRPr>
            </a:pPr>
            <a:endParaRPr lang="en-US"/>
          </a:p>
        </c:txPr>
        <c:crossAx val="24125440"/>
        <c:crosses val="autoZero"/>
        <c:crossBetween val="midCat"/>
      </c:valAx>
      <c:valAx>
        <c:axId val="2412544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&quot;$&quot;#,##0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Liberation Sans" pitchFamily="34" charset="0"/>
              </a:defRPr>
            </a:pPr>
            <a:endParaRPr lang="en-US"/>
          </a:p>
        </c:txPr>
        <c:crossAx val="24123264"/>
        <c:crosses val="autoZero"/>
        <c:crossBetween val="midCat"/>
        <c:minorUnit val="100000"/>
      </c:valAx>
    </c:plotArea>
    <c:plotVisOnly val="1"/>
    <c:dispBlanksAs val="gap"/>
    <c:showDLblsOverMax val="0"/>
  </c:chart>
  <c:spPr>
    <a:ln w="12700"/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 + Bins'!$W$2:$W$38</c:f>
              <c:strCache>
                <c:ptCount val="37"/>
                <c:pt idx="0">
                  <c:v>0-50k</c:v>
                </c:pt>
                <c:pt idx="1">
                  <c:v>50-100k</c:v>
                </c:pt>
                <c:pt idx="2">
                  <c:v>100-150k</c:v>
                </c:pt>
                <c:pt idx="3">
                  <c:v>150-200k</c:v>
                </c:pt>
                <c:pt idx="4">
                  <c:v>200-250k</c:v>
                </c:pt>
                <c:pt idx="5">
                  <c:v>250-300k</c:v>
                </c:pt>
                <c:pt idx="6">
                  <c:v>300-350k</c:v>
                </c:pt>
                <c:pt idx="7">
                  <c:v>350-400k</c:v>
                </c:pt>
                <c:pt idx="8">
                  <c:v>400-450k</c:v>
                </c:pt>
                <c:pt idx="9">
                  <c:v>450-500k</c:v>
                </c:pt>
                <c:pt idx="10">
                  <c:v>500-550k</c:v>
                </c:pt>
                <c:pt idx="11">
                  <c:v>550-600k</c:v>
                </c:pt>
                <c:pt idx="12">
                  <c:v>600-650k</c:v>
                </c:pt>
                <c:pt idx="13">
                  <c:v>650-700k</c:v>
                </c:pt>
                <c:pt idx="14">
                  <c:v>700-750k</c:v>
                </c:pt>
                <c:pt idx="15">
                  <c:v>750-800k</c:v>
                </c:pt>
                <c:pt idx="16">
                  <c:v>800-850k</c:v>
                </c:pt>
                <c:pt idx="17">
                  <c:v>850-900k</c:v>
                </c:pt>
                <c:pt idx="18">
                  <c:v>900-950k</c:v>
                </c:pt>
                <c:pt idx="19">
                  <c:v>950-1000k</c:v>
                </c:pt>
                <c:pt idx="20">
                  <c:v>1000-1050k</c:v>
                </c:pt>
                <c:pt idx="21">
                  <c:v>1050-1100k</c:v>
                </c:pt>
                <c:pt idx="22">
                  <c:v>1100-1150k</c:v>
                </c:pt>
                <c:pt idx="23">
                  <c:v>1150-1200k</c:v>
                </c:pt>
                <c:pt idx="24">
                  <c:v>1200-1250k</c:v>
                </c:pt>
                <c:pt idx="25">
                  <c:v>1250-1300k</c:v>
                </c:pt>
                <c:pt idx="26">
                  <c:v>1300-1350k</c:v>
                </c:pt>
                <c:pt idx="27">
                  <c:v>1350-1400k</c:v>
                </c:pt>
                <c:pt idx="28">
                  <c:v>1400-1450k</c:v>
                </c:pt>
                <c:pt idx="29">
                  <c:v>1450-1500k</c:v>
                </c:pt>
                <c:pt idx="30">
                  <c:v>1500-1550k</c:v>
                </c:pt>
                <c:pt idx="31">
                  <c:v>1550-1600k</c:v>
                </c:pt>
                <c:pt idx="32">
                  <c:v>1600-1650k</c:v>
                </c:pt>
                <c:pt idx="33">
                  <c:v>1650-1700k</c:v>
                </c:pt>
                <c:pt idx="34">
                  <c:v>1700-1750k</c:v>
                </c:pt>
                <c:pt idx="35">
                  <c:v>1750-1800k</c:v>
                </c:pt>
                <c:pt idx="36">
                  <c:v>1800-1850k</c:v>
                </c:pt>
              </c:strCache>
            </c:strRef>
          </c:cat>
          <c:val>
            <c:numRef>
              <c:f>'Histo + Bins'!$D$2:$D$38</c:f>
              <c:numCache>
                <c:formatCode>0.00%</c:formatCode>
                <c:ptCount val="37"/>
                <c:pt idx="0">
                  <c:v>1.8800000000000001E-2</c:v>
                </c:pt>
                <c:pt idx="1">
                  <c:v>0.14499999999999999</c:v>
                </c:pt>
                <c:pt idx="2">
                  <c:v>0.1986</c:v>
                </c:pt>
                <c:pt idx="3">
                  <c:v>0.17960000000000001</c:v>
                </c:pt>
                <c:pt idx="4">
                  <c:v>0.13059999999999999</c:v>
                </c:pt>
                <c:pt idx="5">
                  <c:v>9.64E-2</c:v>
                </c:pt>
                <c:pt idx="6">
                  <c:v>6.7599999999999993E-2</c:v>
                </c:pt>
                <c:pt idx="7">
                  <c:v>4.7399999999999998E-2</c:v>
                </c:pt>
                <c:pt idx="8">
                  <c:v>3.39E-2</c:v>
                </c:pt>
                <c:pt idx="9">
                  <c:v>2.3599999999999999E-2</c:v>
                </c:pt>
                <c:pt idx="10">
                  <c:v>1.67E-2</c:v>
                </c:pt>
                <c:pt idx="11">
                  <c:v>1.24E-2</c:v>
                </c:pt>
                <c:pt idx="12">
                  <c:v>8.3999999999999995E-3</c:v>
                </c:pt>
                <c:pt idx="13">
                  <c:v>4.7999999999999996E-3</c:v>
                </c:pt>
                <c:pt idx="14">
                  <c:v>4.8999999999999998E-3</c:v>
                </c:pt>
                <c:pt idx="15">
                  <c:v>2.3999999999999998E-3</c:v>
                </c:pt>
                <c:pt idx="16">
                  <c:v>2.3999999999999998E-3</c:v>
                </c:pt>
                <c:pt idx="17">
                  <c:v>1.5E-3</c:v>
                </c:pt>
                <c:pt idx="18">
                  <c:v>1.6000000000000001E-3</c:v>
                </c:pt>
                <c:pt idx="19">
                  <c:v>8.0000000000000004E-4</c:v>
                </c:pt>
                <c:pt idx="20">
                  <c:v>5.9999999999999995E-4</c:v>
                </c:pt>
                <c:pt idx="21">
                  <c:v>5.0000000000000001E-4</c:v>
                </c:pt>
                <c:pt idx="22">
                  <c:v>5.0000000000000001E-4</c:v>
                </c:pt>
                <c:pt idx="23">
                  <c:v>4.0000000000000002E-4</c:v>
                </c:pt>
                <c:pt idx="24">
                  <c:v>1E-4</c:v>
                </c:pt>
                <c:pt idx="25">
                  <c:v>0</c:v>
                </c:pt>
                <c:pt idx="26">
                  <c:v>2.0000000000000001E-4</c:v>
                </c:pt>
                <c:pt idx="27">
                  <c:v>1E-4</c:v>
                </c:pt>
                <c:pt idx="28">
                  <c:v>0</c:v>
                </c:pt>
                <c:pt idx="29">
                  <c:v>1E-4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"/>
        <c:axId val="24001920"/>
        <c:axId val="24024192"/>
      </c:barChart>
      <c:catAx>
        <c:axId val="24001920"/>
        <c:scaling>
          <c:orientation val="minMax"/>
        </c:scaling>
        <c:delete val="0"/>
        <c:axPos val="b"/>
        <c:numFmt formatCode="_(&quot;$&quot;* #,##0_);_(&quot;$&quot;* \(#,##0\);_(&quot;$&quot;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Liberation Sans" pitchFamily="34" charset="0"/>
              </a:defRPr>
            </a:pPr>
            <a:endParaRPr lang="en-US"/>
          </a:p>
        </c:txPr>
        <c:crossAx val="24024192"/>
        <c:crosses val="autoZero"/>
        <c:auto val="1"/>
        <c:lblAlgn val="ctr"/>
        <c:lblOffset val="100"/>
        <c:tickMarkSkip val="1"/>
        <c:noMultiLvlLbl val="0"/>
      </c:catAx>
      <c:valAx>
        <c:axId val="24024192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Liberation Sans" pitchFamily="34" charset="0"/>
              </a:defRPr>
            </a:pPr>
            <a:endParaRPr lang="en-US"/>
          </a:p>
        </c:txPr>
        <c:crossAx val="24001920"/>
        <c:crosses val="autoZero"/>
        <c:crossBetween val="between"/>
      </c:valAx>
    </c:plotArea>
    <c:plotVisOnly val="1"/>
    <c:dispBlanksAs val="gap"/>
    <c:showDLblsOverMax val="0"/>
  </c:chart>
  <c:spPr>
    <a:ln w="12700"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157161</xdr:colOff>
      <xdr:row>0</xdr:row>
      <xdr:rowOff>66673</xdr:rowOff>
    </xdr:from>
    <xdr:to>
      <xdr:col>17</xdr:col>
      <xdr:colOff>542925</xdr:colOff>
      <xdr:row>27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1</xdr:row>
      <xdr:rowOff>57151</xdr:rowOff>
    </xdr:from>
    <xdr:to>
      <xdr:col>17</xdr:col>
      <xdr:colOff>504825</xdr:colOff>
      <xdr:row>22</xdr:row>
      <xdr:rowOff>28576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workbookViewId="0">
      <selection activeCell="A2" sqref="A2"/>
    </sheetView>
  </sheetViews>
  <sheetFormatPr defaultRowHeight="14.25"/>
  <cols>
    <col min="1" max="1" width="11.5703125" style="10" bestFit="1" customWidth="1"/>
    <col min="2" max="2" width="15.140625" style="1" customWidth="1"/>
    <col min="3" max="16384" width="9.140625" style="2"/>
  </cols>
  <sheetData>
    <row r="1" spans="1:2">
      <c r="A1" s="31" t="s">
        <v>15</v>
      </c>
      <c r="B1" s="32" t="s">
        <v>16</v>
      </c>
    </row>
    <row r="2" spans="1:2">
      <c r="A2" s="10">
        <f>1</f>
        <v>1</v>
      </c>
      <c r="B2" s="1">
        <v>329918</v>
      </c>
    </row>
    <row r="3" spans="1:2">
      <c r="A3" s="10">
        <f>A2+1</f>
        <v>2</v>
      </c>
      <c r="B3" s="1">
        <v>122255</v>
      </c>
    </row>
    <row r="4" spans="1:2">
      <c r="A4" s="10">
        <f t="shared" ref="A4:A67" si="0">A3+1</f>
        <v>3</v>
      </c>
      <c r="B4" s="1">
        <v>76867</v>
      </c>
    </row>
    <row r="5" spans="1:2">
      <c r="A5" s="10">
        <f t="shared" si="0"/>
        <v>4</v>
      </c>
      <c r="B5" s="1">
        <v>202899</v>
      </c>
    </row>
    <row r="6" spans="1:2">
      <c r="A6" s="10">
        <f t="shared" si="0"/>
        <v>5</v>
      </c>
      <c r="B6" s="1">
        <v>83138</v>
      </c>
    </row>
    <row r="7" spans="1:2">
      <c r="A7" s="10">
        <f t="shared" si="0"/>
        <v>6</v>
      </c>
      <c r="B7" s="1">
        <v>122695</v>
      </c>
    </row>
    <row r="8" spans="1:2">
      <c r="A8" s="10">
        <f t="shared" si="0"/>
        <v>7</v>
      </c>
      <c r="B8" s="1">
        <v>46498</v>
      </c>
    </row>
    <row r="9" spans="1:2">
      <c r="A9" s="10">
        <f t="shared" si="0"/>
        <v>8</v>
      </c>
      <c r="B9" s="1">
        <v>128416</v>
      </c>
    </row>
    <row r="10" spans="1:2">
      <c r="A10" s="10">
        <f t="shared" si="0"/>
        <v>9</v>
      </c>
      <c r="B10" s="1">
        <v>200744</v>
      </c>
    </row>
    <row r="11" spans="1:2">
      <c r="A11" s="10">
        <f t="shared" si="0"/>
        <v>10</v>
      </c>
      <c r="B11" s="1">
        <v>217266</v>
      </c>
    </row>
    <row r="12" spans="1:2">
      <c r="A12" s="10">
        <f t="shared" si="0"/>
        <v>11</v>
      </c>
      <c r="B12" s="1">
        <v>252499</v>
      </c>
    </row>
    <row r="13" spans="1:2">
      <c r="A13" s="10">
        <f t="shared" si="0"/>
        <v>12</v>
      </c>
      <c r="B13" s="1">
        <v>112681</v>
      </c>
    </row>
    <row r="14" spans="1:2">
      <c r="A14" s="10">
        <f t="shared" si="0"/>
        <v>13</v>
      </c>
      <c r="B14" s="1">
        <v>223312</v>
      </c>
    </row>
    <row r="15" spans="1:2">
      <c r="A15" s="10">
        <f t="shared" si="0"/>
        <v>14</v>
      </c>
      <c r="B15" s="1">
        <v>174549</v>
      </c>
    </row>
    <row r="16" spans="1:2">
      <c r="A16" s="10">
        <f t="shared" si="0"/>
        <v>15</v>
      </c>
      <c r="B16" s="1">
        <v>352804</v>
      </c>
    </row>
    <row r="17" spans="1:2">
      <c r="A17" s="10">
        <f t="shared" si="0"/>
        <v>16</v>
      </c>
      <c r="B17" s="1">
        <v>134464</v>
      </c>
    </row>
    <row r="18" spans="1:2">
      <c r="A18" s="10">
        <f t="shared" si="0"/>
        <v>17</v>
      </c>
      <c r="B18" s="1">
        <v>251599</v>
      </c>
    </row>
    <row r="19" spans="1:2">
      <c r="A19" s="10">
        <f t="shared" si="0"/>
        <v>18</v>
      </c>
      <c r="B19" s="1">
        <v>47371</v>
      </c>
    </row>
    <row r="20" spans="1:2">
      <c r="A20" s="10">
        <f t="shared" si="0"/>
        <v>19</v>
      </c>
      <c r="B20" s="1">
        <v>142133</v>
      </c>
    </row>
    <row r="21" spans="1:2">
      <c r="A21" s="10">
        <f t="shared" si="0"/>
        <v>20</v>
      </c>
      <c r="B21" s="1">
        <v>128011</v>
      </c>
    </row>
    <row r="22" spans="1:2">
      <c r="A22" s="10">
        <f t="shared" si="0"/>
        <v>21</v>
      </c>
      <c r="B22" s="1">
        <v>218109</v>
      </c>
    </row>
    <row r="23" spans="1:2">
      <c r="A23" s="10">
        <f t="shared" si="0"/>
        <v>22</v>
      </c>
      <c r="B23" s="1">
        <v>280325</v>
      </c>
    </row>
    <row r="24" spans="1:2">
      <c r="A24" s="10">
        <f t="shared" si="0"/>
        <v>23</v>
      </c>
      <c r="B24" s="1">
        <v>151218</v>
      </c>
    </row>
    <row r="25" spans="1:2">
      <c r="A25" s="10">
        <f t="shared" si="0"/>
        <v>24</v>
      </c>
      <c r="B25" s="1">
        <v>247254</v>
      </c>
    </row>
    <row r="26" spans="1:2">
      <c r="A26" s="10">
        <f t="shared" si="0"/>
        <v>25</v>
      </c>
      <c r="B26" s="1">
        <v>538738</v>
      </c>
    </row>
    <row r="27" spans="1:2">
      <c r="A27" s="10">
        <f t="shared" si="0"/>
        <v>26</v>
      </c>
      <c r="B27" s="1">
        <v>283876</v>
      </c>
    </row>
    <row r="28" spans="1:2">
      <c r="A28" s="10">
        <f t="shared" si="0"/>
        <v>27</v>
      </c>
      <c r="B28" s="1">
        <v>284602</v>
      </c>
    </row>
    <row r="29" spans="1:2">
      <c r="A29" s="10">
        <f t="shared" si="0"/>
        <v>28</v>
      </c>
      <c r="B29" s="1">
        <v>114313</v>
      </c>
    </row>
    <row r="30" spans="1:2">
      <c r="A30" s="10">
        <f t="shared" si="0"/>
        <v>29</v>
      </c>
      <c r="B30" s="1">
        <v>184221</v>
      </c>
    </row>
    <row r="31" spans="1:2">
      <c r="A31" s="10">
        <f t="shared" si="0"/>
        <v>30</v>
      </c>
      <c r="B31" s="1">
        <v>392320</v>
      </c>
    </row>
    <row r="32" spans="1:2">
      <c r="A32" s="10">
        <f t="shared" si="0"/>
        <v>31</v>
      </c>
      <c r="B32" s="1">
        <v>430490</v>
      </c>
    </row>
    <row r="33" spans="1:2">
      <c r="A33" s="10">
        <f t="shared" si="0"/>
        <v>32</v>
      </c>
      <c r="B33" s="1">
        <v>173742</v>
      </c>
    </row>
    <row r="34" spans="1:2">
      <c r="A34" s="10">
        <f t="shared" si="0"/>
        <v>33</v>
      </c>
      <c r="B34" s="1">
        <v>192446</v>
      </c>
    </row>
    <row r="35" spans="1:2">
      <c r="A35" s="10">
        <f t="shared" si="0"/>
        <v>34</v>
      </c>
      <c r="B35" s="1">
        <v>256167</v>
      </c>
    </row>
    <row r="36" spans="1:2">
      <c r="A36" s="10">
        <f t="shared" si="0"/>
        <v>35</v>
      </c>
      <c r="B36" s="1">
        <v>499442</v>
      </c>
    </row>
    <row r="37" spans="1:2">
      <c r="A37" s="10">
        <f t="shared" si="0"/>
        <v>36</v>
      </c>
      <c r="B37" s="1">
        <v>117798</v>
      </c>
    </row>
    <row r="38" spans="1:2">
      <c r="A38" s="10">
        <f t="shared" si="0"/>
        <v>37</v>
      </c>
      <c r="B38" s="1">
        <v>509364</v>
      </c>
    </row>
    <row r="39" spans="1:2">
      <c r="A39" s="10">
        <f t="shared" si="0"/>
        <v>38</v>
      </c>
      <c r="B39" s="1">
        <v>166510</v>
      </c>
    </row>
    <row r="40" spans="1:2">
      <c r="A40" s="10">
        <f t="shared" si="0"/>
        <v>39</v>
      </c>
      <c r="B40" s="1">
        <v>326958</v>
      </c>
    </row>
    <row r="41" spans="1:2">
      <c r="A41" s="10">
        <f t="shared" si="0"/>
        <v>40</v>
      </c>
      <c r="B41" s="1">
        <v>337354</v>
      </c>
    </row>
    <row r="42" spans="1:2">
      <c r="A42" s="10">
        <f t="shared" si="0"/>
        <v>41</v>
      </c>
      <c r="B42" s="1">
        <v>148567</v>
      </c>
    </row>
    <row r="43" spans="1:2">
      <c r="A43" s="10">
        <f t="shared" si="0"/>
        <v>42</v>
      </c>
      <c r="B43" s="1">
        <v>73471</v>
      </c>
    </row>
    <row r="44" spans="1:2">
      <c r="A44" s="10">
        <f t="shared" si="0"/>
        <v>43</v>
      </c>
      <c r="B44" s="1">
        <v>222720</v>
      </c>
    </row>
    <row r="45" spans="1:2">
      <c r="A45" s="10">
        <f t="shared" si="0"/>
        <v>44</v>
      </c>
      <c r="B45" s="1">
        <v>344970</v>
      </c>
    </row>
    <row r="46" spans="1:2">
      <c r="A46" s="10">
        <f t="shared" si="0"/>
        <v>45</v>
      </c>
      <c r="B46" s="1">
        <v>102326</v>
      </c>
    </row>
    <row r="47" spans="1:2">
      <c r="A47" s="10">
        <f t="shared" si="0"/>
        <v>46</v>
      </c>
      <c r="B47" s="1">
        <v>196838</v>
      </c>
    </row>
    <row r="48" spans="1:2">
      <c r="A48" s="10">
        <f t="shared" si="0"/>
        <v>47</v>
      </c>
      <c r="B48" s="1">
        <v>62593</v>
      </c>
    </row>
    <row r="49" spans="1:2">
      <c r="A49" s="10">
        <f t="shared" si="0"/>
        <v>48</v>
      </c>
      <c r="B49" s="1">
        <v>186405</v>
      </c>
    </row>
    <row r="50" spans="1:2">
      <c r="A50" s="10">
        <f t="shared" si="0"/>
        <v>49</v>
      </c>
      <c r="B50" s="1">
        <v>402132</v>
      </c>
    </row>
    <row r="51" spans="1:2">
      <c r="A51" s="10">
        <f t="shared" si="0"/>
        <v>50</v>
      </c>
      <c r="B51" s="1">
        <v>337726</v>
      </c>
    </row>
    <row r="52" spans="1:2">
      <c r="A52" s="10">
        <f t="shared" si="0"/>
        <v>51</v>
      </c>
      <c r="B52" s="1">
        <v>249682</v>
      </c>
    </row>
    <row r="53" spans="1:2">
      <c r="A53" s="10">
        <f t="shared" si="0"/>
        <v>52</v>
      </c>
      <c r="B53" s="1">
        <v>106346</v>
      </c>
    </row>
    <row r="54" spans="1:2">
      <c r="A54" s="10">
        <f t="shared" si="0"/>
        <v>53</v>
      </c>
      <c r="B54" s="1">
        <v>500764</v>
      </c>
    </row>
    <row r="55" spans="1:2">
      <c r="A55" s="10">
        <f t="shared" si="0"/>
        <v>54</v>
      </c>
      <c r="B55" s="1">
        <v>306904</v>
      </c>
    </row>
    <row r="56" spans="1:2">
      <c r="A56" s="10">
        <f t="shared" si="0"/>
        <v>55</v>
      </c>
      <c r="B56" s="1">
        <v>223974</v>
      </c>
    </row>
    <row r="57" spans="1:2">
      <c r="A57" s="10">
        <f t="shared" si="0"/>
        <v>56</v>
      </c>
      <c r="B57" s="1">
        <v>122667</v>
      </c>
    </row>
    <row r="58" spans="1:2">
      <c r="A58" s="10">
        <f t="shared" si="0"/>
        <v>57</v>
      </c>
      <c r="B58" s="1">
        <v>150270</v>
      </c>
    </row>
    <row r="59" spans="1:2">
      <c r="A59" s="10">
        <f t="shared" si="0"/>
        <v>58</v>
      </c>
      <c r="B59" s="1">
        <v>169376</v>
      </c>
    </row>
    <row r="60" spans="1:2">
      <c r="A60" s="10">
        <f t="shared" si="0"/>
        <v>59</v>
      </c>
      <c r="B60" s="1">
        <v>66534</v>
      </c>
    </row>
    <row r="61" spans="1:2">
      <c r="A61" s="10">
        <f t="shared" si="0"/>
        <v>60</v>
      </c>
      <c r="B61" s="1">
        <v>104485</v>
      </c>
    </row>
    <row r="62" spans="1:2">
      <c r="A62" s="10">
        <f t="shared" si="0"/>
        <v>61</v>
      </c>
      <c r="B62" s="1">
        <v>178197</v>
      </c>
    </row>
    <row r="63" spans="1:2">
      <c r="A63" s="10">
        <f t="shared" si="0"/>
        <v>62</v>
      </c>
      <c r="B63" s="1">
        <v>72872</v>
      </c>
    </row>
    <row r="64" spans="1:2">
      <c r="A64" s="10">
        <f t="shared" si="0"/>
        <v>63</v>
      </c>
      <c r="B64" s="1">
        <v>151570</v>
      </c>
    </row>
    <row r="65" spans="1:2">
      <c r="A65" s="10">
        <f t="shared" si="0"/>
        <v>64</v>
      </c>
      <c r="B65" s="1">
        <v>135181</v>
      </c>
    </row>
    <row r="66" spans="1:2">
      <c r="A66" s="10">
        <f t="shared" si="0"/>
        <v>65</v>
      </c>
      <c r="B66" s="1">
        <v>417996</v>
      </c>
    </row>
    <row r="67" spans="1:2">
      <c r="A67" s="10">
        <f t="shared" si="0"/>
        <v>66</v>
      </c>
      <c r="B67" s="1">
        <v>217243</v>
      </c>
    </row>
    <row r="68" spans="1:2">
      <c r="A68" s="10">
        <f t="shared" ref="A68:A131" si="1">A67+1</f>
        <v>67</v>
      </c>
      <c r="B68" s="1">
        <v>157796</v>
      </c>
    </row>
    <row r="69" spans="1:2">
      <c r="A69" s="10">
        <f t="shared" si="1"/>
        <v>68</v>
      </c>
      <c r="B69" s="1">
        <v>141038</v>
      </c>
    </row>
    <row r="70" spans="1:2">
      <c r="A70" s="10">
        <f t="shared" si="1"/>
        <v>69</v>
      </c>
      <c r="B70" s="1">
        <v>409052</v>
      </c>
    </row>
    <row r="71" spans="1:2">
      <c r="A71" s="10">
        <f t="shared" si="1"/>
        <v>70</v>
      </c>
      <c r="B71" s="1">
        <v>60913</v>
      </c>
    </row>
    <row r="72" spans="1:2">
      <c r="A72" s="10">
        <f t="shared" si="1"/>
        <v>71</v>
      </c>
      <c r="B72" s="1">
        <v>493429</v>
      </c>
    </row>
    <row r="73" spans="1:2">
      <c r="A73" s="10">
        <f t="shared" si="1"/>
        <v>72</v>
      </c>
      <c r="B73" s="1">
        <v>145592</v>
      </c>
    </row>
    <row r="74" spans="1:2">
      <c r="A74" s="10">
        <f t="shared" si="1"/>
        <v>73</v>
      </c>
      <c r="B74" s="1">
        <v>121269</v>
      </c>
    </row>
    <row r="75" spans="1:2">
      <c r="A75" s="10">
        <f t="shared" si="1"/>
        <v>74</v>
      </c>
      <c r="B75" s="1">
        <v>65488</v>
      </c>
    </row>
    <row r="76" spans="1:2">
      <c r="A76" s="10">
        <f t="shared" si="1"/>
        <v>75</v>
      </c>
      <c r="B76" s="1">
        <v>103625</v>
      </c>
    </row>
    <row r="77" spans="1:2">
      <c r="A77" s="10">
        <f t="shared" si="1"/>
        <v>76</v>
      </c>
      <c r="B77" s="1">
        <v>74211</v>
      </c>
    </row>
    <row r="78" spans="1:2">
      <c r="A78" s="10">
        <f t="shared" si="1"/>
        <v>77</v>
      </c>
      <c r="B78" s="1">
        <v>220122</v>
      </c>
    </row>
    <row r="79" spans="1:2">
      <c r="A79" s="10">
        <f t="shared" si="1"/>
        <v>78</v>
      </c>
      <c r="B79" s="1">
        <v>165848</v>
      </c>
    </row>
    <row r="80" spans="1:2">
      <c r="A80" s="10">
        <f t="shared" si="1"/>
        <v>79</v>
      </c>
      <c r="B80" s="1">
        <v>73257</v>
      </c>
    </row>
    <row r="81" spans="1:2">
      <c r="A81" s="10">
        <f t="shared" si="1"/>
        <v>80</v>
      </c>
      <c r="B81" s="1">
        <v>154572</v>
      </c>
    </row>
    <row r="82" spans="1:2">
      <c r="A82" s="10">
        <f t="shared" si="1"/>
        <v>81</v>
      </c>
      <c r="B82" s="1">
        <v>119420</v>
      </c>
    </row>
    <row r="83" spans="1:2">
      <c r="A83" s="10">
        <f t="shared" si="1"/>
        <v>82</v>
      </c>
      <c r="B83" s="1">
        <v>168562</v>
      </c>
    </row>
    <row r="84" spans="1:2">
      <c r="A84" s="10">
        <f t="shared" si="1"/>
        <v>83</v>
      </c>
      <c r="B84" s="1">
        <v>341541</v>
      </c>
    </row>
    <row r="85" spans="1:2">
      <c r="A85" s="10">
        <f t="shared" si="1"/>
        <v>84</v>
      </c>
      <c r="B85" s="1">
        <v>118575</v>
      </c>
    </row>
    <row r="86" spans="1:2">
      <c r="A86" s="10">
        <f t="shared" si="1"/>
        <v>85</v>
      </c>
      <c r="B86" s="1">
        <v>90004</v>
      </c>
    </row>
    <row r="87" spans="1:2">
      <c r="A87" s="10">
        <f t="shared" si="1"/>
        <v>86</v>
      </c>
      <c r="B87" s="1">
        <v>140673</v>
      </c>
    </row>
    <row r="88" spans="1:2">
      <c r="A88" s="10">
        <f t="shared" si="1"/>
        <v>87</v>
      </c>
      <c r="B88" s="1">
        <v>50460</v>
      </c>
    </row>
    <row r="89" spans="1:2">
      <c r="A89" s="10">
        <f t="shared" si="1"/>
        <v>88</v>
      </c>
      <c r="B89" s="1">
        <v>469008</v>
      </c>
    </row>
    <row r="90" spans="1:2">
      <c r="A90" s="10">
        <f t="shared" si="1"/>
        <v>89</v>
      </c>
      <c r="B90" s="1">
        <v>173625</v>
      </c>
    </row>
    <row r="91" spans="1:2">
      <c r="A91" s="10">
        <f t="shared" si="1"/>
        <v>90</v>
      </c>
      <c r="B91" s="1">
        <v>213089</v>
      </c>
    </row>
    <row r="92" spans="1:2">
      <c r="A92" s="10">
        <f t="shared" si="1"/>
        <v>91</v>
      </c>
      <c r="B92" s="1">
        <v>191754</v>
      </c>
    </row>
    <row r="93" spans="1:2">
      <c r="A93" s="10">
        <f t="shared" si="1"/>
        <v>92</v>
      </c>
      <c r="B93" s="1">
        <v>157357</v>
      </c>
    </row>
    <row r="94" spans="1:2">
      <c r="A94" s="10">
        <f t="shared" si="1"/>
        <v>93</v>
      </c>
      <c r="B94" s="1">
        <v>189372</v>
      </c>
    </row>
    <row r="95" spans="1:2">
      <c r="A95" s="10">
        <f t="shared" si="1"/>
        <v>94</v>
      </c>
      <c r="B95" s="1">
        <v>81030</v>
      </c>
    </row>
    <row r="96" spans="1:2">
      <c r="A96" s="10">
        <f t="shared" si="1"/>
        <v>95</v>
      </c>
      <c r="B96" s="1">
        <v>314794</v>
      </c>
    </row>
    <row r="97" spans="1:2">
      <c r="A97" s="10">
        <f t="shared" si="1"/>
        <v>96</v>
      </c>
      <c r="B97" s="1">
        <v>332968</v>
      </c>
    </row>
    <row r="98" spans="1:2">
      <c r="A98" s="10">
        <f t="shared" si="1"/>
        <v>97</v>
      </c>
      <c r="B98" s="1">
        <v>430280</v>
      </c>
    </row>
    <row r="99" spans="1:2">
      <c r="A99" s="10">
        <f t="shared" si="1"/>
        <v>98</v>
      </c>
      <c r="B99" s="1">
        <v>241136</v>
      </c>
    </row>
    <row r="100" spans="1:2">
      <c r="A100" s="10">
        <f t="shared" si="1"/>
        <v>99</v>
      </c>
      <c r="B100" s="1">
        <v>357550</v>
      </c>
    </row>
    <row r="101" spans="1:2">
      <c r="A101" s="10">
        <f t="shared" si="1"/>
        <v>100</v>
      </c>
      <c r="B101" s="1">
        <v>213377</v>
      </c>
    </row>
    <row r="102" spans="1:2">
      <c r="A102" s="10">
        <f t="shared" si="1"/>
        <v>101</v>
      </c>
      <c r="B102" s="1">
        <v>91422</v>
      </c>
    </row>
    <row r="103" spans="1:2">
      <c r="A103" s="10">
        <f t="shared" si="1"/>
        <v>102</v>
      </c>
      <c r="B103" s="1">
        <v>312855</v>
      </c>
    </row>
    <row r="104" spans="1:2">
      <c r="A104" s="10">
        <f t="shared" si="1"/>
        <v>103</v>
      </c>
      <c r="B104" s="1">
        <v>242916</v>
      </c>
    </row>
    <row r="105" spans="1:2">
      <c r="A105" s="10">
        <f t="shared" si="1"/>
        <v>104</v>
      </c>
      <c r="B105" s="1">
        <v>186913</v>
      </c>
    </row>
    <row r="106" spans="1:2">
      <c r="A106" s="10">
        <f t="shared" si="1"/>
        <v>105</v>
      </c>
      <c r="B106" s="1">
        <v>71889</v>
      </c>
    </row>
    <row r="107" spans="1:2">
      <c r="A107" s="10">
        <f t="shared" si="1"/>
        <v>106</v>
      </c>
      <c r="B107" s="1">
        <v>121700</v>
      </c>
    </row>
    <row r="108" spans="1:2">
      <c r="A108" s="10">
        <f t="shared" si="1"/>
        <v>107</v>
      </c>
      <c r="B108" s="1">
        <v>178962</v>
      </c>
    </row>
    <row r="109" spans="1:2">
      <c r="A109" s="10">
        <f t="shared" si="1"/>
        <v>108</v>
      </c>
      <c r="B109" s="1">
        <v>89023</v>
      </c>
    </row>
    <row r="110" spans="1:2">
      <c r="A110" s="10">
        <f t="shared" si="1"/>
        <v>109</v>
      </c>
      <c r="B110" s="1">
        <v>172144</v>
      </c>
    </row>
    <row r="111" spans="1:2">
      <c r="A111" s="10">
        <f t="shared" si="1"/>
        <v>110</v>
      </c>
      <c r="B111" s="1">
        <v>207576</v>
      </c>
    </row>
    <row r="112" spans="1:2">
      <c r="A112" s="10">
        <f t="shared" si="1"/>
        <v>111</v>
      </c>
      <c r="B112" s="1">
        <v>169293</v>
      </c>
    </row>
    <row r="113" spans="1:2">
      <c r="A113" s="10">
        <f t="shared" si="1"/>
        <v>112</v>
      </c>
      <c r="B113" s="1">
        <v>283063</v>
      </c>
    </row>
    <row r="114" spans="1:2">
      <c r="A114" s="10">
        <f t="shared" si="1"/>
        <v>113</v>
      </c>
      <c r="B114" s="1">
        <v>412879</v>
      </c>
    </row>
    <row r="115" spans="1:2">
      <c r="A115" s="10">
        <f t="shared" si="1"/>
        <v>114</v>
      </c>
      <c r="B115" s="1">
        <v>265352</v>
      </c>
    </row>
    <row r="116" spans="1:2">
      <c r="A116" s="10">
        <f t="shared" si="1"/>
        <v>115</v>
      </c>
      <c r="B116" s="1">
        <v>51235</v>
      </c>
    </row>
    <row r="117" spans="1:2">
      <c r="A117" s="10">
        <f t="shared" si="1"/>
        <v>116</v>
      </c>
      <c r="B117" s="1">
        <v>348253</v>
      </c>
    </row>
    <row r="118" spans="1:2">
      <c r="A118" s="10">
        <f t="shared" si="1"/>
        <v>117</v>
      </c>
      <c r="B118" s="1">
        <v>105403</v>
      </c>
    </row>
    <row r="119" spans="1:2">
      <c r="A119" s="10">
        <f t="shared" si="1"/>
        <v>118</v>
      </c>
      <c r="B119" s="1">
        <v>128939</v>
      </c>
    </row>
    <row r="120" spans="1:2">
      <c r="A120" s="10">
        <f t="shared" si="1"/>
        <v>119</v>
      </c>
      <c r="B120" s="1">
        <v>59473</v>
      </c>
    </row>
    <row r="121" spans="1:2">
      <c r="A121" s="10">
        <f t="shared" si="1"/>
        <v>120</v>
      </c>
      <c r="B121" s="1">
        <v>351887</v>
      </c>
    </row>
    <row r="122" spans="1:2">
      <c r="A122" s="10">
        <f t="shared" si="1"/>
        <v>121</v>
      </c>
      <c r="B122" s="1">
        <v>398287</v>
      </c>
    </row>
    <row r="123" spans="1:2">
      <c r="A123" s="10">
        <f t="shared" si="1"/>
        <v>122</v>
      </c>
      <c r="B123" s="1">
        <v>283318</v>
      </c>
    </row>
    <row r="124" spans="1:2">
      <c r="A124" s="10">
        <f t="shared" si="1"/>
        <v>123</v>
      </c>
      <c r="B124" s="1">
        <v>114370</v>
      </c>
    </row>
    <row r="125" spans="1:2">
      <c r="A125" s="10">
        <f t="shared" si="1"/>
        <v>124</v>
      </c>
      <c r="B125" s="1">
        <v>359195</v>
      </c>
    </row>
    <row r="126" spans="1:2">
      <c r="A126" s="10">
        <f t="shared" si="1"/>
        <v>125</v>
      </c>
      <c r="B126" s="1">
        <v>156244</v>
      </c>
    </row>
    <row r="127" spans="1:2">
      <c r="A127" s="10">
        <f t="shared" si="1"/>
        <v>126</v>
      </c>
      <c r="B127" s="1">
        <v>333194</v>
      </c>
    </row>
    <row r="128" spans="1:2">
      <c r="A128" s="10">
        <f t="shared" si="1"/>
        <v>127</v>
      </c>
      <c r="B128" s="1">
        <v>171147</v>
      </c>
    </row>
    <row r="129" spans="1:2">
      <c r="A129" s="10">
        <f t="shared" si="1"/>
        <v>128</v>
      </c>
      <c r="B129" s="1">
        <v>163616</v>
      </c>
    </row>
    <row r="130" spans="1:2">
      <c r="A130" s="10">
        <f t="shared" si="1"/>
        <v>129</v>
      </c>
      <c r="B130" s="1">
        <v>169375</v>
      </c>
    </row>
    <row r="131" spans="1:2">
      <c r="A131" s="10">
        <f t="shared" si="1"/>
        <v>130</v>
      </c>
      <c r="B131" s="1">
        <v>136654</v>
      </c>
    </row>
    <row r="132" spans="1:2">
      <c r="A132" s="10">
        <f t="shared" ref="A132:A195" si="2">A131+1</f>
        <v>131</v>
      </c>
      <c r="B132" s="1">
        <v>113097</v>
      </c>
    </row>
    <row r="133" spans="1:2">
      <c r="A133" s="10">
        <f t="shared" si="2"/>
        <v>132</v>
      </c>
      <c r="B133" s="1">
        <v>322730</v>
      </c>
    </row>
    <row r="134" spans="1:2">
      <c r="A134" s="10">
        <f t="shared" si="2"/>
        <v>133</v>
      </c>
      <c r="B134" s="1">
        <v>52682</v>
      </c>
    </row>
    <row r="135" spans="1:2">
      <c r="A135" s="10">
        <f t="shared" si="2"/>
        <v>134</v>
      </c>
      <c r="B135" s="1">
        <v>291730</v>
      </c>
    </row>
    <row r="136" spans="1:2">
      <c r="A136" s="10">
        <f t="shared" si="2"/>
        <v>135</v>
      </c>
      <c r="B136" s="1">
        <v>72370</v>
      </c>
    </row>
    <row r="137" spans="1:2">
      <c r="A137" s="10">
        <f t="shared" si="2"/>
        <v>136</v>
      </c>
      <c r="B137" s="1">
        <v>87990</v>
      </c>
    </row>
    <row r="138" spans="1:2">
      <c r="A138" s="10">
        <f t="shared" si="2"/>
        <v>137</v>
      </c>
      <c r="B138" s="1">
        <v>252612</v>
      </c>
    </row>
    <row r="139" spans="1:2">
      <c r="A139" s="10">
        <f t="shared" si="2"/>
        <v>138</v>
      </c>
      <c r="B139" s="1">
        <v>74272</v>
      </c>
    </row>
    <row r="140" spans="1:2">
      <c r="A140" s="10">
        <f t="shared" si="2"/>
        <v>139</v>
      </c>
      <c r="B140" s="1">
        <v>556809</v>
      </c>
    </row>
    <row r="141" spans="1:2">
      <c r="A141" s="10">
        <f t="shared" si="2"/>
        <v>140</v>
      </c>
      <c r="B141" s="1">
        <v>170076</v>
      </c>
    </row>
    <row r="142" spans="1:2">
      <c r="A142" s="10">
        <f t="shared" si="2"/>
        <v>141</v>
      </c>
      <c r="B142" s="1">
        <v>531021</v>
      </c>
    </row>
    <row r="143" spans="1:2">
      <c r="A143" s="10">
        <f t="shared" si="2"/>
        <v>142</v>
      </c>
      <c r="B143" s="1">
        <v>226996</v>
      </c>
    </row>
    <row r="144" spans="1:2">
      <c r="A144" s="10">
        <f t="shared" si="2"/>
        <v>143</v>
      </c>
      <c r="B144" s="1">
        <v>417615</v>
      </c>
    </row>
    <row r="145" spans="1:2">
      <c r="A145" s="10">
        <f t="shared" si="2"/>
        <v>144</v>
      </c>
      <c r="B145" s="1">
        <v>148374</v>
      </c>
    </row>
    <row r="146" spans="1:2">
      <c r="A146" s="10">
        <f t="shared" si="2"/>
        <v>145</v>
      </c>
      <c r="B146" s="1">
        <v>245567</v>
      </c>
    </row>
    <row r="147" spans="1:2">
      <c r="A147" s="10">
        <f t="shared" si="2"/>
        <v>146</v>
      </c>
      <c r="B147" s="1">
        <v>93938</v>
      </c>
    </row>
    <row r="148" spans="1:2">
      <c r="A148" s="10">
        <f t="shared" si="2"/>
        <v>147</v>
      </c>
      <c r="B148" s="1">
        <v>199159</v>
      </c>
    </row>
    <row r="149" spans="1:2">
      <c r="A149" s="10">
        <f t="shared" si="2"/>
        <v>148</v>
      </c>
      <c r="B149" s="1">
        <v>221825</v>
      </c>
    </row>
    <row r="150" spans="1:2">
      <c r="A150" s="10">
        <f t="shared" si="2"/>
        <v>149</v>
      </c>
      <c r="B150" s="1">
        <v>186602</v>
      </c>
    </row>
    <row r="151" spans="1:2">
      <c r="A151" s="10">
        <f t="shared" si="2"/>
        <v>150</v>
      </c>
      <c r="B151" s="1">
        <v>280251</v>
      </c>
    </row>
    <row r="152" spans="1:2">
      <c r="A152" s="10">
        <f t="shared" si="2"/>
        <v>151</v>
      </c>
      <c r="B152" s="1">
        <v>123752</v>
      </c>
    </row>
    <row r="153" spans="1:2">
      <c r="A153" s="10">
        <f t="shared" si="2"/>
        <v>152</v>
      </c>
      <c r="B153" s="1">
        <v>446722</v>
      </c>
    </row>
    <row r="154" spans="1:2">
      <c r="A154" s="10">
        <f t="shared" si="2"/>
        <v>153</v>
      </c>
      <c r="B154" s="1">
        <v>216603</v>
      </c>
    </row>
    <row r="155" spans="1:2">
      <c r="A155" s="10">
        <f t="shared" si="2"/>
        <v>154</v>
      </c>
      <c r="B155" s="1">
        <v>84442</v>
      </c>
    </row>
    <row r="156" spans="1:2">
      <c r="A156" s="10">
        <f t="shared" si="2"/>
        <v>155</v>
      </c>
      <c r="B156" s="1">
        <v>50867</v>
      </c>
    </row>
    <row r="157" spans="1:2">
      <c r="A157" s="10">
        <f t="shared" si="2"/>
        <v>156</v>
      </c>
      <c r="B157" s="1">
        <v>240833</v>
      </c>
    </row>
    <row r="158" spans="1:2">
      <c r="A158" s="10">
        <f t="shared" si="2"/>
        <v>157</v>
      </c>
      <c r="B158" s="1">
        <v>199335</v>
      </c>
    </row>
    <row r="159" spans="1:2">
      <c r="A159" s="10">
        <f t="shared" si="2"/>
        <v>158</v>
      </c>
      <c r="B159" s="1">
        <v>102657</v>
      </c>
    </row>
    <row r="160" spans="1:2">
      <c r="A160" s="10">
        <f t="shared" si="2"/>
        <v>159</v>
      </c>
      <c r="B160" s="1">
        <v>327640</v>
      </c>
    </row>
    <row r="161" spans="1:2">
      <c r="A161" s="10">
        <f t="shared" si="2"/>
        <v>160</v>
      </c>
      <c r="B161" s="1">
        <v>78973</v>
      </c>
    </row>
    <row r="162" spans="1:2">
      <c r="A162" s="10">
        <f t="shared" si="2"/>
        <v>161</v>
      </c>
      <c r="B162" s="1">
        <v>258853</v>
      </c>
    </row>
    <row r="163" spans="1:2">
      <c r="A163" s="10">
        <f t="shared" si="2"/>
        <v>162</v>
      </c>
      <c r="B163" s="1">
        <v>198352</v>
      </c>
    </row>
    <row r="164" spans="1:2">
      <c r="A164" s="10">
        <f t="shared" si="2"/>
        <v>163</v>
      </c>
      <c r="B164" s="1">
        <v>73128</v>
      </c>
    </row>
    <row r="165" spans="1:2">
      <c r="A165" s="10">
        <f t="shared" si="2"/>
        <v>164</v>
      </c>
      <c r="B165" s="1">
        <v>766665</v>
      </c>
    </row>
    <row r="166" spans="1:2">
      <c r="A166" s="10">
        <f t="shared" si="2"/>
        <v>165</v>
      </c>
      <c r="B166" s="1">
        <v>163197</v>
      </c>
    </row>
    <row r="167" spans="1:2">
      <c r="A167" s="10">
        <f t="shared" si="2"/>
        <v>166</v>
      </c>
      <c r="B167" s="1">
        <v>38692</v>
      </c>
    </row>
    <row r="168" spans="1:2">
      <c r="A168" s="10">
        <f t="shared" si="2"/>
        <v>167</v>
      </c>
      <c r="B168" s="1">
        <v>258638</v>
      </c>
    </row>
    <row r="169" spans="1:2">
      <c r="A169" s="10">
        <f t="shared" si="2"/>
        <v>168</v>
      </c>
      <c r="B169" s="1">
        <v>117451</v>
      </c>
    </row>
    <row r="170" spans="1:2">
      <c r="A170" s="10">
        <f t="shared" si="2"/>
        <v>169</v>
      </c>
      <c r="B170" s="1">
        <v>119702</v>
      </c>
    </row>
    <row r="171" spans="1:2">
      <c r="A171" s="10">
        <f t="shared" si="2"/>
        <v>170</v>
      </c>
      <c r="B171" s="1">
        <v>246686</v>
      </c>
    </row>
    <row r="172" spans="1:2">
      <c r="A172" s="10">
        <f t="shared" si="2"/>
        <v>171</v>
      </c>
      <c r="B172" s="1">
        <v>70359</v>
      </c>
    </row>
    <row r="173" spans="1:2">
      <c r="A173" s="10">
        <f t="shared" si="2"/>
        <v>172</v>
      </c>
      <c r="B173" s="1">
        <v>181987</v>
      </c>
    </row>
    <row r="174" spans="1:2">
      <c r="A174" s="10">
        <f t="shared" si="2"/>
        <v>173</v>
      </c>
      <c r="B174" s="1">
        <v>202539</v>
      </c>
    </row>
    <row r="175" spans="1:2">
      <c r="A175" s="10">
        <f t="shared" si="2"/>
        <v>174</v>
      </c>
      <c r="B175" s="1">
        <v>386604</v>
      </c>
    </row>
    <row r="176" spans="1:2">
      <c r="A176" s="10">
        <f t="shared" si="2"/>
        <v>175</v>
      </c>
      <c r="B176" s="1">
        <v>250647</v>
      </c>
    </row>
    <row r="177" spans="1:2">
      <c r="A177" s="10">
        <f t="shared" si="2"/>
        <v>176</v>
      </c>
      <c r="B177" s="1">
        <v>102026</v>
      </c>
    </row>
    <row r="178" spans="1:2">
      <c r="A178" s="10">
        <f t="shared" si="2"/>
        <v>177</v>
      </c>
      <c r="B178" s="1">
        <v>381446</v>
      </c>
    </row>
    <row r="179" spans="1:2">
      <c r="A179" s="10">
        <f t="shared" si="2"/>
        <v>178</v>
      </c>
      <c r="B179" s="1">
        <v>207527</v>
      </c>
    </row>
    <row r="180" spans="1:2">
      <c r="A180" s="10">
        <f t="shared" si="2"/>
        <v>179</v>
      </c>
      <c r="B180" s="1">
        <v>189692</v>
      </c>
    </row>
    <row r="181" spans="1:2">
      <c r="A181" s="10">
        <f t="shared" si="2"/>
        <v>180</v>
      </c>
      <c r="B181" s="1">
        <v>346162</v>
      </c>
    </row>
    <row r="182" spans="1:2">
      <c r="A182" s="10">
        <f t="shared" si="2"/>
        <v>181</v>
      </c>
      <c r="B182" s="1">
        <v>447087</v>
      </c>
    </row>
    <row r="183" spans="1:2">
      <c r="A183" s="10">
        <f t="shared" si="2"/>
        <v>182</v>
      </c>
      <c r="B183" s="1">
        <v>133613</v>
      </c>
    </row>
    <row r="184" spans="1:2">
      <c r="A184" s="10">
        <f t="shared" si="2"/>
        <v>183</v>
      </c>
      <c r="B184" s="1">
        <v>162312</v>
      </c>
    </row>
    <row r="185" spans="1:2">
      <c r="A185" s="10">
        <f t="shared" si="2"/>
        <v>184</v>
      </c>
      <c r="B185" s="1">
        <v>72740</v>
      </c>
    </row>
    <row r="186" spans="1:2">
      <c r="A186" s="10">
        <f t="shared" si="2"/>
        <v>185</v>
      </c>
      <c r="B186" s="1">
        <v>175334</v>
      </c>
    </row>
    <row r="187" spans="1:2">
      <c r="A187" s="10">
        <f t="shared" si="2"/>
        <v>186</v>
      </c>
      <c r="B187" s="1">
        <v>167254</v>
      </c>
    </row>
    <row r="188" spans="1:2">
      <c r="A188" s="10">
        <f t="shared" si="2"/>
        <v>187</v>
      </c>
      <c r="B188" s="1">
        <v>113594</v>
      </c>
    </row>
    <row r="189" spans="1:2">
      <c r="A189" s="10">
        <f t="shared" si="2"/>
        <v>188</v>
      </c>
      <c r="B189" s="1">
        <v>535649</v>
      </c>
    </row>
    <row r="190" spans="1:2">
      <c r="A190" s="10">
        <f t="shared" si="2"/>
        <v>189</v>
      </c>
      <c r="B190" s="1">
        <v>153462</v>
      </c>
    </row>
    <row r="191" spans="1:2">
      <c r="A191" s="10">
        <f t="shared" si="2"/>
        <v>190</v>
      </c>
      <c r="B191" s="1">
        <v>123827</v>
      </c>
    </row>
    <row r="192" spans="1:2">
      <c r="A192" s="10">
        <f t="shared" si="2"/>
        <v>191</v>
      </c>
      <c r="B192" s="1">
        <v>137281</v>
      </c>
    </row>
    <row r="193" spans="1:2">
      <c r="A193" s="10">
        <f t="shared" si="2"/>
        <v>192</v>
      </c>
      <c r="B193" s="1">
        <v>273689</v>
      </c>
    </row>
    <row r="194" spans="1:2">
      <c r="A194" s="10">
        <f t="shared" si="2"/>
        <v>193</v>
      </c>
      <c r="B194" s="1">
        <v>118321</v>
      </c>
    </row>
    <row r="195" spans="1:2">
      <c r="A195" s="10">
        <f t="shared" si="2"/>
        <v>194</v>
      </c>
      <c r="B195" s="1">
        <v>199065</v>
      </c>
    </row>
    <row r="196" spans="1:2">
      <c r="A196" s="10">
        <f t="shared" ref="A196:A259" si="3">A195+1</f>
        <v>195</v>
      </c>
      <c r="B196" s="1">
        <v>350040</v>
      </c>
    </row>
    <row r="197" spans="1:2">
      <c r="A197" s="10">
        <f t="shared" si="3"/>
        <v>196</v>
      </c>
      <c r="B197" s="1">
        <v>121795</v>
      </c>
    </row>
    <row r="198" spans="1:2">
      <c r="A198" s="10">
        <f t="shared" si="3"/>
        <v>197</v>
      </c>
      <c r="B198" s="1">
        <v>96097</v>
      </c>
    </row>
    <row r="199" spans="1:2">
      <c r="A199" s="10">
        <f t="shared" si="3"/>
        <v>198</v>
      </c>
      <c r="B199" s="1">
        <v>46372</v>
      </c>
    </row>
    <row r="200" spans="1:2">
      <c r="A200" s="10">
        <f t="shared" si="3"/>
        <v>199</v>
      </c>
      <c r="B200" s="1">
        <v>29863</v>
      </c>
    </row>
    <row r="201" spans="1:2">
      <c r="A201" s="10">
        <f t="shared" si="3"/>
        <v>200</v>
      </c>
      <c r="B201" s="1">
        <v>161606</v>
      </c>
    </row>
    <row r="202" spans="1:2">
      <c r="A202" s="10">
        <f t="shared" si="3"/>
        <v>201</v>
      </c>
      <c r="B202" s="1">
        <v>91785</v>
      </c>
    </row>
    <row r="203" spans="1:2">
      <c r="A203" s="10">
        <f t="shared" si="3"/>
        <v>202</v>
      </c>
      <c r="B203" s="1">
        <v>123193</v>
      </c>
    </row>
    <row r="204" spans="1:2">
      <c r="A204" s="10">
        <f t="shared" si="3"/>
        <v>203</v>
      </c>
      <c r="B204" s="1">
        <v>100525</v>
      </c>
    </row>
    <row r="205" spans="1:2">
      <c r="A205" s="10">
        <f t="shared" si="3"/>
        <v>204</v>
      </c>
      <c r="B205" s="1">
        <v>554470</v>
      </c>
    </row>
    <row r="206" spans="1:2">
      <c r="A206" s="10">
        <f t="shared" si="3"/>
        <v>205</v>
      </c>
      <c r="B206" s="1">
        <v>469104</v>
      </c>
    </row>
    <row r="207" spans="1:2">
      <c r="A207" s="10">
        <f t="shared" si="3"/>
        <v>206</v>
      </c>
      <c r="B207" s="1">
        <v>149253</v>
      </c>
    </row>
    <row r="208" spans="1:2">
      <c r="A208" s="10">
        <f t="shared" si="3"/>
        <v>207</v>
      </c>
      <c r="B208" s="1">
        <v>255078</v>
      </c>
    </row>
    <row r="209" spans="1:2">
      <c r="A209" s="10">
        <f t="shared" si="3"/>
        <v>208</v>
      </c>
      <c r="B209" s="1">
        <v>184081</v>
      </c>
    </row>
    <row r="210" spans="1:2">
      <c r="A210" s="10">
        <f t="shared" si="3"/>
        <v>209</v>
      </c>
      <c r="B210" s="1">
        <v>433236</v>
      </c>
    </row>
    <row r="211" spans="1:2">
      <c r="A211" s="10">
        <f t="shared" si="3"/>
        <v>210</v>
      </c>
      <c r="B211" s="1">
        <v>161007</v>
      </c>
    </row>
    <row r="212" spans="1:2">
      <c r="A212" s="10">
        <f t="shared" si="3"/>
        <v>211</v>
      </c>
      <c r="B212" s="1">
        <v>274780</v>
      </c>
    </row>
    <row r="213" spans="1:2">
      <c r="A213" s="10">
        <f t="shared" si="3"/>
        <v>212</v>
      </c>
      <c r="B213" s="1">
        <v>377859</v>
      </c>
    </row>
    <row r="214" spans="1:2">
      <c r="A214" s="10">
        <f t="shared" si="3"/>
        <v>213</v>
      </c>
      <c r="B214" s="1">
        <v>264587</v>
      </c>
    </row>
    <row r="215" spans="1:2">
      <c r="A215" s="10">
        <f t="shared" si="3"/>
        <v>214</v>
      </c>
      <c r="B215" s="1">
        <v>72295</v>
      </c>
    </row>
    <row r="216" spans="1:2">
      <c r="A216" s="10">
        <f t="shared" si="3"/>
        <v>215</v>
      </c>
      <c r="B216" s="1">
        <v>258245</v>
      </c>
    </row>
    <row r="217" spans="1:2">
      <c r="A217" s="10">
        <f t="shared" si="3"/>
        <v>216</v>
      </c>
      <c r="B217" s="1">
        <v>323499</v>
      </c>
    </row>
    <row r="218" spans="1:2">
      <c r="A218" s="10">
        <f t="shared" si="3"/>
        <v>217</v>
      </c>
      <c r="B218" s="1">
        <v>193195</v>
      </c>
    </row>
    <row r="219" spans="1:2">
      <c r="A219" s="10">
        <f t="shared" si="3"/>
        <v>218</v>
      </c>
      <c r="B219" s="1">
        <v>206166</v>
      </c>
    </row>
    <row r="220" spans="1:2">
      <c r="A220" s="10">
        <f t="shared" si="3"/>
        <v>219</v>
      </c>
      <c r="B220" s="1">
        <v>239227</v>
      </c>
    </row>
    <row r="221" spans="1:2">
      <c r="A221" s="10">
        <f t="shared" si="3"/>
        <v>220</v>
      </c>
      <c r="B221" s="1">
        <v>116667</v>
      </c>
    </row>
    <row r="222" spans="1:2">
      <c r="A222" s="10">
        <f t="shared" si="3"/>
        <v>221</v>
      </c>
      <c r="B222" s="1">
        <v>320048</v>
      </c>
    </row>
    <row r="223" spans="1:2">
      <c r="A223" s="10">
        <f t="shared" si="3"/>
        <v>222</v>
      </c>
      <c r="B223" s="1">
        <v>391589</v>
      </c>
    </row>
    <row r="224" spans="1:2">
      <c r="A224" s="10">
        <f t="shared" si="3"/>
        <v>223</v>
      </c>
      <c r="B224" s="1">
        <v>146608</v>
      </c>
    </row>
    <row r="225" spans="1:2">
      <c r="A225" s="10">
        <f t="shared" si="3"/>
        <v>224</v>
      </c>
      <c r="B225" s="1">
        <v>120107</v>
      </c>
    </row>
    <row r="226" spans="1:2">
      <c r="A226" s="10">
        <f t="shared" si="3"/>
        <v>225</v>
      </c>
      <c r="B226" s="1">
        <v>222899</v>
      </c>
    </row>
    <row r="227" spans="1:2">
      <c r="A227" s="10">
        <f t="shared" si="3"/>
        <v>226</v>
      </c>
      <c r="B227" s="1">
        <v>82783</v>
      </c>
    </row>
    <row r="228" spans="1:2">
      <c r="A228" s="10">
        <f t="shared" si="3"/>
        <v>227</v>
      </c>
      <c r="B228" s="1">
        <v>275183</v>
      </c>
    </row>
    <row r="229" spans="1:2">
      <c r="A229" s="10">
        <f t="shared" si="3"/>
        <v>228</v>
      </c>
      <c r="B229" s="1">
        <v>118646</v>
      </c>
    </row>
    <row r="230" spans="1:2">
      <c r="A230" s="10">
        <f t="shared" si="3"/>
        <v>229</v>
      </c>
      <c r="B230" s="1">
        <v>215306</v>
      </c>
    </row>
    <row r="231" spans="1:2">
      <c r="A231" s="10">
        <f t="shared" si="3"/>
        <v>230</v>
      </c>
      <c r="B231" s="1">
        <v>170874</v>
      </c>
    </row>
    <row r="232" spans="1:2">
      <c r="A232" s="10">
        <f t="shared" si="3"/>
        <v>231</v>
      </c>
      <c r="B232" s="1">
        <v>78511</v>
      </c>
    </row>
    <row r="233" spans="1:2">
      <c r="A233" s="10">
        <f t="shared" si="3"/>
        <v>232</v>
      </c>
      <c r="B233" s="1">
        <v>253572</v>
      </c>
    </row>
    <row r="234" spans="1:2">
      <c r="A234" s="10">
        <f t="shared" si="3"/>
        <v>233</v>
      </c>
      <c r="B234" s="1">
        <v>90628</v>
      </c>
    </row>
    <row r="235" spans="1:2">
      <c r="A235" s="10">
        <f t="shared" si="3"/>
        <v>234</v>
      </c>
      <c r="B235" s="1">
        <v>304108</v>
      </c>
    </row>
    <row r="236" spans="1:2">
      <c r="A236" s="10">
        <f t="shared" si="3"/>
        <v>235</v>
      </c>
      <c r="B236" s="1">
        <v>122379</v>
      </c>
    </row>
    <row r="237" spans="1:2">
      <c r="A237" s="10">
        <f t="shared" si="3"/>
        <v>236</v>
      </c>
      <c r="B237" s="1">
        <v>397943</v>
      </c>
    </row>
    <row r="238" spans="1:2">
      <c r="A238" s="10">
        <f t="shared" si="3"/>
        <v>237</v>
      </c>
      <c r="B238" s="1">
        <v>120211</v>
      </c>
    </row>
    <row r="239" spans="1:2">
      <c r="A239" s="10">
        <f t="shared" si="3"/>
        <v>238</v>
      </c>
      <c r="B239" s="1">
        <v>144350</v>
      </c>
    </row>
    <row r="240" spans="1:2">
      <c r="A240" s="10">
        <f t="shared" si="3"/>
        <v>239</v>
      </c>
      <c r="B240" s="1">
        <v>66278</v>
      </c>
    </row>
    <row r="241" spans="1:2">
      <c r="A241" s="10">
        <f t="shared" si="3"/>
        <v>240</v>
      </c>
      <c r="B241" s="1">
        <v>129000</v>
      </c>
    </row>
    <row r="242" spans="1:2">
      <c r="A242" s="10">
        <f t="shared" si="3"/>
        <v>241</v>
      </c>
      <c r="B242" s="1">
        <v>664968</v>
      </c>
    </row>
    <row r="243" spans="1:2">
      <c r="A243" s="10">
        <f t="shared" si="3"/>
        <v>242</v>
      </c>
      <c r="B243" s="1">
        <v>60325</v>
      </c>
    </row>
    <row r="244" spans="1:2">
      <c r="A244" s="10">
        <f t="shared" si="3"/>
        <v>243</v>
      </c>
      <c r="B244" s="1">
        <v>190066</v>
      </c>
    </row>
    <row r="245" spans="1:2">
      <c r="A245" s="10">
        <f t="shared" si="3"/>
        <v>244</v>
      </c>
      <c r="B245" s="1">
        <v>190336</v>
      </c>
    </row>
    <row r="246" spans="1:2">
      <c r="A246" s="10">
        <f t="shared" si="3"/>
        <v>245</v>
      </c>
      <c r="B246" s="1">
        <v>328800</v>
      </c>
    </row>
    <row r="247" spans="1:2">
      <c r="A247" s="10">
        <f t="shared" si="3"/>
        <v>246</v>
      </c>
      <c r="B247" s="1">
        <v>156019</v>
      </c>
    </row>
    <row r="248" spans="1:2">
      <c r="A248" s="10">
        <f t="shared" si="3"/>
        <v>247</v>
      </c>
      <c r="B248" s="1">
        <v>218778</v>
      </c>
    </row>
    <row r="249" spans="1:2">
      <c r="A249" s="10">
        <f t="shared" si="3"/>
        <v>248</v>
      </c>
      <c r="B249" s="1">
        <v>140692</v>
      </c>
    </row>
    <row r="250" spans="1:2">
      <c r="A250" s="10">
        <f t="shared" si="3"/>
        <v>249</v>
      </c>
      <c r="B250" s="1">
        <v>195026</v>
      </c>
    </row>
    <row r="251" spans="1:2">
      <c r="A251" s="10">
        <f t="shared" si="3"/>
        <v>250</v>
      </c>
      <c r="B251" s="1">
        <v>229314</v>
      </c>
    </row>
    <row r="252" spans="1:2">
      <c r="A252" s="10">
        <f t="shared" si="3"/>
        <v>251</v>
      </c>
      <c r="B252" s="1">
        <v>136894</v>
      </c>
    </row>
    <row r="253" spans="1:2">
      <c r="A253" s="10">
        <f t="shared" si="3"/>
        <v>252</v>
      </c>
      <c r="B253" s="1">
        <v>118580</v>
      </c>
    </row>
    <row r="254" spans="1:2">
      <c r="A254" s="10">
        <f t="shared" si="3"/>
        <v>253</v>
      </c>
      <c r="B254" s="1">
        <v>303920</v>
      </c>
    </row>
    <row r="255" spans="1:2">
      <c r="A255" s="10">
        <f t="shared" si="3"/>
        <v>254</v>
      </c>
      <c r="B255" s="1">
        <v>132860</v>
      </c>
    </row>
    <row r="256" spans="1:2">
      <c r="A256" s="10">
        <f t="shared" si="3"/>
        <v>255</v>
      </c>
      <c r="B256" s="1">
        <v>223721</v>
      </c>
    </row>
    <row r="257" spans="1:2">
      <c r="A257" s="10">
        <f t="shared" si="3"/>
        <v>256</v>
      </c>
      <c r="B257" s="1">
        <v>288584</v>
      </c>
    </row>
    <row r="258" spans="1:2">
      <c r="A258" s="10">
        <f t="shared" si="3"/>
        <v>257</v>
      </c>
      <c r="B258" s="1">
        <v>101319</v>
      </c>
    </row>
    <row r="259" spans="1:2">
      <c r="A259" s="10">
        <f t="shared" si="3"/>
        <v>258</v>
      </c>
      <c r="B259" s="1">
        <v>64444</v>
      </c>
    </row>
    <row r="260" spans="1:2">
      <c r="A260" s="10">
        <f t="shared" ref="A260:A323" si="4">A259+1</f>
        <v>259</v>
      </c>
      <c r="B260" s="1">
        <v>250429</v>
      </c>
    </row>
    <row r="261" spans="1:2">
      <c r="A261" s="10">
        <f t="shared" si="4"/>
        <v>260</v>
      </c>
      <c r="B261" s="1">
        <v>353886</v>
      </c>
    </row>
    <row r="262" spans="1:2">
      <c r="A262" s="10">
        <f t="shared" si="4"/>
        <v>261</v>
      </c>
      <c r="B262" s="1">
        <v>83138</v>
      </c>
    </row>
    <row r="263" spans="1:2">
      <c r="A263" s="10">
        <f t="shared" si="4"/>
        <v>262</v>
      </c>
      <c r="B263" s="1">
        <v>301652</v>
      </c>
    </row>
    <row r="264" spans="1:2">
      <c r="A264" s="10">
        <f t="shared" si="4"/>
        <v>263</v>
      </c>
      <c r="B264" s="1">
        <v>406806</v>
      </c>
    </row>
    <row r="265" spans="1:2">
      <c r="A265" s="10">
        <f t="shared" si="4"/>
        <v>264</v>
      </c>
      <c r="B265" s="1">
        <v>78167</v>
      </c>
    </row>
    <row r="266" spans="1:2">
      <c r="A266" s="10">
        <f t="shared" si="4"/>
        <v>265</v>
      </c>
      <c r="B266" s="1">
        <v>858676</v>
      </c>
    </row>
    <row r="267" spans="1:2">
      <c r="A267" s="10">
        <f t="shared" si="4"/>
        <v>266</v>
      </c>
      <c r="B267" s="1">
        <v>478792</v>
      </c>
    </row>
    <row r="268" spans="1:2">
      <c r="A268" s="10">
        <f t="shared" si="4"/>
        <v>267</v>
      </c>
      <c r="B268" s="1">
        <v>709280</v>
      </c>
    </row>
    <row r="269" spans="1:2">
      <c r="A269" s="10">
        <f t="shared" si="4"/>
        <v>268</v>
      </c>
      <c r="B269" s="1">
        <v>110929</v>
      </c>
    </row>
    <row r="270" spans="1:2">
      <c r="A270" s="10">
        <f t="shared" si="4"/>
        <v>269</v>
      </c>
      <c r="B270" s="1">
        <v>183168</v>
      </c>
    </row>
    <row r="271" spans="1:2">
      <c r="A271" s="10">
        <f t="shared" si="4"/>
        <v>270</v>
      </c>
      <c r="B271" s="1">
        <v>59795</v>
      </c>
    </row>
    <row r="272" spans="1:2">
      <c r="A272" s="10">
        <f t="shared" si="4"/>
        <v>271</v>
      </c>
      <c r="B272" s="1">
        <v>148820</v>
      </c>
    </row>
    <row r="273" spans="1:2">
      <c r="A273" s="10">
        <f t="shared" si="4"/>
        <v>272</v>
      </c>
      <c r="B273" s="1">
        <v>106203</v>
      </c>
    </row>
    <row r="274" spans="1:2">
      <c r="A274" s="10">
        <f t="shared" si="4"/>
        <v>273</v>
      </c>
      <c r="B274" s="1">
        <v>361783</v>
      </c>
    </row>
    <row r="275" spans="1:2">
      <c r="A275" s="10">
        <f t="shared" si="4"/>
        <v>274</v>
      </c>
      <c r="B275" s="1">
        <v>144846</v>
      </c>
    </row>
    <row r="276" spans="1:2">
      <c r="A276" s="10">
        <f t="shared" si="4"/>
        <v>275</v>
      </c>
      <c r="B276" s="1">
        <v>747595</v>
      </c>
    </row>
    <row r="277" spans="1:2">
      <c r="A277" s="10">
        <f t="shared" si="4"/>
        <v>276</v>
      </c>
      <c r="B277" s="1">
        <v>283848</v>
      </c>
    </row>
    <row r="278" spans="1:2">
      <c r="A278" s="10">
        <f t="shared" si="4"/>
        <v>277</v>
      </c>
      <c r="B278" s="1">
        <v>689029</v>
      </c>
    </row>
    <row r="279" spans="1:2">
      <c r="A279" s="10">
        <f t="shared" si="4"/>
        <v>278</v>
      </c>
      <c r="B279" s="1">
        <v>94024</v>
      </c>
    </row>
    <row r="280" spans="1:2">
      <c r="A280" s="10">
        <f t="shared" si="4"/>
        <v>279</v>
      </c>
      <c r="B280" s="1">
        <v>692825</v>
      </c>
    </row>
    <row r="281" spans="1:2">
      <c r="A281" s="10">
        <f t="shared" si="4"/>
        <v>280</v>
      </c>
      <c r="B281" s="1">
        <v>103820</v>
      </c>
    </row>
    <row r="282" spans="1:2">
      <c r="A282" s="10">
        <f t="shared" si="4"/>
        <v>281</v>
      </c>
      <c r="B282" s="1">
        <v>497366</v>
      </c>
    </row>
    <row r="283" spans="1:2">
      <c r="A283" s="10">
        <f t="shared" si="4"/>
        <v>282</v>
      </c>
      <c r="B283" s="1">
        <v>95104</v>
      </c>
    </row>
    <row r="284" spans="1:2">
      <c r="A284" s="10">
        <f t="shared" si="4"/>
        <v>283</v>
      </c>
      <c r="B284" s="1">
        <v>595917</v>
      </c>
    </row>
    <row r="285" spans="1:2">
      <c r="A285" s="10">
        <f t="shared" si="4"/>
        <v>284</v>
      </c>
      <c r="B285" s="1">
        <v>201334</v>
      </c>
    </row>
    <row r="286" spans="1:2">
      <c r="A286" s="10">
        <f t="shared" si="4"/>
        <v>285</v>
      </c>
      <c r="B286" s="1">
        <v>170133</v>
      </c>
    </row>
    <row r="287" spans="1:2">
      <c r="A287" s="10">
        <f t="shared" si="4"/>
        <v>286</v>
      </c>
      <c r="B287" s="1">
        <v>202195</v>
      </c>
    </row>
    <row r="288" spans="1:2">
      <c r="A288" s="10">
        <f t="shared" si="4"/>
        <v>287</v>
      </c>
      <c r="B288" s="1">
        <v>144057</v>
      </c>
    </row>
    <row r="289" spans="1:2">
      <c r="A289" s="10">
        <f t="shared" si="4"/>
        <v>288</v>
      </c>
      <c r="B289" s="1">
        <v>540299</v>
      </c>
    </row>
    <row r="290" spans="1:2">
      <c r="A290" s="10">
        <f t="shared" si="4"/>
        <v>289</v>
      </c>
      <c r="B290" s="1">
        <v>139992</v>
      </c>
    </row>
    <row r="291" spans="1:2">
      <c r="A291" s="10">
        <f t="shared" si="4"/>
        <v>290</v>
      </c>
      <c r="B291" s="1">
        <v>578954</v>
      </c>
    </row>
    <row r="292" spans="1:2">
      <c r="A292" s="10">
        <f t="shared" si="4"/>
        <v>291</v>
      </c>
      <c r="B292" s="1">
        <v>75804</v>
      </c>
    </row>
    <row r="293" spans="1:2">
      <c r="A293" s="10">
        <f t="shared" si="4"/>
        <v>292</v>
      </c>
      <c r="B293" s="1">
        <v>206151</v>
      </c>
    </row>
    <row r="294" spans="1:2">
      <c r="A294" s="10">
        <f t="shared" si="4"/>
        <v>293</v>
      </c>
      <c r="B294" s="1">
        <v>138299</v>
      </c>
    </row>
    <row r="295" spans="1:2">
      <c r="A295" s="10">
        <f t="shared" si="4"/>
        <v>294</v>
      </c>
      <c r="B295" s="1">
        <v>157477</v>
      </c>
    </row>
    <row r="296" spans="1:2">
      <c r="A296" s="10">
        <f t="shared" si="4"/>
        <v>295</v>
      </c>
      <c r="B296" s="1">
        <v>424410</v>
      </c>
    </row>
    <row r="297" spans="1:2">
      <c r="A297" s="10">
        <f t="shared" si="4"/>
        <v>296</v>
      </c>
      <c r="B297" s="1">
        <v>410718</v>
      </c>
    </row>
    <row r="298" spans="1:2">
      <c r="A298" s="10">
        <f t="shared" si="4"/>
        <v>297</v>
      </c>
      <c r="B298" s="1">
        <v>159649</v>
      </c>
    </row>
    <row r="299" spans="1:2">
      <c r="A299" s="10">
        <f t="shared" si="4"/>
        <v>298</v>
      </c>
      <c r="B299" s="1">
        <v>601257</v>
      </c>
    </row>
    <row r="300" spans="1:2">
      <c r="A300" s="10">
        <f t="shared" si="4"/>
        <v>299</v>
      </c>
      <c r="B300" s="1">
        <v>246023</v>
      </c>
    </row>
    <row r="301" spans="1:2">
      <c r="A301" s="10">
        <f t="shared" si="4"/>
        <v>300</v>
      </c>
      <c r="B301" s="1">
        <v>231531</v>
      </c>
    </row>
    <row r="302" spans="1:2">
      <c r="A302" s="10">
        <f t="shared" si="4"/>
        <v>301</v>
      </c>
      <c r="B302" s="1">
        <v>318092</v>
      </c>
    </row>
    <row r="303" spans="1:2">
      <c r="A303" s="10">
        <f t="shared" si="4"/>
        <v>302</v>
      </c>
      <c r="B303" s="1">
        <v>234919</v>
      </c>
    </row>
    <row r="304" spans="1:2">
      <c r="A304" s="10">
        <f t="shared" si="4"/>
        <v>303</v>
      </c>
      <c r="B304" s="1">
        <v>63749</v>
      </c>
    </row>
    <row r="305" spans="1:2">
      <c r="A305" s="10">
        <f t="shared" si="4"/>
        <v>304</v>
      </c>
      <c r="B305" s="1">
        <v>46673</v>
      </c>
    </row>
    <row r="306" spans="1:2">
      <c r="A306" s="10">
        <f t="shared" si="4"/>
        <v>305</v>
      </c>
      <c r="B306" s="1">
        <v>185145</v>
      </c>
    </row>
    <row r="307" spans="1:2">
      <c r="A307" s="10">
        <f t="shared" si="4"/>
        <v>306</v>
      </c>
      <c r="B307" s="1">
        <v>204310</v>
      </c>
    </row>
    <row r="308" spans="1:2">
      <c r="A308" s="10">
        <f t="shared" si="4"/>
        <v>307</v>
      </c>
      <c r="B308" s="1">
        <v>101668</v>
      </c>
    </row>
    <row r="309" spans="1:2">
      <c r="A309" s="10">
        <f t="shared" si="4"/>
        <v>308</v>
      </c>
      <c r="B309" s="1">
        <v>147572</v>
      </c>
    </row>
    <row r="310" spans="1:2">
      <c r="A310" s="10">
        <f t="shared" si="4"/>
        <v>309</v>
      </c>
      <c r="B310" s="1">
        <v>269947</v>
      </c>
    </row>
    <row r="311" spans="1:2">
      <c r="A311" s="10">
        <f t="shared" si="4"/>
        <v>310</v>
      </c>
      <c r="B311" s="1">
        <v>355048</v>
      </c>
    </row>
    <row r="312" spans="1:2">
      <c r="A312" s="10">
        <f t="shared" si="4"/>
        <v>311</v>
      </c>
      <c r="B312" s="1">
        <v>330236</v>
      </c>
    </row>
    <row r="313" spans="1:2">
      <c r="A313" s="10">
        <f t="shared" si="4"/>
        <v>312</v>
      </c>
      <c r="B313" s="1">
        <v>203650</v>
      </c>
    </row>
    <row r="314" spans="1:2">
      <c r="A314" s="10">
        <f t="shared" si="4"/>
        <v>313</v>
      </c>
      <c r="B314" s="1">
        <v>182399</v>
      </c>
    </row>
    <row r="315" spans="1:2">
      <c r="A315" s="10">
        <f t="shared" si="4"/>
        <v>314</v>
      </c>
      <c r="B315" s="1">
        <v>400385</v>
      </c>
    </row>
    <row r="316" spans="1:2">
      <c r="A316" s="10">
        <f t="shared" si="4"/>
        <v>315</v>
      </c>
      <c r="B316" s="1">
        <v>131277</v>
      </c>
    </row>
    <row r="317" spans="1:2">
      <c r="A317" s="10">
        <f t="shared" si="4"/>
        <v>316</v>
      </c>
      <c r="B317" s="1">
        <v>166276</v>
      </c>
    </row>
    <row r="318" spans="1:2">
      <c r="A318" s="10">
        <f t="shared" si="4"/>
        <v>317</v>
      </c>
      <c r="B318" s="1">
        <v>210115</v>
      </c>
    </row>
    <row r="319" spans="1:2">
      <c r="A319" s="10">
        <f t="shared" si="4"/>
        <v>318</v>
      </c>
      <c r="B319" s="1">
        <v>263978</v>
      </c>
    </row>
    <row r="320" spans="1:2">
      <c r="A320" s="10">
        <f t="shared" si="4"/>
        <v>319</v>
      </c>
      <c r="B320" s="1">
        <v>227599</v>
      </c>
    </row>
    <row r="321" spans="1:2">
      <c r="A321" s="10">
        <f t="shared" si="4"/>
        <v>320</v>
      </c>
      <c r="B321" s="1">
        <v>156625</v>
      </c>
    </row>
    <row r="322" spans="1:2">
      <c r="A322" s="10">
        <f t="shared" si="4"/>
        <v>321</v>
      </c>
      <c r="B322" s="1">
        <v>357230</v>
      </c>
    </row>
    <row r="323" spans="1:2">
      <c r="A323" s="10">
        <f t="shared" si="4"/>
        <v>322</v>
      </c>
      <c r="B323" s="1">
        <v>177994</v>
      </c>
    </row>
    <row r="324" spans="1:2">
      <c r="A324" s="10">
        <f t="shared" ref="A324:A387" si="5">A323+1</f>
        <v>323</v>
      </c>
      <c r="B324" s="1">
        <v>114845</v>
      </c>
    </row>
    <row r="325" spans="1:2">
      <c r="A325" s="10">
        <f t="shared" si="5"/>
        <v>324</v>
      </c>
      <c r="B325" s="1">
        <v>132173</v>
      </c>
    </row>
    <row r="326" spans="1:2">
      <c r="A326" s="10">
        <f t="shared" si="5"/>
        <v>325</v>
      </c>
      <c r="B326" s="1">
        <v>124887</v>
      </c>
    </row>
    <row r="327" spans="1:2">
      <c r="A327" s="10">
        <f t="shared" si="5"/>
        <v>326</v>
      </c>
      <c r="B327" s="1">
        <v>174236</v>
      </c>
    </row>
    <row r="328" spans="1:2">
      <c r="A328" s="10">
        <f t="shared" si="5"/>
        <v>327</v>
      </c>
      <c r="B328" s="1">
        <v>508116</v>
      </c>
    </row>
    <row r="329" spans="1:2">
      <c r="A329" s="10">
        <f t="shared" si="5"/>
        <v>328</v>
      </c>
      <c r="B329" s="1">
        <v>454664</v>
      </c>
    </row>
    <row r="330" spans="1:2">
      <c r="A330" s="10">
        <f t="shared" si="5"/>
        <v>329</v>
      </c>
      <c r="B330" s="1">
        <v>92157</v>
      </c>
    </row>
    <row r="331" spans="1:2">
      <c r="A331" s="10">
        <f t="shared" si="5"/>
        <v>330</v>
      </c>
      <c r="B331" s="1">
        <v>218552</v>
      </c>
    </row>
    <row r="332" spans="1:2">
      <c r="A332" s="10">
        <f t="shared" si="5"/>
        <v>331</v>
      </c>
      <c r="B332" s="1">
        <v>112062</v>
      </c>
    </row>
    <row r="333" spans="1:2">
      <c r="A333" s="10">
        <f t="shared" si="5"/>
        <v>332</v>
      </c>
      <c r="B333" s="1">
        <v>178276</v>
      </c>
    </row>
    <row r="334" spans="1:2">
      <c r="A334" s="10">
        <f t="shared" si="5"/>
        <v>333</v>
      </c>
      <c r="B334" s="1">
        <v>159179</v>
      </c>
    </row>
    <row r="335" spans="1:2">
      <c r="A335" s="10">
        <f t="shared" si="5"/>
        <v>334</v>
      </c>
      <c r="B335" s="1">
        <v>397118</v>
      </c>
    </row>
    <row r="336" spans="1:2">
      <c r="A336" s="10">
        <f t="shared" si="5"/>
        <v>335</v>
      </c>
      <c r="B336" s="1">
        <v>192901</v>
      </c>
    </row>
    <row r="337" spans="1:2">
      <c r="A337" s="10">
        <f t="shared" si="5"/>
        <v>336</v>
      </c>
      <c r="B337" s="1">
        <v>141439</v>
      </c>
    </row>
    <row r="338" spans="1:2">
      <c r="A338" s="10">
        <f t="shared" si="5"/>
        <v>337</v>
      </c>
      <c r="B338" s="1">
        <v>284470</v>
      </c>
    </row>
    <row r="339" spans="1:2">
      <c r="A339" s="10">
        <f t="shared" si="5"/>
        <v>338</v>
      </c>
      <c r="B339" s="1">
        <v>210028</v>
      </c>
    </row>
    <row r="340" spans="1:2">
      <c r="A340" s="10">
        <f t="shared" si="5"/>
        <v>339</v>
      </c>
      <c r="B340" s="1">
        <v>112882</v>
      </c>
    </row>
    <row r="341" spans="1:2">
      <c r="A341" s="10">
        <f t="shared" si="5"/>
        <v>340</v>
      </c>
      <c r="B341" s="1">
        <v>196702</v>
      </c>
    </row>
    <row r="342" spans="1:2">
      <c r="A342" s="10">
        <f t="shared" si="5"/>
        <v>341</v>
      </c>
      <c r="B342" s="1">
        <v>163708</v>
      </c>
    </row>
    <row r="343" spans="1:2">
      <c r="A343" s="10">
        <f t="shared" si="5"/>
        <v>342</v>
      </c>
      <c r="B343" s="1">
        <v>442122</v>
      </c>
    </row>
    <row r="344" spans="1:2">
      <c r="A344" s="10">
        <f t="shared" si="5"/>
        <v>343</v>
      </c>
      <c r="B344" s="1">
        <v>85885</v>
      </c>
    </row>
    <row r="345" spans="1:2">
      <c r="A345" s="10">
        <f t="shared" si="5"/>
        <v>344</v>
      </c>
      <c r="B345" s="1">
        <v>85307</v>
      </c>
    </row>
    <row r="346" spans="1:2">
      <c r="A346" s="10">
        <f t="shared" si="5"/>
        <v>345</v>
      </c>
      <c r="B346" s="1">
        <v>87892</v>
      </c>
    </row>
    <row r="347" spans="1:2">
      <c r="A347" s="10">
        <f t="shared" si="5"/>
        <v>346</v>
      </c>
      <c r="B347" s="1">
        <v>119204</v>
      </c>
    </row>
    <row r="348" spans="1:2">
      <c r="A348" s="10">
        <f t="shared" si="5"/>
        <v>347</v>
      </c>
      <c r="B348" s="1">
        <v>197398</v>
      </c>
    </row>
    <row r="349" spans="1:2">
      <c r="A349" s="10">
        <f t="shared" si="5"/>
        <v>348</v>
      </c>
      <c r="B349" s="1">
        <v>179734</v>
      </c>
    </row>
    <row r="350" spans="1:2">
      <c r="A350" s="10">
        <f t="shared" si="5"/>
        <v>349</v>
      </c>
      <c r="B350" s="1">
        <v>50108</v>
      </c>
    </row>
    <row r="351" spans="1:2">
      <c r="A351" s="10">
        <f t="shared" si="5"/>
        <v>350</v>
      </c>
      <c r="B351" s="1">
        <v>69683</v>
      </c>
    </row>
    <row r="352" spans="1:2">
      <c r="A352" s="10">
        <f t="shared" si="5"/>
        <v>351</v>
      </c>
      <c r="B352" s="1">
        <v>222669</v>
      </c>
    </row>
    <row r="353" spans="1:2">
      <c r="A353" s="10">
        <f t="shared" si="5"/>
        <v>352</v>
      </c>
      <c r="B353" s="1">
        <v>446071</v>
      </c>
    </row>
    <row r="354" spans="1:2">
      <c r="A354" s="10">
        <f t="shared" si="5"/>
        <v>353</v>
      </c>
      <c r="B354" s="1">
        <v>586130</v>
      </c>
    </row>
    <row r="355" spans="1:2">
      <c r="A355" s="10">
        <f t="shared" si="5"/>
        <v>354</v>
      </c>
      <c r="B355" s="1">
        <v>275485</v>
      </c>
    </row>
    <row r="356" spans="1:2">
      <c r="A356" s="10">
        <f t="shared" si="5"/>
        <v>355</v>
      </c>
      <c r="B356" s="1">
        <v>105406</v>
      </c>
    </row>
    <row r="357" spans="1:2">
      <c r="A357" s="10">
        <f t="shared" si="5"/>
        <v>356</v>
      </c>
      <c r="B357" s="1">
        <v>150924</v>
      </c>
    </row>
    <row r="358" spans="1:2">
      <c r="A358" s="10">
        <f t="shared" si="5"/>
        <v>357</v>
      </c>
      <c r="B358" s="1">
        <v>408642</v>
      </c>
    </row>
    <row r="359" spans="1:2">
      <c r="A359" s="10">
        <f t="shared" si="5"/>
        <v>358</v>
      </c>
      <c r="B359" s="1">
        <v>197735</v>
      </c>
    </row>
    <row r="360" spans="1:2">
      <c r="A360" s="10">
        <f t="shared" si="5"/>
        <v>359</v>
      </c>
      <c r="B360" s="1">
        <v>205517</v>
      </c>
    </row>
    <row r="361" spans="1:2">
      <c r="A361" s="10">
        <f t="shared" si="5"/>
        <v>360</v>
      </c>
      <c r="B361" s="1">
        <v>143758</v>
      </c>
    </row>
    <row r="362" spans="1:2">
      <c r="A362" s="10">
        <f t="shared" si="5"/>
        <v>361</v>
      </c>
      <c r="B362" s="1">
        <v>256446</v>
      </c>
    </row>
    <row r="363" spans="1:2">
      <c r="A363" s="10">
        <f t="shared" si="5"/>
        <v>362</v>
      </c>
      <c r="B363" s="1">
        <v>101445</v>
      </c>
    </row>
    <row r="364" spans="1:2">
      <c r="A364" s="10">
        <f t="shared" si="5"/>
        <v>363</v>
      </c>
      <c r="B364" s="1">
        <v>207275</v>
      </c>
    </row>
    <row r="365" spans="1:2">
      <c r="A365" s="10">
        <f t="shared" si="5"/>
        <v>364</v>
      </c>
      <c r="B365" s="1">
        <v>90552</v>
      </c>
    </row>
    <row r="366" spans="1:2">
      <c r="A366" s="10">
        <f t="shared" si="5"/>
        <v>365</v>
      </c>
      <c r="B366" s="1">
        <v>355643</v>
      </c>
    </row>
    <row r="367" spans="1:2">
      <c r="A367" s="10">
        <f t="shared" si="5"/>
        <v>366</v>
      </c>
      <c r="B367" s="1">
        <v>271193</v>
      </c>
    </row>
    <row r="368" spans="1:2">
      <c r="A368" s="10">
        <f t="shared" si="5"/>
        <v>367</v>
      </c>
      <c r="B368" s="1">
        <v>327405</v>
      </c>
    </row>
    <row r="369" spans="1:2">
      <c r="A369" s="10">
        <f t="shared" si="5"/>
        <v>368</v>
      </c>
      <c r="B369" s="1">
        <v>51270</v>
      </c>
    </row>
    <row r="370" spans="1:2">
      <c r="A370" s="10">
        <f t="shared" si="5"/>
        <v>369</v>
      </c>
      <c r="B370" s="1">
        <v>406272</v>
      </c>
    </row>
    <row r="371" spans="1:2">
      <c r="A371" s="10">
        <f t="shared" si="5"/>
        <v>370</v>
      </c>
      <c r="B371" s="1">
        <v>76780</v>
      </c>
    </row>
    <row r="372" spans="1:2">
      <c r="A372" s="10">
        <f t="shared" si="5"/>
        <v>371</v>
      </c>
      <c r="B372" s="1">
        <v>113604</v>
      </c>
    </row>
    <row r="373" spans="1:2">
      <c r="A373" s="10">
        <f t="shared" si="5"/>
        <v>372</v>
      </c>
      <c r="B373" s="1">
        <v>223861</v>
      </c>
    </row>
    <row r="374" spans="1:2">
      <c r="A374" s="10">
        <f t="shared" si="5"/>
        <v>373</v>
      </c>
      <c r="B374" s="1">
        <v>275266</v>
      </c>
    </row>
    <row r="375" spans="1:2">
      <c r="A375" s="10">
        <f t="shared" si="5"/>
        <v>374</v>
      </c>
      <c r="B375" s="1">
        <v>266058</v>
      </c>
    </row>
    <row r="376" spans="1:2">
      <c r="A376" s="10">
        <f t="shared" si="5"/>
        <v>375</v>
      </c>
      <c r="B376" s="1">
        <v>276420</v>
      </c>
    </row>
    <row r="377" spans="1:2">
      <c r="A377" s="10">
        <f t="shared" si="5"/>
        <v>376</v>
      </c>
      <c r="B377" s="1">
        <v>120160</v>
      </c>
    </row>
    <row r="378" spans="1:2">
      <c r="A378" s="10">
        <f t="shared" si="5"/>
        <v>377</v>
      </c>
      <c r="B378" s="1">
        <v>215830</v>
      </c>
    </row>
    <row r="379" spans="1:2">
      <c r="A379" s="10">
        <f t="shared" si="5"/>
        <v>378</v>
      </c>
      <c r="B379" s="1">
        <v>113134</v>
      </c>
    </row>
    <row r="380" spans="1:2">
      <c r="A380" s="10">
        <f t="shared" si="5"/>
        <v>379</v>
      </c>
      <c r="B380" s="1">
        <v>379732</v>
      </c>
    </row>
    <row r="381" spans="1:2">
      <c r="A381" s="10">
        <f t="shared" si="5"/>
        <v>380</v>
      </c>
      <c r="B381" s="1">
        <v>665317</v>
      </c>
    </row>
    <row r="382" spans="1:2">
      <c r="A382" s="10">
        <f t="shared" si="5"/>
        <v>381</v>
      </c>
      <c r="B382" s="1">
        <v>224174</v>
      </c>
    </row>
    <row r="383" spans="1:2">
      <c r="A383" s="10">
        <f t="shared" si="5"/>
        <v>382</v>
      </c>
      <c r="B383" s="1">
        <v>173210</v>
      </c>
    </row>
    <row r="384" spans="1:2">
      <c r="A384" s="10">
        <f t="shared" si="5"/>
        <v>383</v>
      </c>
      <c r="B384" s="1">
        <v>112423</v>
      </c>
    </row>
    <row r="385" spans="1:2">
      <c r="A385" s="10">
        <f t="shared" si="5"/>
        <v>384</v>
      </c>
      <c r="B385" s="1">
        <v>96366</v>
      </c>
    </row>
    <row r="386" spans="1:2">
      <c r="A386" s="10">
        <f t="shared" si="5"/>
        <v>385</v>
      </c>
      <c r="B386" s="1">
        <v>141410</v>
      </c>
    </row>
    <row r="387" spans="1:2">
      <c r="A387" s="10">
        <f t="shared" si="5"/>
        <v>386</v>
      </c>
      <c r="B387" s="1">
        <v>166544</v>
      </c>
    </row>
    <row r="388" spans="1:2">
      <c r="A388" s="10">
        <f t="shared" ref="A388:A451" si="6">A387+1</f>
        <v>387</v>
      </c>
      <c r="B388" s="1">
        <v>119660</v>
      </c>
    </row>
    <row r="389" spans="1:2">
      <c r="A389" s="10">
        <f t="shared" si="6"/>
        <v>388</v>
      </c>
      <c r="B389" s="1">
        <v>154535</v>
      </c>
    </row>
    <row r="390" spans="1:2">
      <c r="A390" s="10">
        <f t="shared" si="6"/>
        <v>389</v>
      </c>
      <c r="B390" s="1">
        <v>840173</v>
      </c>
    </row>
    <row r="391" spans="1:2">
      <c r="A391" s="10">
        <f t="shared" si="6"/>
        <v>390</v>
      </c>
      <c r="B391" s="1">
        <v>200050</v>
      </c>
    </row>
    <row r="392" spans="1:2">
      <c r="A392" s="10">
        <f t="shared" si="6"/>
        <v>391</v>
      </c>
      <c r="B392" s="1">
        <v>350662</v>
      </c>
    </row>
    <row r="393" spans="1:2">
      <c r="A393" s="10">
        <f t="shared" si="6"/>
        <v>392</v>
      </c>
      <c r="B393" s="1">
        <v>94020</v>
      </c>
    </row>
    <row r="394" spans="1:2">
      <c r="A394" s="10">
        <f t="shared" si="6"/>
        <v>393</v>
      </c>
      <c r="B394" s="1">
        <v>479896</v>
      </c>
    </row>
    <row r="395" spans="1:2">
      <c r="A395" s="10">
        <f t="shared" si="6"/>
        <v>394</v>
      </c>
      <c r="B395" s="1">
        <v>125113</v>
      </c>
    </row>
    <row r="396" spans="1:2">
      <c r="A396" s="10">
        <f t="shared" si="6"/>
        <v>395</v>
      </c>
      <c r="B396" s="1">
        <v>172128</v>
      </c>
    </row>
    <row r="397" spans="1:2">
      <c r="A397" s="10">
        <f t="shared" si="6"/>
        <v>396</v>
      </c>
      <c r="B397" s="1">
        <v>373194</v>
      </c>
    </row>
    <row r="398" spans="1:2">
      <c r="A398" s="10">
        <f t="shared" si="6"/>
        <v>397</v>
      </c>
      <c r="B398" s="1">
        <v>216205</v>
      </c>
    </row>
    <row r="399" spans="1:2">
      <c r="A399" s="10">
        <f t="shared" si="6"/>
        <v>398</v>
      </c>
      <c r="B399" s="1">
        <v>147644</v>
      </c>
    </row>
    <row r="400" spans="1:2">
      <c r="A400" s="10">
        <f t="shared" si="6"/>
        <v>399</v>
      </c>
      <c r="B400" s="1">
        <v>121031</v>
      </c>
    </row>
    <row r="401" spans="1:2">
      <c r="A401" s="10">
        <f t="shared" si="6"/>
        <v>400</v>
      </c>
      <c r="B401" s="1">
        <v>279924</v>
      </c>
    </row>
    <row r="402" spans="1:2">
      <c r="A402" s="10">
        <f t="shared" si="6"/>
        <v>401</v>
      </c>
      <c r="B402" s="1">
        <v>289419</v>
      </c>
    </row>
    <row r="403" spans="1:2">
      <c r="A403" s="10">
        <f t="shared" si="6"/>
        <v>402</v>
      </c>
      <c r="B403" s="1">
        <v>94637</v>
      </c>
    </row>
    <row r="404" spans="1:2">
      <c r="A404" s="10">
        <f t="shared" si="6"/>
        <v>403</v>
      </c>
      <c r="B404" s="1">
        <v>218784</v>
      </c>
    </row>
    <row r="405" spans="1:2">
      <c r="A405" s="10">
        <f t="shared" si="6"/>
        <v>404</v>
      </c>
      <c r="B405" s="1">
        <v>594351</v>
      </c>
    </row>
    <row r="406" spans="1:2">
      <c r="A406" s="10">
        <f t="shared" si="6"/>
        <v>405</v>
      </c>
      <c r="B406" s="1">
        <v>80239</v>
      </c>
    </row>
    <row r="407" spans="1:2">
      <c r="A407" s="10">
        <f t="shared" si="6"/>
        <v>406</v>
      </c>
      <c r="B407" s="1">
        <v>317225</v>
      </c>
    </row>
    <row r="408" spans="1:2">
      <c r="A408" s="10">
        <f t="shared" si="6"/>
        <v>407</v>
      </c>
      <c r="B408" s="1">
        <v>171581</v>
      </c>
    </row>
    <row r="409" spans="1:2">
      <c r="A409" s="10">
        <f t="shared" si="6"/>
        <v>408</v>
      </c>
      <c r="B409" s="1">
        <v>191394</v>
      </c>
    </row>
    <row r="410" spans="1:2">
      <c r="A410" s="10">
        <f t="shared" si="6"/>
        <v>409</v>
      </c>
      <c r="B410" s="1">
        <v>280536</v>
      </c>
    </row>
    <row r="411" spans="1:2">
      <c r="A411" s="10">
        <f t="shared" si="6"/>
        <v>410</v>
      </c>
      <c r="B411" s="1">
        <v>361645</v>
      </c>
    </row>
    <row r="412" spans="1:2">
      <c r="A412" s="10">
        <f t="shared" si="6"/>
        <v>411</v>
      </c>
      <c r="B412" s="1">
        <v>276124</v>
      </c>
    </row>
    <row r="413" spans="1:2">
      <c r="A413" s="10">
        <f t="shared" si="6"/>
        <v>412</v>
      </c>
      <c r="B413" s="1">
        <v>109486</v>
      </c>
    </row>
    <row r="414" spans="1:2">
      <c r="A414" s="10">
        <f t="shared" si="6"/>
        <v>413</v>
      </c>
      <c r="B414" s="1">
        <v>241366</v>
      </c>
    </row>
    <row r="415" spans="1:2">
      <c r="A415" s="10">
        <f t="shared" si="6"/>
        <v>414</v>
      </c>
      <c r="B415" s="1">
        <v>92684</v>
      </c>
    </row>
    <row r="416" spans="1:2">
      <c r="A416" s="10">
        <f t="shared" si="6"/>
        <v>415</v>
      </c>
      <c r="B416" s="1">
        <v>252577</v>
      </c>
    </row>
    <row r="417" spans="1:2">
      <c r="A417" s="10">
        <f t="shared" si="6"/>
        <v>416</v>
      </c>
      <c r="B417" s="1">
        <v>66328</v>
      </c>
    </row>
    <row r="418" spans="1:2">
      <c r="A418" s="10">
        <f t="shared" si="6"/>
        <v>417</v>
      </c>
      <c r="B418" s="1">
        <v>468063</v>
      </c>
    </row>
    <row r="419" spans="1:2">
      <c r="A419" s="10">
        <f t="shared" si="6"/>
        <v>418</v>
      </c>
      <c r="B419" s="1">
        <v>417053</v>
      </c>
    </row>
    <row r="420" spans="1:2">
      <c r="A420" s="10">
        <f t="shared" si="6"/>
        <v>419</v>
      </c>
      <c r="B420" s="1">
        <v>239424</v>
      </c>
    </row>
    <row r="421" spans="1:2">
      <c r="A421" s="10">
        <f t="shared" si="6"/>
        <v>420</v>
      </c>
      <c r="B421" s="1">
        <v>127395</v>
      </c>
    </row>
    <row r="422" spans="1:2">
      <c r="A422" s="10">
        <f t="shared" si="6"/>
        <v>421</v>
      </c>
      <c r="B422" s="1">
        <v>174998</v>
      </c>
    </row>
    <row r="423" spans="1:2">
      <c r="A423" s="10">
        <f t="shared" si="6"/>
        <v>422</v>
      </c>
      <c r="B423" s="1">
        <v>216443</v>
      </c>
    </row>
    <row r="424" spans="1:2">
      <c r="A424" s="10">
        <f t="shared" si="6"/>
        <v>423</v>
      </c>
      <c r="B424" s="1">
        <v>71072</v>
      </c>
    </row>
    <row r="425" spans="1:2">
      <c r="A425" s="10">
        <f t="shared" si="6"/>
        <v>424</v>
      </c>
      <c r="B425" s="1">
        <v>140979</v>
      </c>
    </row>
    <row r="426" spans="1:2">
      <c r="A426" s="10">
        <f t="shared" si="6"/>
        <v>425</v>
      </c>
      <c r="B426" s="1">
        <v>189493</v>
      </c>
    </row>
    <row r="427" spans="1:2">
      <c r="A427" s="10">
        <f t="shared" si="6"/>
        <v>426</v>
      </c>
      <c r="B427" s="1">
        <v>65273</v>
      </c>
    </row>
    <row r="428" spans="1:2">
      <c r="A428" s="10">
        <f t="shared" si="6"/>
        <v>427</v>
      </c>
      <c r="B428" s="1">
        <v>273220</v>
      </c>
    </row>
    <row r="429" spans="1:2">
      <c r="A429" s="10">
        <f t="shared" si="6"/>
        <v>428</v>
      </c>
      <c r="B429" s="1">
        <v>190110</v>
      </c>
    </row>
    <row r="430" spans="1:2">
      <c r="A430" s="10">
        <f t="shared" si="6"/>
        <v>429</v>
      </c>
      <c r="B430" s="1">
        <v>96784</v>
      </c>
    </row>
    <row r="431" spans="1:2">
      <c r="A431" s="10">
        <f t="shared" si="6"/>
        <v>430</v>
      </c>
      <c r="B431" s="1">
        <v>139394</v>
      </c>
    </row>
    <row r="432" spans="1:2">
      <c r="A432" s="10">
        <f t="shared" si="6"/>
        <v>431</v>
      </c>
      <c r="B432" s="1">
        <v>284801</v>
      </c>
    </row>
    <row r="433" spans="1:2">
      <c r="A433" s="10">
        <f t="shared" si="6"/>
        <v>432</v>
      </c>
      <c r="B433" s="1">
        <v>411082</v>
      </c>
    </row>
    <row r="434" spans="1:2">
      <c r="A434" s="10">
        <f t="shared" si="6"/>
        <v>433</v>
      </c>
      <c r="B434" s="1">
        <v>109397</v>
      </c>
    </row>
    <row r="435" spans="1:2">
      <c r="A435" s="10">
        <f t="shared" si="6"/>
        <v>434</v>
      </c>
      <c r="B435" s="1">
        <v>288209</v>
      </c>
    </row>
    <row r="436" spans="1:2">
      <c r="A436" s="10">
        <f t="shared" si="6"/>
        <v>435</v>
      </c>
      <c r="B436" s="1">
        <v>430621</v>
      </c>
    </row>
    <row r="437" spans="1:2">
      <c r="A437" s="10">
        <f t="shared" si="6"/>
        <v>436</v>
      </c>
      <c r="B437" s="1">
        <v>455433</v>
      </c>
    </row>
    <row r="438" spans="1:2">
      <c r="A438" s="10">
        <f t="shared" si="6"/>
        <v>437</v>
      </c>
      <c r="B438" s="1">
        <v>47859</v>
      </c>
    </row>
    <row r="439" spans="1:2">
      <c r="A439" s="10">
        <f t="shared" si="6"/>
        <v>438</v>
      </c>
      <c r="B439" s="1">
        <v>255094</v>
      </c>
    </row>
    <row r="440" spans="1:2">
      <c r="A440" s="10">
        <f t="shared" si="6"/>
        <v>439</v>
      </c>
      <c r="B440" s="1">
        <v>37024</v>
      </c>
    </row>
    <row r="441" spans="1:2">
      <c r="A441" s="10">
        <f t="shared" si="6"/>
        <v>440</v>
      </c>
      <c r="B441" s="1">
        <v>76698</v>
      </c>
    </row>
    <row r="442" spans="1:2">
      <c r="A442" s="10">
        <f t="shared" si="6"/>
        <v>441</v>
      </c>
      <c r="B442" s="1">
        <v>212165</v>
      </c>
    </row>
    <row r="443" spans="1:2">
      <c r="A443" s="10">
        <f t="shared" si="6"/>
        <v>442</v>
      </c>
      <c r="B443" s="1">
        <v>251729</v>
      </c>
    </row>
    <row r="444" spans="1:2">
      <c r="A444" s="10">
        <f t="shared" si="6"/>
        <v>443</v>
      </c>
      <c r="B444" s="1">
        <v>197075</v>
      </c>
    </row>
    <row r="445" spans="1:2">
      <c r="A445" s="10">
        <f t="shared" si="6"/>
        <v>444</v>
      </c>
      <c r="B445" s="1">
        <v>189617</v>
      </c>
    </row>
    <row r="446" spans="1:2">
      <c r="A446" s="10">
        <f t="shared" si="6"/>
        <v>445</v>
      </c>
      <c r="B446" s="1">
        <v>278883</v>
      </c>
    </row>
    <row r="447" spans="1:2">
      <c r="A447" s="10">
        <f t="shared" si="6"/>
        <v>446</v>
      </c>
      <c r="B447" s="1">
        <v>367778</v>
      </c>
    </row>
    <row r="448" spans="1:2">
      <c r="A448" s="10">
        <f t="shared" si="6"/>
        <v>447</v>
      </c>
      <c r="B448" s="1">
        <v>73749</v>
      </c>
    </row>
    <row r="449" spans="1:2">
      <c r="A449" s="10">
        <f t="shared" si="6"/>
        <v>448</v>
      </c>
      <c r="B449" s="1">
        <v>211240</v>
      </c>
    </row>
    <row r="450" spans="1:2">
      <c r="A450" s="10">
        <f t="shared" si="6"/>
        <v>449</v>
      </c>
      <c r="B450" s="1">
        <v>920435</v>
      </c>
    </row>
    <row r="451" spans="1:2">
      <c r="A451" s="10">
        <f t="shared" si="6"/>
        <v>450</v>
      </c>
      <c r="B451" s="1">
        <v>102433</v>
      </c>
    </row>
    <row r="452" spans="1:2">
      <c r="A452" s="10">
        <f t="shared" ref="A452:A515" si="7">A451+1</f>
        <v>451</v>
      </c>
      <c r="B452" s="1">
        <v>225207</v>
      </c>
    </row>
    <row r="453" spans="1:2">
      <c r="A453" s="10">
        <f t="shared" si="7"/>
        <v>452</v>
      </c>
      <c r="B453" s="1">
        <v>117992</v>
      </c>
    </row>
    <row r="454" spans="1:2">
      <c r="A454" s="10">
        <f t="shared" si="7"/>
        <v>453</v>
      </c>
      <c r="B454" s="1">
        <v>465197</v>
      </c>
    </row>
    <row r="455" spans="1:2">
      <c r="A455" s="10">
        <f t="shared" si="7"/>
        <v>454</v>
      </c>
      <c r="B455" s="1">
        <v>529269</v>
      </c>
    </row>
    <row r="456" spans="1:2">
      <c r="A456" s="10">
        <f t="shared" si="7"/>
        <v>455</v>
      </c>
      <c r="B456" s="1">
        <v>108568</v>
      </c>
    </row>
    <row r="457" spans="1:2">
      <c r="A457" s="10">
        <f t="shared" si="7"/>
        <v>456</v>
      </c>
      <c r="B457" s="1">
        <v>105879</v>
      </c>
    </row>
    <row r="458" spans="1:2">
      <c r="A458" s="10">
        <f t="shared" si="7"/>
        <v>457</v>
      </c>
      <c r="B458" s="1">
        <v>208370</v>
      </c>
    </row>
    <row r="459" spans="1:2">
      <c r="A459" s="10">
        <f t="shared" si="7"/>
        <v>458</v>
      </c>
      <c r="B459" s="1">
        <v>94605</v>
      </c>
    </row>
    <row r="460" spans="1:2">
      <c r="A460" s="10">
        <f t="shared" si="7"/>
        <v>459</v>
      </c>
      <c r="B460" s="1">
        <v>380093</v>
      </c>
    </row>
    <row r="461" spans="1:2">
      <c r="A461" s="10">
        <f t="shared" si="7"/>
        <v>460</v>
      </c>
      <c r="B461" s="1">
        <v>272283</v>
      </c>
    </row>
    <row r="462" spans="1:2">
      <c r="A462" s="10">
        <f t="shared" si="7"/>
        <v>461</v>
      </c>
      <c r="B462" s="1">
        <v>142796</v>
      </c>
    </row>
    <row r="463" spans="1:2">
      <c r="A463" s="10">
        <f t="shared" si="7"/>
        <v>462</v>
      </c>
      <c r="B463" s="1">
        <v>280615</v>
      </c>
    </row>
    <row r="464" spans="1:2">
      <c r="A464" s="10">
        <f t="shared" si="7"/>
        <v>463</v>
      </c>
      <c r="B464" s="1">
        <v>258285</v>
      </c>
    </row>
    <row r="465" spans="1:2">
      <c r="A465" s="10">
        <f t="shared" si="7"/>
        <v>464</v>
      </c>
      <c r="B465" s="1">
        <v>103049</v>
      </c>
    </row>
    <row r="466" spans="1:2">
      <c r="A466" s="10">
        <f t="shared" si="7"/>
        <v>465</v>
      </c>
      <c r="B466" s="1">
        <v>62901</v>
      </c>
    </row>
    <row r="467" spans="1:2">
      <c r="A467" s="10">
        <f t="shared" si="7"/>
        <v>466</v>
      </c>
      <c r="B467" s="1">
        <v>325243</v>
      </c>
    </row>
    <row r="468" spans="1:2">
      <c r="A468" s="10">
        <f t="shared" si="7"/>
        <v>467</v>
      </c>
      <c r="B468" s="1">
        <v>89824</v>
      </c>
    </row>
    <row r="469" spans="1:2">
      <c r="A469" s="10">
        <f t="shared" si="7"/>
        <v>468</v>
      </c>
      <c r="B469" s="1">
        <v>362630</v>
      </c>
    </row>
    <row r="470" spans="1:2">
      <c r="A470" s="10">
        <f t="shared" si="7"/>
        <v>469</v>
      </c>
      <c r="B470" s="1">
        <v>154148</v>
      </c>
    </row>
    <row r="471" spans="1:2">
      <c r="A471" s="10">
        <f t="shared" si="7"/>
        <v>470</v>
      </c>
      <c r="B471" s="1">
        <v>62363</v>
      </c>
    </row>
    <row r="472" spans="1:2">
      <c r="A472" s="10">
        <f t="shared" si="7"/>
        <v>471</v>
      </c>
      <c r="B472" s="1">
        <v>80567</v>
      </c>
    </row>
    <row r="473" spans="1:2">
      <c r="A473" s="10">
        <f t="shared" si="7"/>
        <v>472</v>
      </c>
      <c r="B473" s="1">
        <v>33605</v>
      </c>
    </row>
    <row r="474" spans="1:2">
      <c r="A474" s="10">
        <f t="shared" si="7"/>
        <v>473</v>
      </c>
      <c r="B474" s="1">
        <v>214652</v>
      </c>
    </row>
    <row r="475" spans="1:2">
      <c r="A475" s="10">
        <f t="shared" si="7"/>
        <v>474</v>
      </c>
      <c r="B475" s="1">
        <v>177351</v>
      </c>
    </row>
    <row r="476" spans="1:2">
      <c r="A476" s="10">
        <f t="shared" si="7"/>
        <v>475</v>
      </c>
      <c r="B476" s="1">
        <v>176536</v>
      </c>
    </row>
    <row r="477" spans="1:2">
      <c r="A477" s="10">
        <f t="shared" si="7"/>
        <v>476</v>
      </c>
      <c r="B477" s="1">
        <v>250454</v>
      </c>
    </row>
    <row r="478" spans="1:2">
      <c r="A478" s="10">
        <f t="shared" si="7"/>
        <v>477</v>
      </c>
      <c r="B478" s="1">
        <v>83039</v>
      </c>
    </row>
    <row r="479" spans="1:2">
      <c r="A479" s="10">
        <f t="shared" si="7"/>
        <v>478</v>
      </c>
      <c r="B479" s="1">
        <v>204411</v>
      </c>
    </row>
    <row r="480" spans="1:2">
      <c r="A480" s="10">
        <f t="shared" si="7"/>
        <v>479</v>
      </c>
      <c r="B480" s="1">
        <v>89733</v>
      </c>
    </row>
    <row r="481" spans="1:2">
      <c r="A481" s="10">
        <f t="shared" si="7"/>
        <v>480</v>
      </c>
      <c r="B481" s="1">
        <v>75428</v>
      </c>
    </row>
    <row r="482" spans="1:2">
      <c r="A482" s="10">
        <f t="shared" si="7"/>
        <v>481</v>
      </c>
      <c r="B482" s="1">
        <v>261903</v>
      </c>
    </row>
    <row r="483" spans="1:2">
      <c r="A483" s="10">
        <f t="shared" si="7"/>
        <v>482</v>
      </c>
      <c r="B483" s="1">
        <v>145626</v>
      </c>
    </row>
    <row r="484" spans="1:2">
      <c r="A484" s="10">
        <f t="shared" si="7"/>
        <v>483</v>
      </c>
      <c r="B484" s="1">
        <v>147236</v>
      </c>
    </row>
    <row r="485" spans="1:2">
      <c r="A485" s="10">
        <f t="shared" si="7"/>
        <v>484</v>
      </c>
      <c r="B485" s="1">
        <v>166418</v>
      </c>
    </row>
    <row r="486" spans="1:2">
      <c r="A486" s="10">
        <f t="shared" si="7"/>
        <v>485</v>
      </c>
      <c r="B486" s="1">
        <v>60865</v>
      </c>
    </row>
    <row r="487" spans="1:2">
      <c r="A487" s="10">
        <f t="shared" si="7"/>
        <v>486</v>
      </c>
      <c r="B487" s="1">
        <v>384618</v>
      </c>
    </row>
    <row r="488" spans="1:2">
      <c r="A488" s="10">
        <f t="shared" si="7"/>
        <v>487</v>
      </c>
      <c r="B488" s="1">
        <v>228168</v>
      </c>
    </row>
    <row r="489" spans="1:2">
      <c r="A489" s="10">
        <f t="shared" si="7"/>
        <v>488</v>
      </c>
      <c r="B489" s="1">
        <v>285483</v>
      </c>
    </row>
    <row r="490" spans="1:2">
      <c r="A490" s="10">
        <f t="shared" si="7"/>
        <v>489</v>
      </c>
      <c r="B490" s="1">
        <v>85901</v>
      </c>
    </row>
    <row r="491" spans="1:2">
      <c r="A491" s="10">
        <f t="shared" si="7"/>
        <v>490</v>
      </c>
      <c r="B491" s="1">
        <v>71727</v>
      </c>
    </row>
    <row r="492" spans="1:2">
      <c r="A492" s="10">
        <f t="shared" si="7"/>
        <v>491</v>
      </c>
      <c r="B492" s="1">
        <v>99286</v>
      </c>
    </row>
    <row r="493" spans="1:2">
      <c r="A493" s="10">
        <f t="shared" si="7"/>
        <v>492</v>
      </c>
      <c r="B493" s="1">
        <v>104255</v>
      </c>
    </row>
    <row r="494" spans="1:2">
      <c r="A494" s="10">
        <f t="shared" si="7"/>
        <v>493</v>
      </c>
      <c r="B494" s="1">
        <v>111704</v>
      </c>
    </row>
    <row r="495" spans="1:2">
      <c r="A495" s="10">
        <f t="shared" si="7"/>
        <v>494</v>
      </c>
      <c r="B495" s="1">
        <v>127057</v>
      </c>
    </row>
    <row r="496" spans="1:2">
      <c r="A496" s="10">
        <f t="shared" si="7"/>
        <v>495</v>
      </c>
      <c r="B496" s="1">
        <v>134710</v>
      </c>
    </row>
    <row r="497" spans="1:2">
      <c r="A497" s="10">
        <f t="shared" si="7"/>
        <v>496</v>
      </c>
      <c r="B497" s="1">
        <v>153988</v>
      </c>
    </row>
    <row r="498" spans="1:2">
      <c r="A498" s="10">
        <f t="shared" si="7"/>
        <v>497</v>
      </c>
      <c r="B498" s="1">
        <v>160529</v>
      </c>
    </row>
    <row r="499" spans="1:2">
      <c r="A499" s="10">
        <f t="shared" si="7"/>
        <v>498</v>
      </c>
      <c r="B499" s="1">
        <v>236342</v>
      </c>
    </row>
    <row r="500" spans="1:2">
      <c r="A500" s="10">
        <f t="shared" si="7"/>
        <v>499</v>
      </c>
      <c r="B500" s="1">
        <v>130999</v>
      </c>
    </row>
    <row r="501" spans="1:2">
      <c r="A501" s="10">
        <f t="shared" si="7"/>
        <v>500</v>
      </c>
      <c r="B501" s="1">
        <v>198118</v>
      </c>
    </row>
    <row r="502" spans="1:2">
      <c r="A502" s="10">
        <f t="shared" si="7"/>
        <v>501</v>
      </c>
      <c r="B502" s="1">
        <v>156965</v>
      </c>
    </row>
    <row r="503" spans="1:2">
      <c r="A503" s="10">
        <f t="shared" si="7"/>
        <v>502</v>
      </c>
      <c r="B503" s="1">
        <v>99473</v>
      </c>
    </row>
    <row r="504" spans="1:2">
      <c r="A504" s="10">
        <f t="shared" si="7"/>
        <v>503</v>
      </c>
      <c r="B504" s="1">
        <v>283953</v>
      </c>
    </row>
    <row r="505" spans="1:2">
      <c r="A505" s="10">
        <f t="shared" si="7"/>
        <v>504</v>
      </c>
      <c r="B505" s="1">
        <v>74989</v>
      </c>
    </row>
    <row r="506" spans="1:2">
      <c r="A506" s="10">
        <f t="shared" si="7"/>
        <v>505</v>
      </c>
      <c r="B506" s="1">
        <v>190661</v>
      </c>
    </row>
    <row r="507" spans="1:2">
      <c r="A507" s="10">
        <f t="shared" si="7"/>
        <v>506</v>
      </c>
      <c r="B507" s="1">
        <v>105625</v>
      </c>
    </row>
    <row r="508" spans="1:2">
      <c r="A508" s="10">
        <f t="shared" si="7"/>
        <v>507</v>
      </c>
      <c r="B508" s="1">
        <v>205538</v>
      </c>
    </row>
    <row r="509" spans="1:2">
      <c r="A509" s="10">
        <f t="shared" si="7"/>
        <v>508</v>
      </c>
      <c r="B509" s="1">
        <v>322951</v>
      </c>
    </row>
    <row r="510" spans="1:2">
      <c r="A510" s="10">
        <f t="shared" si="7"/>
        <v>509</v>
      </c>
      <c r="B510" s="1">
        <v>128080</v>
      </c>
    </row>
    <row r="511" spans="1:2">
      <c r="A511" s="10">
        <f t="shared" si="7"/>
        <v>510</v>
      </c>
      <c r="B511" s="1">
        <v>166133</v>
      </c>
    </row>
    <row r="512" spans="1:2">
      <c r="A512" s="10">
        <f t="shared" si="7"/>
        <v>511</v>
      </c>
      <c r="B512" s="1">
        <v>169376</v>
      </c>
    </row>
    <row r="513" spans="1:2">
      <c r="A513" s="10">
        <f t="shared" si="7"/>
        <v>512</v>
      </c>
      <c r="B513" s="1">
        <v>179542</v>
      </c>
    </row>
    <row r="514" spans="1:2">
      <c r="A514" s="10">
        <f t="shared" si="7"/>
        <v>513</v>
      </c>
      <c r="B514" s="1">
        <v>74371</v>
      </c>
    </row>
    <row r="515" spans="1:2">
      <c r="A515" s="10">
        <f t="shared" si="7"/>
        <v>514</v>
      </c>
      <c r="B515" s="1">
        <v>373994</v>
      </c>
    </row>
    <row r="516" spans="1:2">
      <c r="A516" s="10">
        <f t="shared" ref="A516:A579" si="8">A515+1</f>
        <v>515</v>
      </c>
      <c r="B516" s="1">
        <v>584291</v>
      </c>
    </row>
    <row r="517" spans="1:2">
      <c r="A517" s="10">
        <f t="shared" si="8"/>
        <v>516</v>
      </c>
      <c r="B517" s="1">
        <v>142470</v>
      </c>
    </row>
    <row r="518" spans="1:2">
      <c r="A518" s="10">
        <f t="shared" si="8"/>
        <v>517</v>
      </c>
      <c r="B518" s="1">
        <v>97320</v>
      </c>
    </row>
    <row r="519" spans="1:2">
      <c r="A519" s="10">
        <f t="shared" si="8"/>
        <v>518</v>
      </c>
      <c r="B519" s="1">
        <v>135073</v>
      </c>
    </row>
    <row r="520" spans="1:2">
      <c r="A520" s="10">
        <f t="shared" si="8"/>
        <v>519</v>
      </c>
      <c r="B520" s="1">
        <v>354910</v>
      </c>
    </row>
    <row r="521" spans="1:2">
      <c r="A521" s="10">
        <f t="shared" si="8"/>
        <v>520</v>
      </c>
      <c r="B521" s="1">
        <v>297279</v>
      </c>
    </row>
    <row r="522" spans="1:2">
      <c r="A522" s="10">
        <f t="shared" si="8"/>
        <v>521</v>
      </c>
      <c r="B522" s="1">
        <v>267465</v>
      </c>
    </row>
    <row r="523" spans="1:2">
      <c r="A523" s="10">
        <f t="shared" si="8"/>
        <v>522</v>
      </c>
      <c r="B523" s="1">
        <v>159244</v>
      </c>
    </row>
    <row r="524" spans="1:2">
      <c r="A524" s="10">
        <f t="shared" si="8"/>
        <v>523</v>
      </c>
      <c r="B524" s="1">
        <v>1179973</v>
      </c>
    </row>
    <row r="525" spans="1:2">
      <c r="A525" s="10">
        <f t="shared" si="8"/>
        <v>524</v>
      </c>
      <c r="B525" s="1">
        <v>96203</v>
      </c>
    </row>
    <row r="526" spans="1:2">
      <c r="A526" s="10">
        <f t="shared" si="8"/>
        <v>525</v>
      </c>
      <c r="B526" s="1">
        <v>52770</v>
      </c>
    </row>
    <row r="527" spans="1:2">
      <c r="A527" s="10">
        <f t="shared" si="8"/>
        <v>526</v>
      </c>
      <c r="B527" s="1">
        <v>162428</v>
      </c>
    </row>
    <row r="528" spans="1:2">
      <c r="A528" s="10">
        <f t="shared" si="8"/>
        <v>527</v>
      </c>
      <c r="B528" s="1">
        <v>158140</v>
      </c>
    </row>
    <row r="529" spans="1:2">
      <c r="A529" s="10">
        <f t="shared" si="8"/>
        <v>528</v>
      </c>
      <c r="B529" s="1">
        <v>208889</v>
      </c>
    </row>
    <row r="530" spans="1:2">
      <c r="A530" s="10">
        <f t="shared" si="8"/>
        <v>529</v>
      </c>
      <c r="B530" s="1">
        <v>401896</v>
      </c>
    </row>
    <row r="531" spans="1:2">
      <c r="A531" s="10">
        <f t="shared" si="8"/>
        <v>530</v>
      </c>
      <c r="B531" s="1">
        <v>979887</v>
      </c>
    </row>
    <row r="532" spans="1:2">
      <c r="A532" s="10">
        <f t="shared" si="8"/>
        <v>531</v>
      </c>
      <c r="B532" s="1">
        <v>356740</v>
      </c>
    </row>
    <row r="533" spans="1:2">
      <c r="A533" s="10">
        <f t="shared" si="8"/>
        <v>532</v>
      </c>
      <c r="B533" s="1">
        <v>163348</v>
      </c>
    </row>
    <row r="534" spans="1:2">
      <c r="A534" s="10">
        <f t="shared" si="8"/>
        <v>533</v>
      </c>
      <c r="B534" s="1">
        <v>681639</v>
      </c>
    </row>
    <row r="535" spans="1:2">
      <c r="A535" s="10">
        <f t="shared" si="8"/>
        <v>534</v>
      </c>
      <c r="B535" s="1">
        <v>187379</v>
      </c>
    </row>
    <row r="536" spans="1:2">
      <c r="A536" s="10">
        <f t="shared" si="8"/>
        <v>535</v>
      </c>
      <c r="B536" s="1">
        <v>440330</v>
      </c>
    </row>
    <row r="537" spans="1:2">
      <c r="A537" s="10">
        <f t="shared" si="8"/>
        <v>536</v>
      </c>
      <c r="B537" s="1">
        <v>166839</v>
      </c>
    </row>
    <row r="538" spans="1:2">
      <c r="A538" s="10">
        <f t="shared" si="8"/>
        <v>537</v>
      </c>
      <c r="B538" s="1">
        <v>455887</v>
      </c>
    </row>
    <row r="539" spans="1:2">
      <c r="A539" s="10">
        <f t="shared" si="8"/>
        <v>538</v>
      </c>
      <c r="B539" s="1">
        <v>224727</v>
      </c>
    </row>
    <row r="540" spans="1:2">
      <c r="A540" s="10">
        <f t="shared" si="8"/>
        <v>539</v>
      </c>
      <c r="B540" s="1">
        <v>69671</v>
      </c>
    </row>
    <row r="541" spans="1:2">
      <c r="A541" s="10">
        <f t="shared" si="8"/>
        <v>540</v>
      </c>
      <c r="B541" s="1">
        <v>340012</v>
      </c>
    </row>
    <row r="542" spans="1:2">
      <c r="A542" s="10">
        <f t="shared" si="8"/>
        <v>541</v>
      </c>
      <c r="B542" s="1">
        <v>280460</v>
      </c>
    </row>
    <row r="543" spans="1:2">
      <c r="A543" s="10">
        <f t="shared" si="8"/>
        <v>542</v>
      </c>
      <c r="B543" s="1">
        <v>178261</v>
      </c>
    </row>
    <row r="544" spans="1:2">
      <c r="A544" s="10">
        <f t="shared" si="8"/>
        <v>543</v>
      </c>
      <c r="B544" s="1">
        <v>263119</v>
      </c>
    </row>
    <row r="545" spans="1:2">
      <c r="A545" s="10">
        <f t="shared" si="8"/>
        <v>544</v>
      </c>
      <c r="B545" s="1">
        <v>332749</v>
      </c>
    </row>
    <row r="546" spans="1:2">
      <c r="A546" s="10">
        <f t="shared" si="8"/>
        <v>545</v>
      </c>
      <c r="B546" s="1">
        <v>199386</v>
      </c>
    </row>
    <row r="547" spans="1:2">
      <c r="A547" s="10">
        <f t="shared" si="8"/>
        <v>546</v>
      </c>
      <c r="B547" s="1">
        <v>131797</v>
      </c>
    </row>
    <row r="548" spans="1:2">
      <c r="A548" s="10">
        <f t="shared" si="8"/>
        <v>547</v>
      </c>
      <c r="B548" s="1">
        <v>107851</v>
      </c>
    </row>
    <row r="549" spans="1:2">
      <c r="A549" s="10">
        <f t="shared" si="8"/>
        <v>548</v>
      </c>
      <c r="B549" s="1">
        <v>381699</v>
      </c>
    </row>
    <row r="550" spans="1:2">
      <c r="A550" s="10">
        <f t="shared" si="8"/>
        <v>549</v>
      </c>
      <c r="B550" s="1">
        <v>67186</v>
      </c>
    </row>
    <row r="551" spans="1:2">
      <c r="A551" s="10">
        <f t="shared" si="8"/>
        <v>550</v>
      </c>
      <c r="B551" s="1">
        <v>50335</v>
      </c>
    </row>
    <row r="552" spans="1:2">
      <c r="A552" s="10">
        <f t="shared" si="8"/>
        <v>551</v>
      </c>
      <c r="B552" s="1">
        <v>176883</v>
      </c>
    </row>
    <row r="553" spans="1:2">
      <c r="A553" s="10">
        <f t="shared" si="8"/>
        <v>552</v>
      </c>
      <c r="B553" s="1">
        <v>159910</v>
      </c>
    </row>
    <row r="554" spans="1:2">
      <c r="A554" s="10">
        <f t="shared" si="8"/>
        <v>553</v>
      </c>
      <c r="B554" s="1">
        <v>89162</v>
      </c>
    </row>
    <row r="555" spans="1:2">
      <c r="A555" s="10">
        <f t="shared" si="8"/>
        <v>554</v>
      </c>
      <c r="B555" s="1">
        <v>451513</v>
      </c>
    </row>
    <row r="556" spans="1:2">
      <c r="A556" s="10">
        <f t="shared" si="8"/>
        <v>555</v>
      </c>
      <c r="B556" s="1">
        <v>214096</v>
      </c>
    </row>
    <row r="557" spans="1:2">
      <c r="A557" s="10">
        <f t="shared" si="8"/>
        <v>556</v>
      </c>
      <c r="B557" s="1">
        <v>167453</v>
      </c>
    </row>
    <row r="558" spans="1:2">
      <c r="A558" s="10">
        <f t="shared" si="8"/>
        <v>557</v>
      </c>
      <c r="B558" s="1">
        <v>229298</v>
      </c>
    </row>
    <row r="559" spans="1:2">
      <c r="A559" s="10">
        <f t="shared" si="8"/>
        <v>558</v>
      </c>
      <c r="B559" s="1">
        <v>148513</v>
      </c>
    </row>
    <row r="560" spans="1:2">
      <c r="A560" s="10">
        <f t="shared" si="8"/>
        <v>559</v>
      </c>
      <c r="B560" s="1">
        <v>196309</v>
      </c>
    </row>
    <row r="561" spans="1:2">
      <c r="A561" s="10">
        <f t="shared" si="8"/>
        <v>560</v>
      </c>
      <c r="B561" s="1">
        <v>238360</v>
      </c>
    </row>
    <row r="562" spans="1:2">
      <c r="A562" s="10">
        <f t="shared" si="8"/>
        <v>561</v>
      </c>
      <c r="B562" s="1">
        <v>309257</v>
      </c>
    </row>
    <row r="563" spans="1:2">
      <c r="A563" s="10">
        <f t="shared" si="8"/>
        <v>562</v>
      </c>
      <c r="B563" s="1">
        <v>129007</v>
      </c>
    </row>
    <row r="564" spans="1:2">
      <c r="A564" s="10">
        <f t="shared" si="8"/>
        <v>563</v>
      </c>
      <c r="B564" s="1">
        <v>216452</v>
      </c>
    </row>
    <row r="565" spans="1:2">
      <c r="A565" s="10">
        <f t="shared" si="8"/>
        <v>564</v>
      </c>
      <c r="B565" s="1">
        <v>158973</v>
      </c>
    </row>
    <row r="566" spans="1:2">
      <c r="A566" s="10">
        <f t="shared" si="8"/>
        <v>565</v>
      </c>
      <c r="B566" s="1">
        <v>284365</v>
      </c>
    </row>
    <row r="567" spans="1:2">
      <c r="A567" s="10">
        <f t="shared" si="8"/>
        <v>566</v>
      </c>
      <c r="B567" s="1">
        <v>107940</v>
      </c>
    </row>
    <row r="568" spans="1:2">
      <c r="A568" s="10">
        <f t="shared" si="8"/>
        <v>567</v>
      </c>
      <c r="B568" s="1">
        <v>414239</v>
      </c>
    </row>
    <row r="569" spans="1:2">
      <c r="A569" s="10">
        <f t="shared" si="8"/>
        <v>568</v>
      </c>
      <c r="B569" s="1">
        <v>325110</v>
      </c>
    </row>
    <row r="570" spans="1:2">
      <c r="A570" s="10">
        <f t="shared" si="8"/>
        <v>569</v>
      </c>
      <c r="B570" s="1">
        <v>169632</v>
      </c>
    </row>
    <row r="571" spans="1:2">
      <c r="A571" s="10">
        <f t="shared" si="8"/>
        <v>570</v>
      </c>
      <c r="B571" s="1">
        <v>326444</v>
      </c>
    </row>
    <row r="572" spans="1:2">
      <c r="A572" s="10">
        <f t="shared" si="8"/>
        <v>571</v>
      </c>
      <c r="B572" s="1">
        <v>61222</v>
      </c>
    </row>
    <row r="573" spans="1:2">
      <c r="A573" s="10">
        <f t="shared" si="8"/>
        <v>572</v>
      </c>
      <c r="B573" s="1">
        <v>74568</v>
      </c>
    </row>
    <row r="574" spans="1:2">
      <c r="A574" s="10">
        <f t="shared" si="8"/>
        <v>573</v>
      </c>
      <c r="B574" s="1">
        <v>237746</v>
      </c>
    </row>
    <row r="575" spans="1:2">
      <c r="A575" s="10">
        <f t="shared" si="8"/>
        <v>574</v>
      </c>
      <c r="B575" s="1">
        <v>259745</v>
      </c>
    </row>
    <row r="576" spans="1:2">
      <c r="A576" s="10">
        <f t="shared" si="8"/>
        <v>575</v>
      </c>
      <c r="B576" s="1">
        <v>159479</v>
      </c>
    </row>
    <row r="577" spans="1:2">
      <c r="A577" s="10">
        <f t="shared" si="8"/>
        <v>576</v>
      </c>
      <c r="B577" s="1">
        <v>123110</v>
      </c>
    </row>
    <row r="578" spans="1:2">
      <c r="A578" s="10">
        <f t="shared" si="8"/>
        <v>577</v>
      </c>
      <c r="B578" s="1">
        <v>461189</v>
      </c>
    </row>
    <row r="579" spans="1:2">
      <c r="A579" s="10">
        <f t="shared" si="8"/>
        <v>578</v>
      </c>
      <c r="B579" s="1">
        <v>451125</v>
      </c>
    </row>
    <row r="580" spans="1:2">
      <c r="A580" s="10">
        <f t="shared" ref="A580:A643" si="9">A579+1</f>
        <v>579</v>
      </c>
      <c r="B580" s="1">
        <v>171101</v>
      </c>
    </row>
    <row r="581" spans="1:2">
      <c r="A581" s="10">
        <f t="shared" si="9"/>
        <v>580</v>
      </c>
      <c r="B581" s="1">
        <v>70894</v>
      </c>
    </row>
    <row r="582" spans="1:2">
      <c r="A582" s="10">
        <f t="shared" si="9"/>
        <v>581</v>
      </c>
      <c r="B582" s="1">
        <v>153428</v>
      </c>
    </row>
    <row r="583" spans="1:2">
      <c r="A583" s="10">
        <f t="shared" si="9"/>
        <v>582</v>
      </c>
      <c r="B583" s="1">
        <v>146226</v>
      </c>
    </row>
    <row r="584" spans="1:2">
      <c r="A584" s="10">
        <f t="shared" si="9"/>
        <v>583</v>
      </c>
      <c r="B584" s="1">
        <v>166847</v>
      </c>
    </row>
    <row r="585" spans="1:2">
      <c r="A585" s="10">
        <f t="shared" si="9"/>
        <v>584</v>
      </c>
      <c r="B585" s="1">
        <v>531659</v>
      </c>
    </row>
    <row r="586" spans="1:2">
      <c r="A586" s="10">
        <f t="shared" si="9"/>
        <v>585</v>
      </c>
      <c r="B586" s="1">
        <v>108350</v>
      </c>
    </row>
    <row r="587" spans="1:2">
      <c r="A587" s="10">
        <f t="shared" si="9"/>
        <v>586</v>
      </c>
      <c r="B587" s="1">
        <v>114981</v>
      </c>
    </row>
    <row r="588" spans="1:2">
      <c r="A588" s="10">
        <f t="shared" si="9"/>
        <v>587</v>
      </c>
      <c r="B588" s="1">
        <v>145920</v>
      </c>
    </row>
    <row r="589" spans="1:2">
      <c r="A589" s="10">
        <f t="shared" si="9"/>
        <v>588</v>
      </c>
      <c r="B589" s="1">
        <v>521221</v>
      </c>
    </row>
    <row r="590" spans="1:2">
      <c r="A590" s="10">
        <f t="shared" si="9"/>
        <v>589</v>
      </c>
      <c r="B590" s="1">
        <v>124341</v>
      </c>
    </row>
    <row r="591" spans="1:2">
      <c r="A591" s="10">
        <f t="shared" si="9"/>
        <v>590</v>
      </c>
      <c r="B591" s="1">
        <v>142635</v>
      </c>
    </row>
    <row r="592" spans="1:2">
      <c r="A592" s="10">
        <f t="shared" si="9"/>
        <v>591</v>
      </c>
      <c r="B592" s="1">
        <v>132895</v>
      </c>
    </row>
    <row r="593" spans="1:2">
      <c r="A593" s="10">
        <f t="shared" si="9"/>
        <v>592</v>
      </c>
      <c r="B593" s="1">
        <v>261901</v>
      </c>
    </row>
    <row r="594" spans="1:2">
      <c r="A594" s="10">
        <f t="shared" si="9"/>
        <v>593</v>
      </c>
      <c r="B594" s="1">
        <v>196337</v>
      </c>
    </row>
    <row r="595" spans="1:2">
      <c r="A595" s="10">
        <f t="shared" si="9"/>
        <v>594</v>
      </c>
      <c r="B595" s="1">
        <v>166648</v>
      </c>
    </row>
    <row r="596" spans="1:2">
      <c r="A596" s="10">
        <f t="shared" si="9"/>
        <v>595</v>
      </c>
      <c r="B596" s="1">
        <v>315254</v>
      </c>
    </row>
    <row r="597" spans="1:2">
      <c r="A597" s="10">
        <f t="shared" si="9"/>
        <v>596</v>
      </c>
      <c r="B597" s="1">
        <v>88907</v>
      </c>
    </row>
    <row r="598" spans="1:2">
      <c r="A598" s="10">
        <f t="shared" si="9"/>
        <v>597</v>
      </c>
      <c r="B598" s="1">
        <v>300734</v>
      </c>
    </row>
    <row r="599" spans="1:2">
      <c r="A599" s="10">
        <f t="shared" si="9"/>
        <v>598</v>
      </c>
      <c r="B599" s="1">
        <v>235336</v>
      </c>
    </row>
    <row r="600" spans="1:2">
      <c r="A600" s="10">
        <f t="shared" si="9"/>
        <v>599</v>
      </c>
      <c r="B600" s="1">
        <v>114359</v>
      </c>
    </row>
    <row r="601" spans="1:2">
      <c r="A601" s="10">
        <f t="shared" si="9"/>
        <v>600</v>
      </c>
      <c r="B601" s="1">
        <v>155225</v>
      </c>
    </row>
    <row r="602" spans="1:2">
      <c r="A602" s="10">
        <f t="shared" si="9"/>
        <v>601</v>
      </c>
      <c r="B602" s="1">
        <v>49191</v>
      </c>
    </row>
    <row r="603" spans="1:2">
      <c r="A603" s="10">
        <f t="shared" si="9"/>
        <v>602</v>
      </c>
      <c r="B603" s="1">
        <v>319325</v>
      </c>
    </row>
    <row r="604" spans="1:2">
      <c r="A604" s="10">
        <f t="shared" si="9"/>
        <v>603</v>
      </c>
      <c r="B604" s="1">
        <v>183889</v>
      </c>
    </row>
    <row r="605" spans="1:2">
      <c r="A605" s="10">
        <f t="shared" si="9"/>
        <v>604</v>
      </c>
      <c r="B605" s="1">
        <v>100579</v>
      </c>
    </row>
    <row r="606" spans="1:2">
      <c r="A606" s="10">
        <f t="shared" si="9"/>
        <v>605</v>
      </c>
      <c r="B606" s="1">
        <v>183441</v>
      </c>
    </row>
    <row r="607" spans="1:2">
      <c r="A607" s="10">
        <f t="shared" si="9"/>
        <v>606</v>
      </c>
      <c r="B607" s="1">
        <v>118184</v>
      </c>
    </row>
    <row r="608" spans="1:2">
      <c r="A608" s="10">
        <f t="shared" si="9"/>
        <v>607</v>
      </c>
      <c r="B608" s="1">
        <v>268999</v>
      </c>
    </row>
    <row r="609" spans="1:2">
      <c r="A609" s="10">
        <f t="shared" si="9"/>
        <v>608</v>
      </c>
      <c r="B609" s="1">
        <v>166653</v>
      </c>
    </row>
    <row r="610" spans="1:2">
      <c r="A610" s="10">
        <f t="shared" si="9"/>
        <v>609</v>
      </c>
      <c r="B610" s="1">
        <v>84767</v>
      </c>
    </row>
    <row r="611" spans="1:2">
      <c r="A611" s="10">
        <f t="shared" si="9"/>
        <v>610</v>
      </c>
      <c r="B611" s="1">
        <v>243848</v>
      </c>
    </row>
    <row r="612" spans="1:2">
      <c r="A612" s="10">
        <f t="shared" si="9"/>
        <v>611</v>
      </c>
      <c r="B612" s="1">
        <v>101732</v>
      </c>
    </row>
    <row r="613" spans="1:2">
      <c r="A613" s="10">
        <f t="shared" si="9"/>
        <v>612</v>
      </c>
      <c r="B613" s="1">
        <v>442859</v>
      </c>
    </row>
    <row r="614" spans="1:2">
      <c r="A614" s="10">
        <f t="shared" si="9"/>
        <v>613</v>
      </c>
      <c r="B614" s="1">
        <v>113226</v>
      </c>
    </row>
    <row r="615" spans="1:2">
      <c r="A615" s="10">
        <f t="shared" si="9"/>
        <v>614</v>
      </c>
      <c r="B615" s="1">
        <v>168443</v>
      </c>
    </row>
    <row r="616" spans="1:2">
      <c r="A616" s="10">
        <f t="shared" si="9"/>
        <v>615</v>
      </c>
      <c r="B616" s="1">
        <v>156169</v>
      </c>
    </row>
    <row r="617" spans="1:2">
      <c r="A617" s="10">
        <f t="shared" si="9"/>
        <v>616</v>
      </c>
      <c r="B617" s="1">
        <v>267581</v>
      </c>
    </row>
    <row r="618" spans="1:2">
      <c r="A618" s="10">
        <f t="shared" si="9"/>
        <v>617</v>
      </c>
      <c r="B618" s="1">
        <v>69732</v>
      </c>
    </row>
    <row r="619" spans="1:2">
      <c r="A619" s="10">
        <f t="shared" si="9"/>
        <v>618</v>
      </c>
      <c r="B619" s="1">
        <v>117446</v>
      </c>
    </row>
    <row r="620" spans="1:2">
      <c r="A620" s="10">
        <f t="shared" si="9"/>
        <v>619</v>
      </c>
      <c r="B620" s="1">
        <v>285618</v>
      </c>
    </row>
    <row r="621" spans="1:2">
      <c r="A621" s="10">
        <f t="shared" si="9"/>
        <v>620</v>
      </c>
      <c r="B621" s="1">
        <v>139641</v>
      </c>
    </row>
    <row r="622" spans="1:2">
      <c r="A622" s="10">
        <f t="shared" si="9"/>
        <v>621</v>
      </c>
      <c r="B622" s="1">
        <v>94852</v>
      </c>
    </row>
    <row r="623" spans="1:2">
      <c r="A623" s="10">
        <f t="shared" si="9"/>
        <v>622</v>
      </c>
      <c r="B623" s="1">
        <v>235403</v>
      </c>
    </row>
    <row r="624" spans="1:2">
      <c r="A624" s="10">
        <f t="shared" si="9"/>
        <v>623</v>
      </c>
      <c r="B624" s="1">
        <v>200973</v>
      </c>
    </row>
    <row r="625" spans="1:2">
      <c r="A625" s="10">
        <f t="shared" si="9"/>
        <v>624</v>
      </c>
      <c r="B625" s="1">
        <v>437465</v>
      </c>
    </row>
    <row r="626" spans="1:2">
      <c r="A626" s="10">
        <f t="shared" si="9"/>
        <v>625</v>
      </c>
      <c r="B626" s="1">
        <v>577325</v>
      </c>
    </row>
    <row r="627" spans="1:2">
      <c r="A627" s="10">
        <f t="shared" si="9"/>
        <v>626</v>
      </c>
      <c r="B627" s="1">
        <v>92892</v>
      </c>
    </row>
    <row r="628" spans="1:2">
      <c r="A628" s="10">
        <f t="shared" si="9"/>
        <v>627</v>
      </c>
      <c r="B628" s="1">
        <v>176236</v>
      </c>
    </row>
    <row r="629" spans="1:2">
      <c r="A629" s="10">
        <f t="shared" si="9"/>
        <v>628</v>
      </c>
      <c r="B629" s="1">
        <v>191455</v>
      </c>
    </row>
    <row r="630" spans="1:2">
      <c r="A630" s="10">
        <f t="shared" si="9"/>
        <v>629</v>
      </c>
      <c r="B630" s="1">
        <v>507968</v>
      </c>
    </row>
    <row r="631" spans="1:2">
      <c r="A631" s="10">
        <f t="shared" si="9"/>
        <v>630</v>
      </c>
      <c r="B631" s="1">
        <v>141319</v>
      </c>
    </row>
    <row r="632" spans="1:2">
      <c r="A632" s="10">
        <f t="shared" si="9"/>
        <v>631</v>
      </c>
      <c r="B632" s="1">
        <v>251484</v>
      </c>
    </row>
    <row r="633" spans="1:2">
      <c r="A633" s="10">
        <f t="shared" si="9"/>
        <v>632</v>
      </c>
      <c r="B633" s="1">
        <v>317378</v>
      </c>
    </row>
    <row r="634" spans="1:2">
      <c r="A634" s="10">
        <f t="shared" si="9"/>
        <v>633</v>
      </c>
      <c r="B634" s="1">
        <v>309571</v>
      </c>
    </row>
    <row r="635" spans="1:2">
      <c r="A635" s="10">
        <f t="shared" si="9"/>
        <v>634</v>
      </c>
      <c r="B635" s="1">
        <v>402617</v>
      </c>
    </row>
    <row r="636" spans="1:2">
      <c r="A636" s="10">
        <f t="shared" si="9"/>
        <v>635</v>
      </c>
      <c r="B636" s="1">
        <v>58144</v>
      </c>
    </row>
    <row r="637" spans="1:2">
      <c r="A637" s="10">
        <f t="shared" si="9"/>
        <v>636</v>
      </c>
      <c r="B637" s="1">
        <v>64988</v>
      </c>
    </row>
    <row r="638" spans="1:2">
      <c r="A638" s="10">
        <f t="shared" si="9"/>
        <v>637</v>
      </c>
      <c r="B638" s="1">
        <v>785984</v>
      </c>
    </row>
    <row r="639" spans="1:2">
      <c r="A639" s="10">
        <f t="shared" si="9"/>
        <v>638</v>
      </c>
      <c r="B639" s="1">
        <v>137532</v>
      </c>
    </row>
    <row r="640" spans="1:2">
      <c r="A640" s="10">
        <f t="shared" si="9"/>
        <v>639</v>
      </c>
      <c r="B640" s="1">
        <v>97495</v>
      </c>
    </row>
    <row r="641" spans="1:2">
      <c r="A641" s="10">
        <f t="shared" si="9"/>
        <v>640</v>
      </c>
      <c r="B641" s="1">
        <v>100460</v>
      </c>
    </row>
    <row r="642" spans="1:2">
      <c r="A642" s="10">
        <f t="shared" si="9"/>
        <v>641</v>
      </c>
      <c r="B642" s="1">
        <v>89325</v>
      </c>
    </row>
    <row r="643" spans="1:2">
      <c r="A643" s="10">
        <f t="shared" si="9"/>
        <v>642</v>
      </c>
      <c r="B643" s="1">
        <v>109599</v>
      </c>
    </row>
    <row r="644" spans="1:2">
      <c r="A644" s="10">
        <f t="shared" ref="A644:A707" si="10">A643+1</f>
        <v>643</v>
      </c>
      <c r="B644" s="1">
        <v>79798</v>
      </c>
    </row>
    <row r="645" spans="1:2">
      <c r="A645" s="10">
        <f t="shared" si="10"/>
        <v>644</v>
      </c>
      <c r="B645" s="1">
        <v>98691</v>
      </c>
    </row>
    <row r="646" spans="1:2">
      <c r="A646" s="10">
        <f t="shared" si="10"/>
        <v>645</v>
      </c>
      <c r="B646" s="1">
        <v>176087</v>
      </c>
    </row>
    <row r="647" spans="1:2">
      <c r="A647" s="10">
        <f t="shared" si="10"/>
        <v>646</v>
      </c>
      <c r="B647" s="1">
        <v>237844</v>
      </c>
    </row>
    <row r="648" spans="1:2">
      <c r="A648" s="10">
        <f t="shared" si="10"/>
        <v>647</v>
      </c>
      <c r="B648" s="1">
        <v>200820</v>
      </c>
    </row>
    <row r="649" spans="1:2">
      <c r="A649" s="10">
        <f t="shared" si="10"/>
        <v>648</v>
      </c>
      <c r="B649" s="1">
        <v>328896</v>
      </c>
    </row>
    <row r="650" spans="1:2">
      <c r="A650" s="10">
        <f t="shared" si="10"/>
        <v>649</v>
      </c>
      <c r="B650" s="1">
        <v>190078</v>
      </c>
    </row>
    <row r="651" spans="1:2">
      <c r="A651" s="10">
        <f t="shared" si="10"/>
        <v>650</v>
      </c>
      <c r="B651" s="1">
        <v>200455</v>
      </c>
    </row>
    <row r="652" spans="1:2">
      <c r="A652" s="10">
        <f t="shared" si="10"/>
        <v>651</v>
      </c>
      <c r="B652" s="1">
        <v>75263</v>
      </c>
    </row>
    <row r="653" spans="1:2">
      <c r="A653" s="10">
        <f t="shared" si="10"/>
        <v>652</v>
      </c>
      <c r="B653" s="1">
        <v>327760</v>
      </c>
    </row>
    <row r="654" spans="1:2">
      <c r="A654" s="10">
        <f t="shared" si="10"/>
        <v>653</v>
      </c>
      <c r="B654" s="1">
        <v>161996</v>
      </c>
    </row>
    <row r="655" spans="1:2">
      <c r="A655" s="10">
        <f t="shared" si="10"/>
        <v>654</v>
      </c>
      <c r="B655" s="1">
        <v>80735</v>
      </c>
    </row>
    <row r="656" spans="1:2">
      <c r="A656" s="10">
        <f t="shared" si="10"/>
        <v>655</v>
      </c>
      <c r="B656" s="1">
        <v>151495</v>
      </c>
    </row>
    <row r="657" spans="1:2">
      <c r="A657" s="10">
        <f t="shared" si="10"/>
        <v>656</v>
      </c>
      <c r="B657" s="1">
        <v>56451</v>
      </c>
    </row>
    <row r="658" spans="1:2">
      <c r="A658" s="10">
        <f t="shared" si="10"/>
        <v>657</v>
      </c>
      <c r="B658" s="1">
        <v>253869</v>
      </c>
    </row>
    <row r="659" spans="1:2">
      <c r="A659" s="10">
        <f t="shared" si="10"/>
        <v>658</v>
      </c>
      <c r="B659" s="1">
        <v>410952</v>
      </c>
    </row>
    <row r="660" spans="1:2">
      <c r="A660" s="10">
        <f t="shared" si="10"/>
        <v>659</v>
      </c>
      <c r="B660" s="1">
        <v>168923</v>
      </c>
    </row>
    <row r="661" spans="1:2">
      <c r="A661" s="10">
        <f t="shared" si="10"/>
        <v>660</v>
      </c>
      <c r="B661" s="1">
        <v>382554</v>
      </c>
    </row>
    <row r="662" spans="1:2">
      <c r="A662" s="10">
        <f t="shared" si="10"/>
        <v>661</v>
      </c>
      <c r="B662" s="1">
        <v>162961</v>
      </c>
    </row>
    <row r="663" spans="1:2">
      <c r="A663" s="10">
        <f t="shared" si="10"/>
        <v>662</v>
      </c>
      <c r="B663" s="1">
        <v>150546</v>
      </c>
    </row>
    <row r="664" spans="1:2">
      <c r="A664" s="10">
        <f t="shared" si="10"/>
        <v>663</v>
      </c>
      <c r="B664" s="1">
        <v>148125</v>
      </c>
    </row>
    <row r="665" spans="1:2">
      <c r="A665" s="10">
        <f t="shared" si="10"/>
        <v>664</v>
      </c>
      <c r="B665" s="1">
        <v>147013</v>
      </c>
    </row>
    <row r="666" spans="1:2">
      <c r="A666" s="10">
        <f t="shared" si="10"/>
        <v>665</v>
      </c>
      <c r="B666" s="1">
        <v>252320</v>
      </c>
    </row>
    <row r="667" spans="1:2">
      <c r="A667" s="10">
        <f t="shared" si="10"/>
        <v>666</v>
      </c>
      <c r="B667" s="1">
        <v>223004</v>
      </c>
    </row>
    <row r="668" spans="1:2">
      <c r="A668" s="10">
        <f t="shared" si="10"/>
        <v>667</v>
      </c>
      <c r="B668" s="1">
        <v>256200</v>
      </c>
    </row>
    <row r="669" spans="1:2">
      <c r="A669" s="10">
        <f t="shared" si="10"/>
        <v>668</v>
      </c>
      <c r="B669" s="1">
        <v>286364</v>
      </c>
    </row>
    <row r="670" spans="1:2">
      <c r="A670" s="10">
        <f t="shared" si="10"/>
        <v>669</v>
      </c>
      <c r="B670" s="1">
        <v>228026</v>
      </c>
    </row>
    <row r="671" spans="1:2">
      <c r="A671" s="10">
        <f t="shared" si="10"/>
        <v>670</v>
      </c>
      <c r="B671" s="1">
        <v>56051</v>
      </c>
    </row>
    <row r="672" spans="1:2">
      <c r="A672" s="10">
        <f t="shared" si="10"/>
        <v>671</v>
      </c>
      <c r="B672" s="1">
        <v>233506</v>
      </c>
    </row>
    <row r="673" spans="1:2">
      <c r="A673" s="10">
        <f t="shared" si="10"/>
        <v>672</v>
      </c>
      <c r="B673" s="1">
        <v>371385</v>
      </c>
    </row>
    <row r="674" spans="1:2">
      <c r="A674" s="10">
        <f t="shared" si="10"/>
        <v>673</v>
      </c>
      <c r="B674" s="1">
        <v>175799</v>
      </c>
    </row>
    <row r="675" spans="1:2">
      <c r="A675" s="10">
        <f t="shared" si="10"/>
        <v>674</v>
      </c>
      <c r="B675" s="1">
        <v>146348</v>
      </c>
    </row>
    <row r="676" spans="1:2">
      <c r="A676" s="10">
        <f t="shared" si="10"/>
        <v>675</v>
      </c>
      <c r="B676" s="1">
        <v>127783</v>
      </c>
    </row>
    <row r="677" spans="1:2">
      <c r="A677" s="10">
        <f t="shared" si="10"/>
        <v>676</v>
      </c>
      <c r="B677" s="1">
        <v>397361</v>
      </c>
    </row>
    <row r="678" spans="1:2">
      <c r="A678" s="10">
        <f t="shared" si="10"/>
        <v>677</v>
      </c>
      <c r="B678" s="1">
        <v>157292</v>
      </c>
    </row>
    <row r="679" spans="1:2">
      <c r="A679" s="10">
        <f t="shared" si="10"/>
        <v>678</v>
      </c>
      <c r="B679" s="1">
        <v>399810</v>
      </c>
    </row>
    <row r="680" spans="1:2">
      <c r="A680" s="10">
        <f t="shared" si="10"/>
        <v>679</v>
      </c>
      <c r="B680" s="1">
        <v>89086</v>
      </c>
    </row>
    <row r="681" spans="1:2">
      <c r="A681" s="10">
        <f t="shared" si="10"/>
        <v>680</v>
      </c>
      <c r="B681" s="1">
        <v>291202</v>
      </c>
    </row>
    <row r="682" spans="1:2">
      <c r="A682" s="10">
        <f t="shared" si="10"/>
        <v>681</v>
      </c>
      <c r="B682" s="1">
        <v>210240</v>
      </c>
    </row>
    <row r="683" spans="1:2">
      <c r="A683" s="10">
        <f t="shared" si="10"/>
        <v>682</v>
      </c>
      <c r="B683" s="1">
        <v>245493</v>
      </c>
    </row>
    <row r="684" spans="1:2">
      <c r="A684" s="10">
        <f t="shared" si="10"/>
        <v>683</v>
      </c>
      <c r="B684" s="1">
        <v>244492</v>
      </c>
    </row>
    <row r="685" spans="1:2">
      <c r="A685" s="10">
        <f t="shared" si="10"/>
        <v>684</v>
      </c>
      <c r="B685" s="1">
        <v>308353</v>
      </c>
    </row>
    <row r="686" spans="1:2">
      <c r="A686" s="10">
        <f t="shared" si="10"/>
        <v>685</v>
      </c>
      <c r="B686" s="1">
        <v>244283</v>
      </c>
    </row>
    <row r="687" spans="1:2">
      <c r="A687" s="10">
        <f t="shared" si="10"/>
        <v>686</v>
      </c>
      <c r="B687" s="1">
        <v>227847</v>
      </c>
    </row>
    <row r="688" spans="1:2">
      <c r="A688" s="10">
        <f t="shared" si="10"/>
        <v>687</v>
      </c>
      <c r="B688" s="1">
        <v>363176</v>
      </c>
    </row>
    <row r="689" spans="1:2">
      <c r="A689" s="10">
        <f t="shared" si="10"/>
        <v>688</v>
      </c>
      <c r="B689" s="1">
        <v>301174</v>
      </c>
    </row>
    <row r="690" spans="1:2">
      <c r="A690" s="10">
        <f t="shared" si="10"/>
        <v>689</v>
      </c>
      <c r="B690" s="1">
        <v>97047</v>
      </c>
    </row>
    <row r="691" spans="1:2">
      <c r="A691" s="10">
        <f t="shared" si="10"/>
        <v>690</v>
      </c>
      <c r="B691" s="1">
        <v>119396</v>
      </c>
    </row>
    <row r="692" spans="1:2">
      <c r="A692" s="10">
        <f t="shared" si="10"/>
        <v>691</v>
      </c>
      <c r="B692" s="1">
        <v>245894</v>
      </c>
    </row>
    <row r="693" spans="1:2">
      <c r="A693" s="10">
        <f t="shared" si="10"/>
        <v>692</v>
      </c>
      <c r="B693" s="1">
        <v>128541</v>
      </c>
    </row>
    <row r="694" spans="1:2">
      <c r="A694" s="10">
        <f t="shared" si="10"/>
        <v>693</v>
      </c>
      <c r="B694" s="1">
        <v>269685</v>
      </c>
    </row>
    <row r="695" spans="1:2">
      <c r="A695" s="10">
        <f t="shared" si="10"/>
        <v>694</v>
      </c>
      <c r="B695" s="1">
        <v>89667</v>
      </c>
    </row>
    <row r="696" spans="1:2">
      <c r="A696" s="10">
        <f t="shared" si="10"/>
        <v>695</v>
      </c>
      <c r="B696" s="1">
        <v>110663</v>
      </c>
    </row>
    <row r="697" spans="1:2">
      <c r="A697" s="10">
        <f t="shared" si="10"/>
        <v>696</v>
      </c>
      <c r="B697" s="1">
        <v>188145</v>
      </c>
    </row>
    <row r="698" spans="1:2">
      <c r="A698" s="10">
        <f t="shared" si="10"/>
        <v>697</v>
      </c>
      <c r="B698" s="1">
        <v>252864</v>
      </c>
    </row>
    <row r="699" spans="1:2">
      <c r="A699" s="10">
        <f t="shared" si="10"/>
        <v>698</v>
      </c>
      <c r="B699" s="1">
        <v>156100</v>
      </c>
    </row>
    <row r="700" spans="1:2">
      <c r="A700" s="10">
        <f t="shared" si="10"/>
        <v>699</v>
      </c>
      <c r="B700" s="1">
        <v>515639</v>
      </c>
    </row>
    <row r="701" spans="1:2">
      <c r="A701" s="10">
        <f t="shared" si="10"/>
        <v>700</v>
      </c>
      <c r="B701" s="1">
        <v>458228</v>
      </c>
    </row>
    <row r="702" spans="1:2">
      <c r="A702" s="10">
        <f t="shared" si="10"/>
        <v>701</v>
      </c>
      <c r="B702" s="1">
        <v>415317</v>
      </c>
    </row>
    <row r="703" spans="1:2">
      <c r="A703" s="10">
        <f t="shared" si="10"/>
        <v>702</v>
      </c>
      <c r="B703" s="1">
        <v>745994</v>
      </c>
    </row>
    <row r="704" spans="1:2">
      <c r="A704" s="10">
        <f t="shared" si="10"/>
        <v>703</v>
      </c>
      <c r="B704" s="1">
        <v>144007</v>
      </c>
    </row>
    <row r="705" spans="1:2">
      <c r="A705" s="10">
        <f t="shared" si="10"/>
        <v>704</v>
      </c>
      <c r="B705" s="1">
        <v>158536</v>
      </c>
    </row>
    <row r="706" spans="1:2">
      <c r="A706" s="10">
        <f t="shared" si="10"/>
        <v>705</v>
      </c>
      <c r="B706" s="1">
        <v>380320</v>
      </c>
    </row>
    <row r="707" spans="1:2">
      <c r="A707" s="10">
        <f t="shared" si="10"/>
        <v>706</v>
      </c>
      <c r="B707" s="1">
        <v>236881</v>
      </c>
    </row>
    <row r="708" spans="1:2">
      <c r="A708" s="10">
        <f t="shared" ref="A708:A771" si="11">A707+1</f>
        <v>707</v>
      </c>
      <c r="B708" s="1">
        <v>322686</v>
      </c>
    </row>
    <row r="709" spans="1:2">
      <c r="A709" s="10">
        <f t="shared" si="11"/>
        <v>708</v>
      </c>
      <c r="B709" s="1">
        <v>210486</v>
      </c>
    </row>
    <row r="710" spans="1:2">
      <c r="A710" s="10">
        <f t="shared" si="11"/>
        <v>709</v>
      </c>
      <c r="B710" s="1">
        <v>392630</v>
      </c>
    </row>
    <row r="711" spans="1:2">
      <c r="A711" s="10">
        <f t="shared" si="11"/>
        <v>710</v>
      </c>
      <c r="B711" s="1">
        <v>118112</v>
      </c>
    </row>
    <row r="712" spans="1:2">
      <c r="A712" s="10">
        <f t="shared" si="11"/>
        <v>711</v>
      </c>
      <c r="B712" s="1">
        <v>207045</v>
      </c>
    </row>
    <row r="713" spans="1:2">
      <c r="A713" s="10">
        <f t="shared" si="11"/>
        <v>712</v>
      </c>
      <c r="B713" s="1">
        <v>280511</v>
      </c>
    </row>
    <row r="714" spans="1:2">
      <c r="A714" s="10">
        <f t="shared" si="11"/>
        <v>713</v>
      </c>
      <c r="B714" s="1">
        <v>125983</v>
      </c>
    </row>
    <row r="715" spans="1:2">
      <c r="A715" s="10">
        <f t="shared" si="11"/>
        <v>714</v>
      </c>
      <c r="B715" s="1">
        <v>141627</v>
      </c>
    </row>
    <row r="716" spans="1:2">
      <c r="A716" s="10">
        <f t="shared" si="11"/>
        <v>715</v>
      </c>
      <c r="B716" s="1">
        <v>329949</v>
      </c>
    </row>
    <row r="717" spans="1:2">
      <c r="A717" s="10">
        <f t="shared" si="11"/>
        <v>716</v>
      </c>
      <c r="B717" s="1">
        <v>341302</v>
      </c>
    </row>
    <row r="718" spans="1:2">
      <c r="A718" s="10">
        <f t="shared" si="11"/>
        <v>717</v>
      </c>
      <c r="B718" s="1">
        <v>654782</v>
      </c>
    </row>
    <row r="719" spans="1:2">
      <c r="A719" s="10">
        <f t="shared" si="11"/>
        <v>718</v>
      </c>
      <c r="B719" s="1">
        <v>326027</v>
      </c>
    </row>
    <row r="720" spans="1:2">
      <c r="A720" s="10">
        <f t="shared" si="11"/>
        <v>719</v>
      </c>
      <c r="B720" s="1">
        <v>159296</v>
      </c>
    </row>
    <row r="721" spans="1:2">
      <c r="A721" s="10">
        <f t="shared" si="11"/>
        <v>720</v>
      </c>
      <c r="B721" s="1">
        <v>119448</v>
      </c>
    </row>
    <row r="722" spans="1:2">
      <c r="A722" s="10">
        <f t="shared" si="11"/>
        <v>721</v>
      </c>
      <c r="B722" s="1">
        <v>102063</v>
      </c>
    </row>
    <row r="723" spans="1:2">
      <c r="A723" s="10">
        <f t="shared" si="11"/>
        <v>722</v>
      </c>
      <c r="B723" s="1">
        <v>88927</v>
      </c>
    </row>
    <row r="724" spans="1:2">
      <c r="A724" s="10">
        <f t="shared" si="11"/>
        <v>723</v>
      </c>
      <c r="B724" s="1">
        <v>458037</v>
      </c>
    </row>
    <row r="725" spans="1:2">
      <c r="A725" s="10">
        <f t="shared" si="11"/>
        <v>724</v>
      </c>
      <c r="B725" s="1">
        <v>188976</v>
      </c>
    </row>
    <row r="726" spans="1:2">
      <c r="A726" s="10">
        <f t="shared" si="11"/>
        <v>725</v>
      </c>
      <c r="B726" s="1">
        <v>64523</v>
      </c>
    </row>
    <row r="727" spans="1:2">
      <c r="A727" s="10">
        <f t="shared" si="11"/>
        <v>726</v>
      </c>
      <c r="B727" s="1">
        <v>413168</v>
      </c>
    </row>
    <row r="728" spans="1:2">
      <c r="A728" s="10">
        <f t="shared" si="11"/>
        <v>727</v>
      </c>
      <c r="B728" s="1">
        <v>150080</v>
      </c>
    </row>
    <row r="729" spans="1:2">
      <c r="A729" s="10">
        <f t="shared" si="11"/>
        <v>728</v>
      </c>
      <c r="B729" s="1">
        <v>385548</v>
      </c>
    </row>
    <row r="730" spans="1:2">
      <c r="A730" s="10">
        <f t="shared" si="11"/>
        <v>729</v>
      </c>
      <c r="B730" s="1">
        <v>164758</v>
      </c>
    </row>
    <row r="731" spans="1:2">
      <c r="A731" s="10">
        <f t="shared" si="11"/>
        <v>730</v>
      </c>
      <c r="B731" s="1">
        <v>237410</v>
      </c>
    </row>
    <row r="732" spans="1:2">
      <c r="A732" s="10">
        <f t="shared" si="11"/>
        <v>731</v>
      </c>
      <c r="B732" s="1">
        <v>63789</v>
      </c>
    </row>
    <row r="733" spans="1:2">
      <c r="A733" s="10">
        <f t="shared" si="11"/>
        <v>732</v>
      </c>
      <c r="B733" s="1">
        <v>97053</v>
      </c>
    </row>
    <row r="734" spans="1:2">
      <c r="A734" s="10">
        <f t="shared" si="11"/>
        <v>733</v>
      </c>
      <c r="B734" s="1">
        <v>146634</v>
      </c>
    </row>
    <row r="735" spans="1:2">
      <c r="A735" s="10">
        <f t="shared" si="11"/>
        <v>734</v>
      </c>
      <c r="B735" s="1">
        <v>393948</v>
      </c>
    </row>
    <row r="736" spans="1:2">
      <c r="A736" s="10">
        <f t="shared" si="11"/>
        <v>735</v>
      </c>
      <c r="B736" s="1">
        <v>168760</v>
      </c>
    </row>
    <row r="737" spans="1:2">
      <c r="A737" s="10">
        <f t="shared" si="11"/>
        <v>736</v>
      </c>
      <c r="B737" s="1">
        <v>304718</v>
      </c>
    </row>
    <row r="738" spans="1:2">
      <c r="A738" s="10">
        <f t="shared" si="11"/>
        <v>737</v>
      </c>
      <c r="B738" s="1">
        <v>100481</v>
      </c>
    </row>
    <row r="739" spans="1:2">
      <c r="A739" s="10">
        <f t="shared" si="11"/>
        <v>738</v>
      </c>
      <c r="B739" s="1">
        <v>125913</v>
      </c>
    </row>
    <row r="740" spans="1:2">
      <c r="A740" s="10">
        <f t="shared" si="11"/>
        <v>739</v>
      </c>
      <c r="B740" s="1">
        <v>161273</v>
      </c>
    </row>
    <row r="741" spans="1:2">
      <c r="A741" s="10">
        <f t="shared" si="11"/>
        <v>740</v>
      </c>
      <c r="B741" s="1">
        <v>233567</v>
      </c>
    </row>
    <row r="742" spans="1:2">
      <c r="A742" s="10">
        <f t="shared" si="11"/>
        <v>741</v>
      </c>
      <c r="B742" s="1">
        <v>336359</v>
      </c>
    </row>
    <row r="743" spans="1:2">
      <c r="A743" s="10">
        <f t="shared" si="11"/>
        <v>742</v>
      </c>
      <c r="B743" s="1">
        <v>173539</v>
      </c>
    </row>
    <row r="744" spans="1:2">
      <c r="A744" s="10">
        <f t="shared" si="11"/>
        <v>743</v>
      </c>
      <c r="B744" s="1">
        <v>139128</v>
      </c>
    </row>
    <row r="745" spans="1:2">
      <c r="A745" s="10">
        <f t="shared" si="11"/>
        <v>744</v>
      </c>
      <c r="B745" s="1">
        <v>133040</v>
      </c>
    </row>
    <row r="746" spans="1:2">
      <c r="A746" s="10">
        <f t="shared" si="11"/>
        <v>745</v>
      </c>
      <c r="B746" s="1">
        <v>457867</v>
      </c>
    </row>
    <row r="747" spans="1:2">
      <c r="A747" s="10">
        <f t="shared" si="11"/>
        <v>746</v>
      </c>
      <c r="B747" s="1">
        <v>130407</v>
      </c>
    </row>
    <row r="748" spans="1:2">
      <c r="A748" s="10">
        <f t="shared" si="11"/>
        <v>747</v>
      </c>
      <c r="B748" s="1">
        <v>164916</v>
      </c>
    </row>
    <row r="749" spans="1:2">
      <c r="A749" s="10">
        <f t="shared" si="11"/>
        <v>748</v>
      </c>
      <c r="B749" s="1">
        <v>332757</v>
      </c>
    </row>
    <row r="750" spans="1:2">
      <c r="A750" s="10">
        <f t="shared" si="11"/>
        <v>749</v>
      </c>
      <c r="B750" s="1">
        <v>62405</v>
      </c>
    </row>
    <row r="751" spans="1:2">
      <c r="A751" s="10">
        <f t="shared" si="11"/>
        <v>750</v>
      </c>
      <c r="B751" s="1">
        <v>101277</v>
      </c>
    </row>
    <row r="752" spans="1:2">
      <c r="A752" s="10">
        <f t="shared" si="11"/>
        <v>751</v>
      </c>
      <c r="B752" s="1">
        <v>780724</v>
      </c>
    </row>
    <row r="753" spans="1:2">
      <c r="A753" s="10">
        <f t="shared" si="11"/>
        <v>752</v>
      </c>
      <c r="B753" s="1">
        <v>121926</v>
      </c>
    </row>
    <row r="754" spans="1:2">
      <c r="A754" s="10">
        <f t="shared" si="11"/>
        <v>753</v>
      </c>
      <c r="B754" s="1">
        <v>235962</v>
      </c>
    </row>
    <row r="755" spans="1:2">
      <c r="A755" s="10">
        <f t="shared" si="11"/>
        <v>754</v>
      </c>
      <c r="B755" s="1">
        <v>156356</v>
      </c>
    </row>
    <row r="756" spans="1:2">
      <c r="A756" s="10">
        <f t="shared" si="11"/>
        <v>755</v>
      </c>
      <c r="B756" s="1">
        <v>259067</v>
      </c>
    </row>
    <row r="757" spans="1:2">
      <c r="A757" s="10">
        <f t="shared" si="11"/>
        <v>756</v>
      </c>
      <c r="B757" s="1">
        <v>432546</v>
      </c>
    </row>
    <row r="758" spans="1:2">
      <c r="A758" s="10">
        <f t="shared" si="11"/>
        <v>757</v>
      </c>
      <c r="B758" s="1">
        <v>386352</v>
      </c>
    </row>
    <row r="759" spans="1:2">
      <c r="A759" s="10">
        <f t="shared" si="11"/>
        <v>758</v>
      </c>
      <c r="B759" s="1">
        <v>363356</v>
      </c>
    </row>
    <row r="760" spans="1:2">
      <c r="A760" s="10">
        <f t="shared" si="11"/>
        <v>759</v>
      </c>
      <c r="B760" s="1">
        <v>177256</v>
      </c>
    </row>
    <row r="761" spans="1:2">
      <c r="A761" s="10">
        <f t="shared" si="11"/>
        <v>760</v>
      </c>
      <c r="B761" s="1">
        <v>226171</v>
      </c>
    </row>
    <row r="762" spans="1:2">
      <c r="A762" s="10">
        <f t="shared" si="11"/>
        <v>761</v>
      </c>
      <c r="B762" s="1">
        <v>173417</v>
      </c>
    </row>
    <row r="763" spans="1:2">
      <c r="A763" s="10">
        <f t="shared" si="11"/>
        <v>762</v>
      </c>
      <c r="B763" s="1">
        <v>114704</v>
      </c>
    </row>
    <row r="764" spans="1:2">
      <c r="A764" s="10">
        <f t="shared" si="11"/>
        <v>763</v>
      </c>
      <c r="B764" s="1">
        <v>712695</v>
      </c>
    </row>
    <row r="765" spans="1:2">
      <c r="A765" s="10">
        <f t="shared" si="11"/>
        <v>764</v>
      </c>
      <c r="B765" s="1">
        <v>138572</v>
      </c>
    </row>
    <row r="766" spans="1:2">
      <c r="A766" s="10">
        <f t="shared" si="11"/>
        <v>765</v>
      </c>
      <c r="B766" s="1">
        <v>350072</v>
      </c>
    </row>
    <row r="767" spans="1:2">
      <c r="A767" s="10">
        <f t="shared" si="11"/>
        <v>766</v>
      </c>
      <c r="B767" s="1">
        <v>112498</v>
      </c>
    </row>
    <row r="768" spans="1:2">
      <c r="A768" s="10">
        <f t="shared" si="11"/>
        <v>767</v>
      </c>
      <c r="B768" s="1">
        <v>180803</v>
      </c>
    </row>
    <row r="769" spans="1:2">
      <c r="A769" s="10">
        <f t="shared" si="11"/>
        <v>768</v>
      </c>
      <c r="B769" s="1">
        <v>211934</v>
      </c>
    </row>
    <row r="770" spans="1:2">
      <c r="A770" s="10">
        <f t="shared" si="11"/>
        <v>769</v>
      </c>
      <c r="B770" s="1">
        <v>185955</v>
      </c>
    </row>
    <row r="771" spans="1:2">
      <c r="A771" s="10">
        <f t="shared" si="11"/>
        <v>770</v>
      </c>
      <c r="B771" s="1">
        <v>155774</v>
      </c>
    </row>
    <row r="772" spans="1:2">
      <c r="A772" s="10">
        <f t="shared" ref="A772:A835" si="12">A771+1</f>
        <v>771</v>
      </c>
      <c r="B772" s="1">
        <v>203036</v>
      </c>
    </row>
    <row r="773" spans="1:2">
      <c r="A773" s="10">
        <f t="shared" si="12"/>
        <v>772</v>
      </c>
      <c r="B773" s="1">
        <v>249911</v>
      </c>
    </row>
    <row r="774" spans="1:2">
      <c r="A774" s="10">
        <f t="shared" si="12"/>
        <v>773</v>
      </c>
      <c r="B774" s="1">
        <v>166354</v>
      </c>
    </row>
    <row r="775" spans="1:2">
      <c r="A775" s="10">
        <f t="shared" si="12"/>
        <v>774</v>
      </c>
      <c r="B775" s="1">
        <v>456896</v>
      </c>
    </row>
    <row r="776" spans="1:2">
      <c r="A776" s="10">
        <f t="shared" si="12"/>
        <v>775</v>
      </c>
      <c r="B776" s="1">
        <v>148398</v>
      </c>
    </row>
    <row r="777" spans="1:2">
      <c r="A777" s="10">
        <f t="shared" si="12"/>
        <v>776</v>
      </c>
      <c r="B777" s="1">
        <v>253453</v>
      </c>
    </row>
    <row r="778" spans="1:2">
      <c r="A778" s="10">
        <f t="shared" si="12"/>
        <v>777</v>
      </c>
      <c r="B778" s="1">
        <v>243320</v>
      </c>
    </row>
    <row r="779" spans="1:2">
      <c r="A779" s="10">
        <f t="shared" si="12"/>
        <v>778</v>
      </c>
      <c r="B779" s="1">
        <v>188318</v>
      </c>
    </row>
    <row r="780" spans="1:2">
      <c r="A780" s="10">
        <f t="shared" si="12"/>
        <v>779</v>
      </c>
      <c r="B780" s="1">
        <v>504483</v>
      </c>
    </row>
    <row r="781" spans="1:2">
      <c r="A781" s="10">
        <f t="shared" si="12"/>
        <v>780</v>
      </c>
      <c r="B781" s="1">
        <v>226283</v>
      </c>
    </row>
    <row r="782" spans="1:2">
      <c r="A782" s="10">
        <f t="shared" si="12"/>
        <v>781</v>
      </c>
      <c r="B782" s="1">
        <v>72279</v>
      </c>
    </row>
    <row r="783" spans="1:2">
      <c r="A783" s="10">
        <f t="shared" si="12"/>
        <v>782</v>
      </c>
      <c r="B783" s="1">
        <v>118653</v>
      </c>
    </row>
    <row r="784" spans="1:2">
      <c r="A784" s="10">
        <f t="shared" si="12"/>
        <v>783</v>
      </c>
      <c r="B784" s="1">
        <v>113243</v>
      </c>
    </row>
    <row r="785" spans="1:2">
      <c r="A785" s="10">
        <f t="shared" si="12"/>
        <v>784</v>
      </c>
      <c r="B785" s="1">
        <v>174944</v>
      </c>
    </row>
    <row r="786" spans="1:2">
      <c r="A786" s="10">
        <f t="shared" si="12"/>
        <v>785</v>
      </c>
      <c r="B786" s="1">
        <v>271300</v>
      </c>
    </row>
    <row r="787" spans="1:2">
      <c r="A787" s="10">
        <f t="shared" si="12"/>
        <v>786</v>
      </c>
      <c r="B787" s="1">
        <v>186039</v>
      </c>
    </row>
    <row r="788" spans="1:2">
      <c r="A788" s="10">
        <f t="shared" si="12"/>
        <v>787</v>
      </c>
      <c r="B788" s="1">
        <v>152081</v>
      </c>
    </row>
    <row r="789" spans="1:2">
      <c r="A789" s="10">
        <f t="shared" si="12"/>
        <v>788</v>
      </c>
      <c r="B789" s="1">
        <v>135603</v>
      </c>
    </row>
    <row r="790" spans="1:2">
      <c r="A790" s="10">
        <f t="shared" si="12"/>
        <v>789</v>
      </c>
      <c r="B790" s="1">
        <v>320641</v>
      </c>
    </row>
    <row r="791" spans="1:2">
      <c r="A791" s="10">
        <f t="shared" si="12"/>
        <v>790</v>
      </c>
      <c r="B791" s="1">
        <v>356890</v>
      </c>
    </row>
    <row r="792" spans="1:2">
      <c r="A792" s="10">
        <f t="shared" si="12"/>
        <v>791</v>
      </c>
      <c r="B792" s="1">
        <v>466616</v>
      </c>
    </row>
    <row r="793" spans="1:2">
      <c r="A793" s="10">
        <f t="shared" si="12"/>
        <v>792</v>
      </c>
      <c r="B793" s="1">
        <v>37919</v>
      </c>
    </row>
    <row r="794" spans="1:2">
      <c r="A794" s="10">
        <f t="shared" si="12"/>
        <v>793</v>
      </c>
      <c r="B794" s="1">
        <v>107219</v>
      </c>
    </row>
    <row r="795" spans="1:2">
      <c r="A795" s="10">
        <f t="shared" si="12"/>
        <v>794</v>
      </c>
      <c r="B795" s="1">
        <v>138268</v>
      </c>
    </row>
    <row r="796" spans="1:2">
      <c r="A796" s="10">
        <f t="shared" si="12"/>
        <v>795</v>
      </c>
      <c r="B796" s="1">
        <v>40015</v>
      </c>
    </row>
    <row r="797" spans="1:2">
      <c r="A797" s="10">
        <f t="shared" si="12"/>
        <v>796</v>
      </c>
      <c r="B797" s="1">
        <v>96478</v>
      </c>
    </row>
    <row r="798" spans="1:2">
      <c r="A798" s="10">
        <f t="shared" si="12"/>
        <v>797</v>
      </c>
      <c r="B798" s="1">
        <v>611600</v>
      </c>
    </row>
    <row r="799" spans="1:2">
      <c r="A799" s="10">
        <f t="shared" si="12"/>
        <v>798</v>
      </c>
      <c r="B799" s="1">
        <v>75732</v>
      </c>
    </row>
    <row r="800" spans="1:2">
      <c r="A800" s="10">
        <f t="shared" si="12"/>
        <v>799</v>
      </c>
      <c r="B800" s="1">
        <v>98121</v>
      </c>
    </row>
    <row r="801" spans="1:2">
      <c r="A801" s="10">
        <f t="shared" si="12"/>
        <v>800</v>
      </c>
      <c r="B801" s="1">
        <v>208226</v>
      </c>
    </row>
    <row r="802" spans="1:2">
      <c r="A802" s="10">
        <f t="shared" si="12"/>
        <v>801</v>
      </c>
      <c r="B802" s="1">
        <v>136019</v>
      </c>
    </row>
    <row r="803" spans="1:2">
      <c r="A803" s="10">
        <f t="shared" si="12"/>
        <v>802</v>
      </c>
      <c r="B803" s="1">
        <v>93523</v>
      </c>
    </row>
    <row r="804" spans="1:2">
      <c r="A804" s="10">
        <f t="shared" si="12"/>
        <v>803</v>
      </c>
      <c r="B804" s="1">
        <v>297290</v>
      </c>
    </row>
    <row r="805" spans="1:2">
      <c r="A805" s="10">
        <f t="shared" si="12"/>
        <v>804</v>
      </c>
      <c r="B805" s="1">
        <v>128595</v>
      </c>
    </row>
    <row r="806" spans="1:2">
      <c r="A806" s="10">
        <f t="shared" si="12"/>
        <v>805</v>
      </c>
      <c r="B806" s="1">
        <v>308562</v>
      </c>
    </row>
    <row r="807" spans="1:2">
      <c r="A807" s="10">
        <f t="shared" si="12"/>
        <v>806</v>
      </c>
      <c r="B807" s="1">
        <v>229102</v>
      </c>
    </row>
    <row r="808" spans="1:2">
      <c r="A808" s="10">
        <f t="shared" si="12"/>
        <v>807</v>
      </c>
      <c r="B808" s="1">
        <v>70588</v>
      </c>
    </row>
    <row r="809" spans="1:2">
      <c r="A809" s="10">
        <f t="shared" si="12"/>
        <v>808</v>
      </c>
      <c r="B809" s="1">
        <v>163395</v>
      </c>
    </row>
    <row r="810" spans="1:2">
      <c r="A810" s="10">
        <f t="shared" si="12"/>
        <v>809</v>
      </c>
      <c r="B810" s="1">
        <v>542080</v>
      </c>
    </row>
    <row r="811" spans="1:2">
      <c r="A811" s="10">
        <f t="shared" si="12"/>
        <v>810</v>
      </c>
      <c r="B811" s="1">
        <v>65433</v>
      </c>
    </row>
    <row r="812" spans="1:2">
      <c r="A812" s="10">
        <f t="shared" si="12"/>
        <v>811</v>
      </c>
      <c r="B812" s="1">
        <v>74573</v>
      </c>
    </row>
    <row r="813" spans="1:2">
      <c r="A813" s="10">
        <f t="shared" si="12"/>
        <v>812</v>
      </c>
      <c r="B813" s="1">
        <v>386168</v>
      </c>
    </row>
    <row r="814" spans="1:2">
      <c r="A814" s="10">
        <f t="shared" si="12"/>
        <v>813</v>
      </c>
      <c r="B814" s="1">
        <v>220606</v>
      </c>
    </row>
    <row r="815" spans="1:2">
      <c r="A815" s="10">
        <f t="shared" si="12"/>
        <v>814</v>
      </c>
      <c r="B815" s="1">
        <v>216768</v>
      </c>
    </row>
    <row r="816" spans="1:2">
      <c r="A816" s="10">
        <f t="shared" si="12"/>
        <v>815</v>
      </c>
      <c r="B816" s="1">
        <v>134857</v>
      </c>
    </row>
    <row r="817" spans="1:2">
      <c r="A817" s="10">
        <f t="shared" si="12"/>
        <v>816</v>
      </c>
      <c r="B817" s="1">
        <v>60810</v>
      </c>
    </row>
    <row r="818" spans="1:2">
      <c r="A818" s="10">
        <f t="shared" si="12"/>
        <v>817</v>
      </c>
      <c r="B818" s="1">
        <v>134827</v>
      </c>
    </row>
    <row r="819" spans="1:2">
      <c r="A819" s="10">
        <f t="shared" si="12"/>
        <v>818</v>
      </c>
      <c r="B819" s="1">
        <v>225218</v>
      </c>
    </row>
    <row r="820" spans="1:2">
      <c r="A820" s="10">
        <f t="shared" si="12"/>
        <v>819</v>
      </c>
      <c r="B820" s="1">
        <v>78196</v>
      </c>
    </row>
    <row r="821" spans="1:2">
      <c r="A821" s="10">
        <f t="shared" si="12"/>
        <v>820</v>
      </c>
      <c r="B821" s="1">
        <v>370959</v>
      </c>
    </row>
    <row r="822" spans="1:2">
      <c r="A822" s="10">
        <f t="shared" si="12"/>
        <v>821</v>
      </c>
      <c r="B822" s="1">
        <v>634154</v>
      </c>
    </row>
    <row r="823" spans="1:2">
      <c r="A823" s="10">
        <f t="shared" si="12"/>
        <v>822</v>
      </c>
      <c r="B823" s="1">
        <v>137066</v>
      </c>
    </row>
    <row r="824" spans="1:2">
      <c r="A824" s="10">
        <f t="shared" si="12"/>
        <v>823</v>
      </c>
      <c r="B824" s="1">
        <v>297937</v>
      </c>
    </row>
    <row r="825" spans="1:2">
      <c r="A825" s="10">
        <f t="shared" si="12"/>
        <v>824</v>
      </c>
      <c r="B825" s="1">
        <v>178722</v>
      </c>
    </row>
    <row r="826" spans="1:2">
      <c r="A826" s="10">
        <f t="shared" si="12"/>
        <v>825</v>
      </c>
      <c r="B826" s="1">
        <v>78284</v>
      </c>
    </row>
    <row r="827" spans="1:2">
      <c r="A827" s="10">
        <f t="shared" si="12"/>
        <v>826</v>
      </c>
      <c r="B827" s="1">
        <v>143816</v>
      </c>
    </row>
    <row r="828" spans="1:2">
      <c r="A828" s="10">
        <f t="shared" si="12"/>
        <v>827</v>
      </c>
      <c r="B828" s="1">
        <v>164077</v>
      </c>
    </row>
    <row r="829" spans="1:2">
      <c r="A829" s="10">
        <f t="shared" si="12"/>
        <v>828</v>
      </c>
      <c r="B829" s="1">
        <v>416540</v>
      </c>
    </row>
    <row r="830" spans="1:2">
      <c r="A830" s="10">
        <f t="shared" si="12"/>
        <v>829</v>
      </c>
      <c r="B830" s="1">
        <v>147524</v>
      </c>
    </row>
    <row r="831" spans="1:2">
      <c r="A831" s="10">
        <f t="shared" si="12"/>
        <v>830</v>
      </c>
      <c r="B831" s="1">
        <v>409026</v>
      </c>
    </row>
    <row r="832" spans="1:2">
      <c r="A832" s="10">
        <f t="shared" si="12"/>
        <v>831</v>
      </c>
      <c r="B832" s="1">
        <v>164194</v>
      </c>
    </row>
    <row r="833" spans="1:2">
      <c r="A833" s="10">
        <f t="shared" si="12"/>
        <v>832</v>
      </c>
      <c r="B833" s="1">
        <v>161869</v>
      </c>
    </row>
    <row r="834" spans="1:2">
      <c r="A834" s="10">
        <f t="shared" si="12"/>
        <v>833</v>
      </c>
      <c r="B834" s="1">
        <v>56455</v>
      </c>
    </row>
    <row r="835" spans="1:2">
      <c r="A835" s="10">
        <f t="shared" si="12"/>
        <v>834</v>
      </c>
      <c r="B835" s="1">
        <v>92244</v>
      </c>
    </row>
    <row r="836" spans="1:2">
      <c r="A836" s="10">
        <f t="shared" ref="A836:A899" si="13">A835+1</f>
        <v>835</v>
      </c>
      <c r="B836" s="1">
        <v>109471</v>
      </c>
    </row>
    <row r="837" spans="1:2">
      <c r="A837" s="10">
        <f t="shared" si="13"/>
        <v>836</v>
      </c>
      <c r="B837" s="1">
        <v>294789</v>
      </c>
    </row>
    <row r="838" spans="1:2">
      <c r="A838" s="10">
        <f t="shared" si="13"/>
        <v>837</v>
      </c>
      <c r="B838" s="1">
        <v>81352</v>
      </c>
    </row>
    <row r="839" spans="1:2">
      <c r="A839" s="10">
        <f t="shared" si="13"/>
        <v>838</v>
      </c>
      <c r="B839" s="1">
        <v>225243</v>
      </c>
    </row>
    <row r="840" spans="1:2">
      <c r="A840" s="10">
        <f t="shared" si="13"/>
        <v>839</v>
      </c>
      <c r="B840" s="1">
        <v>144645</v>
      </c>
    </row>
    <row r="841" spans="1:2">
      <c r="A841" s="10">
        <f t="shared" si="13"/>
        <v>840</v>
      </c>
      <c r="B841" s="1">
        <v>123986</v>
      </c>
    </row>
    <row r="842" spans="1:2">
      <c r="A842" s="10">
        <f t="shared" si="13"/>
        <v>841</v>
      </c>
      <c r="B842" s="1">
        <v>329668</v>
      </c>
    </row>
    <row r="843" spans="1:2">
      <c r="A843" s="10">
        <f t="shared" si="13"/>
        <v>842</v>
      </c>
      <c r="B843" s="1">
        <v>98138</v>
      </c>
    </row>
    <row r="844" spans="1:2">
      <c r="A844" s="10">
        <f t="shared" si="13"/>
        <v>843</v>
      </c>
      <c r="B844" s="1">
        <v>254876</v>
      </c>
    </row>
    <row r="845" spans="1:2">
      <c r="A845" s="10">
        <f t="shared" si="13"/>
        <v>844</v>
      </c>
      <c r="B845" s="1">
        <v>74602</v>
      </c>
    </row>
    <row r="846" spans="1:2">
      <c r="A846" s="10">
        <f t="shared" si="13"/>
        <v>845</v>
      </c>
      <c r="B846" s="1">
        <v>176532</v>
      </c>
    </row>
    <row r="847" spans="1:2">
      <c r="A847" s="10">
        <f t="shared" si="13"/>
        <v>846</v>
      </c>
      <c r="B847" s="1">
        <v>206693</v>
      </c>
    </row>
    <row r="848" spans="1:2">
      <c r="A848" s="10">
        <f t="shared" si="13"/>
        <v>847</v>
      </c>
      <c r="B848" s="1">
        <v>197927</v>
      </c>
    </row>
    <row r="849" spans="1:2">
      <c r="A849" s="10">
        <f t="shared" si="13"/>
        <v>848</v>
      </c>
      <c r="B849" s="1">
        <v>185982</v>
      </c>
    </row>
    <row r="850" spans="1:2">
      <c r="A850" s="10">
        <f t="shared" si="13"/>
        <v>849</v>
      </c>
      <c r="B850" s="1">
        <v>230506</v>
      </c>
    </row>
    <row r="851" spans="1:2">
      <c r="A851" s="10">
        <f t="shared" si="13"/>
        <v>850</v>
      </c>
      <c r="B851" s="1">
        <v>58399</v>
      </c>
    </row>
    <row r="852" spans="1:2">
      <c r="A852" s="10">
        <f t="shared" si="13"/>
        <v>851</v>
      </c>
      <c r="B852" s="1">
        <v>182710</v>
      </c>
    </row>
    <row r="853" spans="1:2">
      <c r="A853" s="10">
        <f t="shared" si="13"/>
        <v>852</v>
      </c>
      <c r="B853" s="1">
        <v>182379</v>
      </c>
    </row>
    <row r="854" spans="1:2">
      <c r="A854" s="10">
        <f t="shared" si="13"/>
        <v>853</v>
      </c>
      <c r="B854" s="1">
        <v>136762</v>
      </c>
    </row>
    <row r="855" spans="1:2">
      <c r="A855" s="10">
        <f t="shared" si="13"/>
        <v>854</v>
      </c>
      <c r="B855" s="1">
        <v>220834</v>
      </c>
    </row>
    <row r="856" spans="1:2">
      <c r="A856" s="10">
        <f t="shared" si="13"/>
        <v>855</v>
      </c>
      <c r="B856" s="1">
        <v>211848</v>
      </c>
    </row>
    <row r="857" spans="1:2">
      <c r="A857" s="10">
        <f t="shared" si="13"/>
        <v>856</v>
      </c>
      <c r="B857" s="1">
        <v>613767</v>
      </c>
    </row>
    <row r="858" spans="1:2">
      <c r="A858" s="10">
        <f t="shared" si="13"/>
        <v>857</v>
      </c>
      <c r="B858" s="1">
        <v>34981</v>
      </c>
    </row>
    <row r="859" spans="1:2">
      <c r="A859" s="10">
        <f t="shared" si="13"/>
        <v>858</v>
      </c>
      <c r="B859" s="1">
        <v>247116</v>
      </c>
    </row>
    <row r="860" spans="1:2">
      <c r="A860" s="10">
        <f t="shared" si="13"/>
        <v>859</v>
      </c>
      <c r="B860" s="1">
        <v>87692</v>
      </c>
    </row>
    <row r="861" spans="1:2">
      <c r="A861" s="10">
        <f t="shared" si="13"/>
        <v>860</v>
      </c>
      <c r="B861" s="1">
        <v>85846</v>
      </c>
    </row>
    <row r="862" spans="1:2">
      <c r="A862" s="10">
        <f t="shared" si="13"/>
        <v>861</v>
      </c>
      <c r="B862" s="1">
        <v>127728</v>
      </c>
    </row>
    <row r="863" spans="1:2">
      <c r="A863" s="10">
        <f t="shared" si="13"/>
        <v>862</v>
      </c>
      <c r="B863" s="1">
        <v>227944</v>
      </c>
    </row>
    <row r="864" spans="1:2">
      <c r="A864" s="10">
        <f t="shared" si="13"/>
        <v>863</v>
      </c>
      <c r="B864" s="1">
        <v>177819</v>
      </c>
    </row>
    <row r="865" spans="1:2">
      <c r="A865" s="10">
        <f t="shared" si="13"/>
        <v>864</v>
      </c>
      <c r="B865" s="1">
        <v>63535</v>
      </c>
    </row>
    <row r="866" spans="1:2">
      <c r="A866" s="10">
        <f t="shared" si="13"/>
        <v>865</v>
      </c>
      <c r="B866" s="1">
        <v>328711</v>
      </c>
    </row>
    <row r="867" spans="1:2">
      <c r="A867" s="10">
        <f t="shared" si="13"/>
        <v>866</v>
      </c>
      <c r="B867" s="1">
        <v>139686</v>
      </c>
    </row>
    <row r="868" spans="1:2">
      <c r="A868" s="10">
        <f t="shared" si="13"/>
        <v>867</v>
      </c>
      <c r="B868" s="1">
        <v>63505</v>
      </c>
    </row>
    <row r="869" spans="1:2">
      <c r="A869" s="10">
        <f t="shared" si="13"/>
        <v>868</v>
      </c>
      <c r="B869" s="1">
        <v>171919</v>
      </c>
    </row>
    <row r="870" spans="1:2">
      <c r="A870" s="10">
        <f t="shared" si="13"/>
        <v>869</v>
      </c>
      <c r="B870" s="1">
        <v>219396</v>
      </c>
    </row>
    <row r="871" spans="1:2">
      <c r="A871" s="10">
        <f t="shared" si="13"/>
        <v>870</v>
      </c>
      <c r="B871" s="1">
        <v>97230</v>
      </c>
    </row>
    <row r="872" spans="1:2">
      <c r="A872" s="10">
        <f t="shared" si="13"/>
        <v>871</v>
      </c>
      <c r="B872" s="1">
        <v>535290</v>
      </c>
    </row>
    <row r="873" spans="1:2">
      <c r="A873" s="10">
        <f t="shared" si="13"/>
        <v>872</v>
      </c>
      <c r="B873" s="1">
        <v>186070</v>
      </c>
    </row>
    <row r="874" spans="1:2">
      <c r="A874" s="10">
        <f t="shared" si="13"/>
        <v>873</v>
      </c>
      <c r="B874" s="1">
        <v>64847</v>
      </c>
    </row>
    <row r="875" spans="1:2">
      <c r="A875" s="10">
        <f t="shared" si="13"/>
        <v>874</v>
      </c>
      <c r="B875" s="1">
        <v>348036</v>
      </c>
    </row>
    <row r="876" spans="1:2">
      <c r="A876" s="10">
        <f t="shared" si="13"/>
        <v>875</v>
      </c>
      <c r="B876" s="1">
        <v>308529</v>
      </c>
    </row>
    <row r="877" spans="1:2">
      <c r="A877" s="10">
        <f t="shared" si="13"/>
        <v>876</v>
      </c>
      <c r="B877" s="1">
        <v>76079</v>
      </c>
    </row>
    <row r="878" spans="1:2">
      <c r="A878" s="10">
        <f t="shared" si="13"/>
        <v>877</v>
      </c>
      <c r="B878" s="1">
        <v>750963</v>
      </c>
    </row>
    <row r="879" spans="1:2">
      <c r="A879" s="10">
        <f t="shared" si="13"/>
        <v>878</v>
      </c>
      <c r="B879" s="1">
        <v>175876</v>
      </c>
    </row>
    <row r="880" spans="1:2">
      <c r="A880" s="10">
        <f t="shared" si="13"/>
        <v>879</v>
      </c>
      <c r="B880" s="1">
        <v>186853</v>
      </c>
    </row>
    <row r="881" spans="1:2">
      <c r="A881" s="10">
        <f t="shared" si="13"/>
        <v>880</v>
      </c>
      <c r="B881" s="1">
        <v>287701</v>
      </c>
    </row>
    <row r="882" spans="1:2">
      <c r="A882" s="10">
        <f t="shared" si="13"/>
        <v>881</v>
      </c>
      <c r="B882" s="1">
        <v>265340</v>
      </c>
    </row>
    <row r="883" spans="1:2">
      <c r="A883" s="10">
        <f t="shared" si="13"/>
        <v>882</v>
      </c>
      <c r="B883" s="1">
        <v>174417</v>
      </c>
    </row>
    <row r="884" spans="1:2">
      <c r="A884" s="10">
        <f t="shared" si="13"/>
        <v>883</v>
      </c>
      <c r="B884" s="1">
        <v>47825</v>
      </c>
    </row>
    <row r="885" spans="1:2">
      <c r="A885" s="10">
        <f t="shared" si="13"/>
        <v>884</v>
      </c>
      <c r="B885" s="1">
        <v>417839</v>
      </c>
    </row>
    <row r="886" spans="1:2">
      <c r="A886" s="10">
        <f t="shared" si="13"/>
        <v>885</v>
      </c>
      <c r="B886" s="1">
        <v>363014</v>
      </c>
    </row>
    <row r="887" spans="1:2">
      <c r="A887" s="10">
        <f t="shared" si="13"/>
        <v>886</v>
      </c>
      <c r="B887" s="1">
        <v>170398</v>
      </c>
    </row>
    <row r="888" spans="1:2">
      <c r="A888" s="10">
        <f t="shared" si="13"/>
        <v>887</v>
      </c>
      <c r="B888" s="1">
        <v>95097</v>
      </c>
    </row>
    <row r="889" spans="1:2">
      <c r="A889" s="10">
        <f t="shared" si="13"/>
        <v>888</v>
      </c>
      <c r="B889" s="1">
        <v>436582</v>
      </c>
    </row>
    <row r="890" spans="1:2">
      <c r="A890" s="10">
        <f t="shared" si="13"/>
        <v>889</v>
      </c>
      <c r="B890" s="1">
        <v>143294</v>
      </c>
    </row>
    <row r="891" spans="1:2">
      <c r="A891" s="10">
        <f t="shared" si="13"/>
        <v>890</v>
      </c>
      <c r="B891" s="1">
        <v>69867</v>
      </c>
    </row>
    <row r="892" spans="1:2">
      <c r="A892" s="10">
        <f t="shared" si="13"/>
        <v>891</v>
      </c>
      <c r="B892" s="1">
        <v>140058</v>
      </c>
    </row>
    <row r="893" spans="1:2">
      <c r="A893" s="10">
        <f t="shared" si="13"/>
        <v>892</v>
      </c>
      <c r="B893" s="1">
        <v>171552</v>
      </c>
    </row>
    <row r="894" spans="1:2">
      <c r="A894" s="10">
        <f t="shared" si="13"/>
        <v>893</v>
      </c>
      <c r="B894" s="1">
        <v>138738</v>
      </c>
    </row>
    <row r="895" spans="1:2">
      <c r="A895" s="10">
        <f t="shared" si="13"/>
        <v>894</v>
      </c>
      <c r="B895" s="1">
        <v>172034</v>
      </c>
    </row>
    <row r="896" spans="1:2">
      <c r="A896" s="10">
        <f t="shared" si="13"/>
        <v>895</v>
      </c>
      <c r="B896" s="1">
        <v>293106</v>
      </c>
    </row>
    <row r="897" spans="1:2">
      <c r="A897" s="10">
        <f t="shared" si="13"/>
        <v>896</v>
      </c>
      <c r="B897" s="1">
        <v>444499</v>
      </c>
    </row>
    <row r="898" spans="1:2">
      <c r="A898" s="10">
        <f t="shared" si="13"/>
        <v>897</v>
      </c>
      <c r="B898" s="1">
        <v>95807</v>
      </c>
    </row>
    <row r="899" spans="1:2">
      <c r="A899" s="10">
        <f t="shared" si="13"/>
        <v>898</v>
      </c>
      <c r="B899" s="1">
        <v>332896</v>
      </c>
    </row>
    <row r="900" spans="1:2">
      <c r="A900" s="10">
        <f t="shared" ref="A900:A963" si="14">A899+1</f>
        <v>899</v>
      </c>
      <c r="B900" s="1">
        <v>254961</v>
      </c>
    </row>
    <row r="901" spans="1:2">
      <c r="A901" s="10">
        <f t="shared" si="14"/>
        <v>900</v>
      </c>
      <c r="B901" s="1">
        <v>122486</v>
      </c>
    </row>
    <row r="902" spans="1:2">
      <c r="A902" s="10">
        <f t="shared" si="14"/>
        <v>901</v>
      </c>
      <c r="B902" s="1">
        <v>663139</v>
      </c>
    </row>
    <row r="903" spans="1:2">
      <c r="A903" s="10">
        <f t="shared" si="14"/>
        <v>902</v>
      </c>
      <c r="B903" s="1">
        <v>172517</v>
      </c>
    </row>
    <row r="904" spans="1:2">
      <c r="A904" s="10">
        <f t="shared" si="14"/>
        <v>903</v>
      </c>
      <c r="B904" s="1">
        <v>130934</v>
      </c>
    </row>
    <row r="905" spans="1:2">
      <c r="A905" s="10">
        <f t="shared" si="14"/>
        <v>904</v>
      </c>
      <c r="B905" s="1">
        <v>175218</v>
      </c>
    </row>
    <row r="906" spans="1:2">
      <c r="A906" s="10">
        <f t="shared" si="14"/>
        <v>905</v>
      </c>
      <c r="B906" s="1">
        <v>327747</v>
      </c>
    </row>
    <row r="907" spans="1:2">
      <c r="A907" s="10">
        <f t="shared" si="14"/>
        <v>906</v>
      </c>
      <c r="B907" s="1">
        <v>353818</v>
      </c>
    </row>
    <row r="908" spans="1:2">
      <c r="A908" s="10">
        <f t="shared" si="14"/>
        <v>907</v>
      </c>
      <c r="B908" s="1">
        <v>163950</v>
      </c>
    </row>
    <row r="909" spans="1:2">
      <c r="A909" s="10">
        <f t="shared" si="14"/>
        <v>908</v>
      </c>
      <c r="B909" s="1">
        <v>481617</v>
      </c>
    </row>
    <row r="910" spans="1:2">
      <c r="A910" s="10">
        <f t="shared" si="14"/>
        <v>909</v>
      </c>
      <c r="B910" s="1">
        <v>774071</v>
      </c>
    </row>
    <row r="911" spans="1:2">
      <c r="A911" s="10">
        <f t="shared" si="14"/>
        <v>910</v>
      </c>
      <c r="B911" s="1">
        <v>298776</v>
      </c>
    </row>
    <row r="912" spans="1:2">
      <c r="A912" s="10">
        <f t="shared" si="14"/>
        <v>911</v>
      </c>
      <c r="B912" s="1">
        <v>428463</v>
      </c>
    </row>
    <row r="913" spans="1:2">
      <c r="A913" s="10">
        <f t="shared" si="14"/>
        <v>912</v>
      </c>
      <c r="B913" s="1">
        <v>147074</v>
      </c>
    </row>
    <row r="914" spans="1:2">
      <c r="A914" s="10">
        <f t="shared" si="14"/>
        <v>913</v>
      </c>
      <c r="B914" s="1">
        <v>259241</v>
      </c>
    </row>
    <row r="915" spans="1:2">
      <c r="A915" s="10">
        <f t="shared" si="14"/>
        <v>914</v>
      </c>
      <c r="B915" s="1">
        <v>455918</v>
      </c>
    </row>
    <row r="916" spans="1:2">
      <c r="A916" s="10">
        <f t="shared" si="14"/>
        <v>915</v>
      </c>
      <c r="B916" s="1">
        <v>337367</v>
      </c>
    </row>
    <row r="917" spans="1:2">
      <c r="A917" s="10">
        <f t="shared" si="14"/>
        <v>916</v>
      </c>
      <c r="B917" s="1">
        <v>859926</v>
      </c>
    </row>
    <row r="918" spans="1:2">
      <c r="A918" s="10">
        <f t="shared" si="14"/>
        <v>917</v>
      </c>
      <c r="B918" s="1">
        <v>63754</v>
      </c>
    </row>
    <row r="919" spans="1:2">
      <c r="A919" s="10">
        <f t="shared" si="14"/>
        <v>918</v>
      </c>
      <c r="B919" s="1">
        <v>351523</v>
      </c>
    </row>
    <row r="920" spans="1:2">
      <c r="A920" s="10">
        <f t="shared" si="14"/>
        <v>919</v>
      </c>
      <c r="B920" s="1">
        <v>425144</v>
      </c>
    </row>
    <row r="921" spans="1:2">
      <c r="A921" s="10">
        <f t="shared" si="14"/>
        <v>920</v>
      </c>
      <c r="B921" s="1">
        <v>293010</v>
      </c>
    </row>
    <row r="922" spans="1:2">
      <c r="A922" s="10">
        <f t="shared" si="14"/>
        <v>921</v>
      </c>
      <c r="B922" s="1">
        <v>98508</v>
      </c>
    </row>
    <row r="923" spans="1:2">
      <c r="A923" s="10">
        <f t="shared" si="14"/>
        <v>922</v>
      </c>
      <c r="B923" s="1">
        <v>275725</v>
      </c>
    </row>
    <row r="924" spans="1:2">
      <c r="A924" s="10">
        <f t="shared" si="14"/>
        <v>923</v>
      </c>
      <c r="B924" s="1">
        <v>184217</v>
      </c>
    </row>
    <row r="925" spans="1:2">
      <c r="A925" s="10">
        <f t="shared" si="14"/>
        <v>924</v>
      </c>
      <c r="B925" s="1">
        <v>466826</v>
      </c>
    </row>
    <row r="926" spans="1:2">
      <c r="A926" s="10">
        <f t="shared" si="14"/>
        <v>925</v>
      </c>
      <c r="B926" s="1">
        <v>434739</v>
      </c>
    </row>
    <row r="927" spans="1:2">
      <c r="A927" s="10">
        <f t="shared" si="14"/>
        <v>926</v>
      </c>
      <c r="B927" s="1">
        <v>389899</v>
      </c>
    </row>
    <row r="928" spans="1:2">
      <c r="A928" s="10">
        <f t="shared" si="14"/>
        <v>927</v>
      </c>
      <c r="B928" s="1">
        <v>388723</v>
      </c>
    </row>
    <row r="929" spans="1:2">
      <c r="A929" s="10">
        <f t="shared" si="14"/>
        <v>928</v>
      </c>
      <c r="B929" s="1">
        <v>173185</v>
      </c>
    </row>
    <row r="930" spans="1:2">
      <c r="A930" s="10">
        <f t="shared" si="14"/>
        <v>929</v>
      </c>
      <c r="B930" s="1">
        <v>218007</v>
      </c>
    </row>
    <row r="931" spans="1:2">
      <c r="A931" s="10">
        <f t="shared" si="14"/>
        <v>930</v>
      </c>
      <c r="B931" s="1">
        <v>138768</v>
      </c>
    </row>
    <row r="932" spans="1:2">
      <c r="A932" s="10">
        <f t="shared" si="14"/>
        <v>931</v>
      </c>
      <c r="B932" s="1">
        <v>181100</v>
      </c>
    </row>
    <row r="933" spans="1:2">
      <c r="A933" s="10">
        <f t="shared" si="14"/>
        <v>932</v>
      </c>
      <c r="B933" s="1">
        <v>300284</v>
      </c>
    </row>
    <row r="934" spans="1:2">
      <c r="A934" s="10">
        <f t="shared" si="14"/>
        <v>933</v>
      </c>
      <c r="B934" s="1">
        <v>214419</v>
      </c>
    </row>
    <row r="935" spans="1:2">
      <c r="A935" s="10">
        <f t="shared" si="14"/>
        <v>934</v>
      </c>
      <c r="B935" s="1">
        <v>173081</v>
      </c>
    </row>
    <row r="936" spans="1:2">
      <c r="A936" s="10">
        <f t="shared" si="14"/>
        <v>935</v>
      </c>
      <c r="B936" s="1">
        <v>75612</v>
      </c>
    </row>
    <row r="937" spans="1:2">
      <c r="A937" s="10">
        <f t="shared" si="14"/>
        <v>936</v>
      </c>
      <c r="B937" s="1">
        <v>69867</v>
      </c>
    </row>
    <row r="938" spans="1:2">
      <c r="A938" s="10">
        <f t="shared" si="14"/>
        <v>937</v>
      </c>
      <c r="B938" s="1">
        <v>384779</v>
      </c>
    </row>
    <row r="939" spans="1:2">
      <c r="A939" s="10">
        <f t="shared" si="14"/>
        <v>938</v>
      </c>
      <c r="B939" s="1">
        <v>254243</v>
      </c>
    </row>
    <row r="940" spans="1:2">
      <c r="A940" s="10">
        <f t="shared" si="14"/>
        <v>939</v>
      </c>
      <c r="B940" s="1">
        <v>198735</v>
      </c>
    </row>
    <row r="941" spans="1:2">
      <c r="A941" s="10">
        <f t="shared" si="14"/>
        <v>940</v>
      </c>
      <c r="B941" s="1">
        <v>349328</v>
      </c>
    </row>
    <row r="942" spans="1:2">
      <c r="A942" s="10">
        <f t="shared" si="14"/>
        <v>941</v>
      </c>
      <c r="B942" s="1">
        <v>329983</v>
      </c>
    </row>
    <row r="943" spans="1:2">
      <c r="A943" s="10">
        <f t="shared" si="14"/>
        <v>942</v>
      </c>
      <c r="B943" s="1">
        <v>206058</v>
      </c>
    </row>
    <row r="944" spans="1:2">
      <c r="A944" s="10">
        <f t="shared" si="14"/>
        <v>943</v>
      </c>
      <c r="B944" s="1">
        <v>249649</v>
      </c>
    </row>
    <row r="945" spans="1:2">
      <c r="A945" s="10">
        <f t="shared" si="14"/>
        <v>944</v>
      </c>
      <c r="B945" s="1">
        <v>203032</v>
      </c>
    </row>
    <row r="946" spans="1:2">
      <c r="A946" s="10">
        <f t="shared" si="14"/>
        <v>945</v>
      </c>
      <c r="B946" s="1">
        <v>56282</v>
      </c>
    </row>
    <row r="947" spans="1:2">
      <c r="A947" s="10">
        <f t="shared" si="14"/>
        <v>946</v>
      </c>
      <c r="B947" s="1">
        <v>41473</v>
      </c>
    </row>
    <row r="948" spans="1:2">
      <c r="A948" s="10">
        <f t="shared" si="14"/>
        <v>947</v>
      </c>
      <c r="B948" s="1">
        <v>200019</v>
      </c>
    </row>
    <row r="949" spans="1:2">
      <c r="A949" s="10">
        <f t="shared" si="14"/>
        <v>948</v>
      </c>
      <c r="B949" s="1">
        <v>87269</v>
      </c>
    </row>
    <row r="950" spans="1:2">
      <c r="A950" s="10">
        <f t="shared" si="14"/>
        <v>949</v>
      </c>
      <c r="B950" s="1">
        <v>460134</v>
      </c>
    </row>
    <row r="951" spans="1:2">
      <c r="A951" s="10">
        <f t="shared" si="14"/>
        <v>950</v>
      </c>
      <c r="B951" s="1">
        <v>99645</v>
      </c>
    </row>
    <row r="952" spans="1:2">
      <c r="A952" s="10">
        <f t="shared" si="14"/>
        <v>951</v>
      </c>
      <c r="B952" s="1">
        <v>114735</v>
      </c>
    </row>
    <row r="953" spans="1:2">
      <c r="A953" s="10">
        <f t="shared" si="14"/>
        <v>952</v>
      </c>
      <c r="B953" s="1">
        <v>197027</v>
      </c>
    </row>
    <row r="954" spans="1:2">
      <c r="A954" s="10">
        <f t="shared" si="14"/>
        <v>953</v>
      </c>
      <c r="B954" s="1">
        <v>41001</v>
      </c>
    </row>
    <row r="955" spans="1:2">
      <c r="A955" s="10">
        <f t="shared" si="14"/>
        <v>954</v>
      </c>
      <c r="B955" s="1">
        <v>138194</v>
      </c>
    </row>
    <row r="956" spans="1:2">
      <c r="A956" s="10">
        <f t="shared" si="14"/>
        <v>955</v>
      </c>
      <c r="B956" s="1">
        <v>204049</v>
      </c>
    </row>
    <row r="957" spans="1:2">
      <c r="A957" s="10">
        <f t="shared" si="14"/>
        <v>956</v>
      </c>
      <c r="B957" s="1">
        <v>152653</v>
      </c>
    </row>
    <row r="958" spans="1:2">
      <c r="A958" s="10">
        <f t="shared" si="14"/>
        <v>957</v>
      </c>
      <c r="B958" s="1">
        <v>171009</v>
      </c>
    </row>
    <row r="959" spans="1:2">
      <c r="A959" s="10">
        <f t="shared" si="14"/>
        <v>958</v>
      </c>
      <c r="B959" s="1">
        <v>440653</v>
      </c>
    </row>
    <row r="960" spans="1:2">
      <c r="A960" s="10">
        <f t="shared" si="14"/>
        <v>959</v>
      </c>
      <c r="B960" s="1">
        <v>94791</v>
      </c>
    </row>
    <row r="961" spans="1:2">
      <c r="A961" s="10">
        <f t="shared" si="14"/>
        <v>960</v>
      </c>
      <c r="B961" s="1">
        <v>193483</v>
      </c>
    </row>
    <row r="962" spans="1:2">
      <c r="A962" s="10">
        <f t="shared" si="14"/>
        <v>961</v>
      </c>
      <c r="B962" s="1">
        <v>163395</v>
      </c>
    </row>
    <row r="963" spans="1:2">
      <c r="A963" s="10">
        <f t="shared" si="14"/>
        <v>962</v>
      </c>
      <c r="B963" s="1">
        <v>475905</v>
      </c>
    </row>
    <row r="964" spans="1:2">
      <c r="A964" s="10">
        <f t="shared" ref="A964:A1027" si="15">A963+1</f>
        <v>963</v>
      </c>
      <c r="B964" s="1">
        <v>60894</v>
      </c>
    </row>
    <row r="965" spans="1:2">
      <c r="A965" s="10">
        <f t="shared" si="15"/>
        <v>964</v>
      </c>
      <c r="B965" s="1">
        <v>219661</v>
      </c>
    </row>
    <row r="966" spans="1:2">
      <c r="A966" s="10">
        <f t="shared" si="15"/>
        <v>965</v>
      </c>
      <c r="B966" s="1">
        <v>120325</v>
      </c>
    </row>
    <row r="967" spans="1:2">
      <c r="A967" s="10">
        <f t="shared" si="15"/>
        <v>966</v>
      </c>
      <c r="B967" s="1">
        <v>211618</v>
      </c>
    </row>
    <row r="968" spans="1:2">
      <c r="A968" s="10">
        <f t="shared" si="15"/>
        <v>967</v>
      </c>
      <c r="B968" s="1">
        <v>100974</v>
      </c>
    </row>
    <row r="969" spans="1:2">
      <c r="A969" s="10">
        <f t="shared" si="15"/>
        <v>968</v>
      </c>
      <c r="B969" s="1">
        <v>52205</v>
      </c>
    </row>
    <row r="970" spans="1:2">
      <c r="A970" s="10">
        <f t="shared" si="15"/>
        <v>969</v>
      </c>
      <c r="B970" s="1">
        <v>307257</v>
      </c>
    </row>
    <row r="971" spans="1:2">
      <c r="A971" s="10">
        <f t="shared" si="15"/>
        <v>970</v>
      </c>
      <c r="B971" s="1">
        <v>184092</v>
      </c>
    </row>
    <row r="972" spans="1:2">
      <c r="A972" s="10">
        <f t="shared" si="15"/>
        <v>971</v>
      </c>
      <c r="B972" s="1">
        <v>158825</v>
      </c>
    </row>
    <row r="973" spans="1:2">
      <c r="A973" s="10">
        <f t="shared" si="15"/>
        <v>972</v>
      </c>
      <c r="B973" s="1">
        <v>70443</v>
      </c>
    </row>
    <row r="974" spans="1:2">
      <c r="A974" s="10">
        <f t="shared" si="15"/>
        <v>973</v>
      </c>
      <c r="B974" s="1">
        <v>103332</v>
      </c>
    </row>
    <row r="975" spans="1:2">
      <c r="A975" s="10">
        <f t="shared" si="15"/>
        <v>974</v>
      </c>
      <c r="B975" s="1">
        <v>73193</v>
      </c>
    </row>
    <row r="976" spans="1:2">
      <c r="A976" s="10">
        <f t="shared" si="15"/>
        <v>975</v>
      </c>
      <c r="B976" s="1">
        <v>120030</v>
      </c>
    </row>
    <row r="977" spans="1:2">
      <c r="A977" s="10">
        <f t="shared" si="15"/>
        <v>976</v>
      </c>
      <c r="B977" s="1">
        <v>290377</v>
      </c>
    </row>
    <row r="978" spans="1:2">
      <c r="A978" s="10">
        <f t="shared" si="15"/>
        <v>977</v>
      </c>
      <c r="B978" s="1">
        <v>488268</v>
      </c>
    </row>
    <row r="979" spans="1:2">
      <c r="A979" s="10">
        <f t="shared" si="15"/>
        <v>978</v>
      </c>
      <c r="B979" s="1">
        <v>193440</v>
      </c>
    </row>
    <row r="980" spans="1:2">
      <c r="A980" s="10">
        <f t="shared" si="15"/>
        <v>979</v>
      </c>
      <c r="B980" s="1">
        <v>147899</v>
      </c>
    </row>
    <row r="981" spans="1:2">
      <c r="A981" s="10">
        <f t="shared" si="15"/>
        <v>980</v>
      </c>
      <c r="B981" s="1">
        <v>116107</v>
      </c>
    </row>
    <row r="982" spans="1:2">
      <c r="A982" s="10">
        <f t="shared" si="15"/>
        <v>981</v>
      </c>
      <c r="B982" s="1">
        <v>90918</v>
      </c>
    </row>
    <row r="983" spans="1:2">
      <c r="A983" s="10">
        <f t="shared" si="15"/>
        <v>982</v>
      </c>
      <c r="B983" s="1">
        <v>122178</v>
      </c>
    </row>
    <row r="984" spans="1:2">
      <c r="A984" s="10">
        <f t="shared" si="15"/>
        <v>983</v>
      </c>
      <c r="B984" s="1">
        <v>116474</v>
      </c>
    </row>
    <row r="985" spans="1:2">
      <c r="A985" s="10">
        <f t="shared" si="15"/>
        <v>984</v>
      </c>
      <c r="B985" s="1">
        <v>80887</v>
      </c>
    </row>
    <row r="986" spans="1:2">
      <c r="A986" s="10">
        <f t="shared" si="15"/>
        <v>985</v>
      </c>
      <c r="B986" s="1">
        <v>328756</v>
      </c>
    </row>
    <row r="987" spans="1:2">
      <c r="A987" s="10">
        <f t="shared" si="15"/>
        <v>986</v>
      </c>
      <c r="B987" s="1">
        <v>230400</v>
      </c>
    </row>
    <row r="988" spans="1:2">
      <c r="A988" s="10">
        <f t="shared" si="15"/>
        <v>987</v>
      </c>
      <c r="B988" s="1">
        <v>202575</v>
      </c>
    </row>
    <row r="989" spans="1:2">
      <c r="A989" s="10">
        <f t="shared" si="15"/>
        <v>988</v>
      </c>
      <c r="B989" s="1">
        <v>180899</v>
      </c>
    </row>
    <row r="990" spans="1:2">
      <c r="A990" s="10">
        <f t="shared" si="15"/>
        <v>989</v>
      </c>
      <c r="B990" s="1">
        <v>150470</v>
      </c>
    </row>
    <row r="991" spans="1:2">
      <c r="A991" s="10">
        <f t="shared" si="15"/>
        <v>990</v>
      </c>
      <c r="B991" s="1">
        <v>308773</v>
      </c>
    </row>
    <row r="992" spans="1:2">
      <c r="A992" s="10">
        <f t="shared" si="15"/>
        <v>991</v>
      </c>
      <c r="B992" s="1">
        <v>264076</v>
      </c>
    </row>
    <row r="993" spans="1:2">
      <c r="A993" s="10">
        <f t="shared" si="15"/>
        <v>992</v>
      </c>
      <c r="B993" s="1">
        <v>223789</v>
      </c>
    </row>
    <row r="994" spans="1:2">
      <c r="A994" s="10">
        <f t="shared" si="15"/>
        <v>993</v>
      </c>
      <c r="B994" s="1">
        <v>185494</v>
      </c>
    </row>
    <row r="995" spans="1:2">
      <c r="A995" s="10">
        <f t="shared" si="15"/>
        <v>994</v>
      </c>
      <c r="B995" s="1">
        <v>250144</v>
      </c>
    </row>
    <row r="996" spans="1:2">
      <c r="A996" s="10">
        <f t="shared" si="15"/>
        <v>995</v>
      </c>
      <c r="B996" s="1">
        <v>80096</v>
      </c>
    </row>
    <row r="997" spans="1:2">
      <c r="A997" s="10">
        <f t="shared" si="15"/>
        <v>996</v>
      </c>
      <c r="B997" s="1">
        <v>174660</v>
      </c>
    </row>
    <row r="998" spans="1:2">
      <c r="A998" s="10">
        <f t="shared" si="15"/>
        <v>997</v>
      </c>
      <c r="B998" s="1">
        <v>99933</v>
      </c>
    </row>
    <row r="999" spans="1:2">
      <c r="A999" s="10">
        <f t="shared" si="15"/>
        <v>998</v>
      </c>
      <c r="B999" s="1">
        <v>223799</v>
      </c>
    </row>
    <row r="1000" spans="1:2">
      <c r="A1000" s="10">
        <f t="shared" si="15"/>
        <v>999</v>
      </c>
      <c r="B1000" s="1">
        <v>312599</v>
      </c>
    </row>
    <row r="1001" spans="1:2">
      <c r="A1001" s="10">
        <f t="shared" si="15"/>
        <v>1000</v>
      </c>
      <c r="B1001" s="1">
        <v>81007</v>
      </c>
    </row>
    <row r="1002" spans="1:2">
      <c r="A1002" s="10">
        <f t="shared" si="15"/>
        <v>1001</v>
      </c>
      <c r="B1002" s="1">
        <v>182316</v>
      </c>
    </row>
    <row r="1003" spans="1:2">
      <c r="A1003" s="10">
        <f t="shared" si="15"/>
        <v>1002</v>
      </c>
      <c r="B1003" s="1">
        <v>1052299</v>
      </c>
    </row>
    <row r="1004" spans="1:2">
      <c r="A1004" s="10">
        <f t="shared" si="15"/>
        <v>1003</v>
      </c>
      <c r="B1004" s="1">
        <v>48561</v>
      </c>
    </row>
    <row r="1005" spans="1:2">
      <c r="A1005" s="10">
        <f t="shared" si="15"/>
        <v>1004</v>
      </c>
      <c r="B1005" s="1">
        <v>120502</v>
      </c>
    </row>
    <row r="1006" spans="1:2">
      <c r="A1006" s="10">
        <f t="shared" si="15"/>
        <v>1005</v>
      </c>
      <c r="B1006" s="1">
        <v>464941</v>
      </c>
    </row>
    <row r="1007" spans="1:2">
      <c r="A1007" s="10">
        <f t="shared" si="15"/>
        <v>1006</v>
      </c>
      <c r="B1007" s="1">
        <v>251714</v>
      </c>
    </row>
    <row r="1008" spans="1:2">
      <c r="A1008" s="10">
        <f t="shared" si="15"/>
        <v>1007</v>
      </c>
      <c r="B1008" s="1">
        <v>250085</v>
      </c>
    </row>
    <row r="1009" spans="1:2">
      <c r="A1009" s="10">
        <f t="shared" si="15"/>
        <v>1008</v>
      </c>
      <c r="B1009" s="1">
        <v>269789</v>
      </c>
    </row>
    <row r="1010" spans="1:2">
      <c r="A1010" s="10">
        <f t="shared" si="15"/>
        <v>1009</v>
      </c>
      <c r="B1010" s="1">
        <v>156855</v>
      </c>
    </row>
    <row r="1011" spans="1:2">
      <c r="A1011" s="10">
        <f t="shared" si="15"/>
        <v>1010</v>
      </c>
      <c r="B1011" s="1">
        <v>189292</v>
      </c>
    </row>
    <row r="1012" spans="1:2">
      <c r="A1012" s="10">
        <f t="shared" si="15"/>
        <v>1011</v>
      </c>
      <c r="B1012" s="1">
        <v>191176</v>
      </c>
    </row>
    <row r="1013" spans="1:2">
      <c r="A1013" s="10">
        <f t="shared" si="15"/>
        <v>1012</v>
      </c>
      <c r="B1013" s="1">
        <v>382186</v>
      </c>
    </row>
    <row r="1014" spans="1:2">
      <c r="A1014" s="10">
        <f t="shared" si="15"/>
        <v>1013</v>
      </c>
      <c r="B1014" s="1">
        <v>1811228</v>
      </c>
    </row>
    <row r="1015" spans="1:2">
      <c r="A1015" s="10">
        <f t="shared" si="15"/>
        <v>1014</v>
      </c>
      <c r="B1015" s="1">
        <v>269205</v>
      </c>
    </row>
    <row r="1016" spans="1:2">
      <c r="A1016" s="10">
        <f t="shared" si="15"/>
        <v>1015</v>
      </c>
      <c r="B1016" s="1">
        <v>223148</v>
      </c>
    </row>
    <row r="1017" spans="1:2">
      <c r="A1017" s="10">
        <f t="shared" si="15"/>
        <v>1016</v>
      </c>
      <c r="B1017" s="1">
        <v>222917</v>
      </c>
    </row>
    <row r="1018" spans="1:2">
      <c r="A1018" s="10">
        <f t="shared" si="15"/>
        <v>1017</v>
      </c>
      <c r="B1018" s="1">
        <v>203350</v>
      </c>
    </row>
    <row r="1019" spans="1:2">
      <c r="A1019" s="10">
        <f t="shared" si="15"/>
        <v>1018</v>
      </c>
      <c r="B1019" s="1">
        <v>189682</v>
      </c>
    </row>
    <row r="1020" spans="1:2">
      <c r="A1020" s="10">
        <f t="shared" si="15"/>
        <v>1019</v>
      </c>
      <c r="B1020" s="1">
        <v>194674</v>
      </c>
    </row>
    <row r="1021" spans="1:2">
      <c r="A1021" s="10">
        <f t="shared" si="15"/>
        <v>1020</v>
      </c>
      <c r="B1021" s="1">
        <v>477643</v>
      </c>
    </row>
    <row r="1022" spans="1:2">
      <c r="A1022" s="10">
        <f t="shared" si="15"/>
        <v>1021</v>
      </c>
      <c r="B1022" s="1">
        <v>185405</v>
      </c>
    </row>
    <row r="1023" spans="1:2">
      <c r="A1023" s="10">
        <f t="shared" si="15"/>
        <v>1022</v>
      </c>
      <c r="B1023" s="1">
        <v>151721</v>
      </c>
    </row>
    <row r="1024" spans="1:2">
      <c r="A1024" s="10">
        <f t="shared" si="15"/>
        <v>1023</v>
      </c>
      <c r="B1024" s="1">
        <v>47978</v>
      </c>
    </row>
    <row r="1025" spans="1:2">
      <c r="A1025" s="10">
        <f t="shared" si="15"/>
        <v>1024</v>
      </c>
      <c r="B1025" s="1">
        <v>192084</v>
      </c>
    </row>
    <row r="1026" spans="1:2">
      <c r="A1026" s="10">
        <f t="shared" si="15"/>
        <v>1025</v>
      </c>
      <c r="B1026" s="1">
        <v>63013</v>
      </c>
    </row>
    <row r="1027" spans="1:2">
      <c r="A1027" s="10">
        <f t="shared" si="15"/>
        <v>1026</v>
      </c>
      <c r="B1027" s="1">
        <v>127320</v>
      </c>
    </row>
    <row r="1028" spans="1:2">
      <c r="A1028" s="10">
        <f t="shared" ref="A1028:A1091" si="16">A1027+1</f>
        <v>1027</v>
      </c>
      <c r="B1028" s="1">
        <v>344471</v>
      </c>
    </row>
    <row r="1029" spans="1:2">
      <c r="A1029" s="10">
        <f t="shared" si="16"/>
        <v>1028</v>
      </c>
      <c r="B1029" s="1">
        <v>206721</v>
      </c>
    </row>
    <row r="1030" spans="1:2">
      <c r="A1030" s="10">
        <f t="shared" si="16"/>
        <v>1029</v>
      </c>
      <c r="B1030" s="1">
        <v>99318</v>
      </c>
    </row>
    <row r="1031" spans="1:2">
      <c r="A1031" s="10">
        <f t="shared" si="16"/>
        <v>1030</v>
      </c>
      <c r="B1031" s="1">
        <v>165721</v>
      </c>
    </row>
    <row r="1032" spans="1:2">
      <c r="A1032" s="10">
        <f t="shared" si="16"/>
        <v>1031</v>
      </c>
      <c r="B1032" s="1">
        <v>235935</v>
      </c>
    </row>
    <row r="1033" spans="1:2">
      <c r="A1033" s="10">
        <f t="shared" si="16"/>
        <v>1032</v>
      </c>
      <c r="B1033" s="1">
        <v>225849</v>
      </c>
    </row>
    <row r="1034" spans="1:2">
      <c r="A1034" s="10">
        <f t="shared" si="16"/>
        <v>1033</v>
      </c>
      <c r="B1034" s="1">
        <v>103595</v>
      </c>
    </row>
    <row r="1035" spans="1:2">
      <c r="A1035" s="10">
        <f t="shared" si="16"/>
        <v>1034</v>
      </c>
      <c r="B1035" s="1">
        <v>191553</v>
      </c>
    </row>
    <row r="1036" spans="1:2">
      <c r="A1036" s="10">
        <f t="shared" si="16"/>
        <v>1035</v>
      </c>
      <c r="B1036" s="1">
        <v>560396</v>
      </c>
    </row>
    <row r="1037" spans="1:2">
      <c r="A1037" s="10">
        <f t="shared" si="16"/>
        <v>1036</v>
      </c>
      <c r="B1037" s="1">
        <v>135961</v>
      </c>
    </row>
    <row r="1038" spans="1:2">
      <c r="A1038" s="10">
        <f t="shared" si="16"/>
        <v>1037</v>
      </c>
      <c r="B1038" s="1">
        <v>126561</v>
      </c>
    </row>
    <row r="1039" spans="1:2">
      <c r="A1039" s="10">
        <f t="shared" si="16"/>
        <v>1038</v>
      </c>
      <c r="B1039" s="1">
        <v>240935</v>
      </c>
    </row>
    <row r="1040" spans="1:2">
      <c r="A1040" s="10">
        <f t="shared" si="16"/>
        <v>1039</v>
      </c>
      <c r="B1040" s="1">
        <v>271096</v>
      </c>
    </row>
    <row r="1041" spans="1:2">
      <c r="A1041" s="10">
        <f t="shared" si="16"/>
        <v>1040</v>
      </c>
      <c r="B1041" s="1">
        <v>183406</v>
      </c>
    </row>
    <row r="1042" spans="1:2">
      <c r="A1042" s="10">
        <f t="shared" si="16"/>
        <v>1041</v>
      </c>
      <c r="B1042" s="1">
        <v>300650</v>
      </c>
    </row>
    <row r="1043" spans="1:2">
      <c r="A1043" s="10">
        <f t="shared" si="16"/>
        <v>1042</v>
      </c>
      <c r="B1043" s="1">
        <v>201167</v>
      </c>
    </row>
    <row r="1044" spans="1:2">
      <c r="A1044" s="10">
        <f t="shared" si="16"/>
        <v>1043</v>
      </c>
      <c r="B1044" s="1">
        <v>265783</v>
      </c>
    </row>
    <row r="1045" spans="1:2">
      <c r="A1045" s="10">
        <f t="shared" si="16"/>
        <v>1044</v>
      </c>
      <c r="B1045" s="1">
        <v>448597</v>
      </c>
    </row>
    <row r="1046" spans="1:2">
      <c r="A1046" s="10">
        <f t="shared" si="16"/>
        <v>1045</v>
      </c>
      <c r="B1046" s="1">
        <v>698383</v>
      </c>
    </row>
    <row r="1047" spans="1:2">
      <c r="A1047" s="10">
        <f t="shared" si="16"/>
        <v>1046</v>
      </c>
      <c r="B1047" s="1">
        <v>156060</v>
      </c>
    </row>
    <row r="1048" spans="1:2">
      <c r="A1048" s="10">
        <f t="shared" si="16"/>
        <v>1047</v>
      </c>
      <c r="B1048" s="1">
        <v>231050</v>
      </c>
    </row>
    <row r="1049" spans="1:2">
      <c r="A1049" s="10">
        <f t="shared" si="16"/>
        <v>1048</v>
      </c>
      <c r="B1049" s="1">
        <v>66796</v>
      </c>
    </row>
    <row r="1050" spans="1:2">
      <c r="A1050" s="10">
        <f t="shared" si="16"/>
        <v>1049</v>
      </c>
      <c r="B1050" s="1">
        <v>184965</v>
      </c>
    </row>
    <row r="1051" spans="1:2">
      <c r="A1051" s="10">
        <f t="shared" si="16"/>
        <v>1050</v>
      </c>
      <c r="B1051" s="1">
        <v>121646</v>
      </c>
    </row>
    <row r="1052" spans="1:2">
      <c r="A1052" s="10">
        <f t="shared" si="16"/>
        <v>1051</v>
      </c>
      <c r="B1052" s="1">
        <v>117873</v>
      </c>
    </row>
    <row r="1053" spans="1:2">
      <c r="A1053" s="10">
        <f t="shared" si="16"/>
        <v>1052</v>
      </c>
      <c r="B1053" s="1">
        <v>827526</v>
      </c>
    </row>
    <row r="1054" spans="1:2">
      <c r="A1054" s="10">
        <f t="shared" si="16"/>
        <v>1053</v>
      </c>
      <c r="B1054" s="1">
        <v>200726</v>
      </c>
    </row>
    <row r="1055" spans="1:2">
      <c r="A1055" s="10">
        <f t="shared" si="16"/>
        <v>1054</v>
      </c>
      <c r="B1055" s="1">
        <v>353701</v>
      </c>
    </row>
    <row r="1056" spans="1:2">
      <c r="A1056" s="10">
        <f t="shared" si="16"/>
        <v>1055</v>
      </c>
      <c r="B1056" s="1">
        <v>97542</v>
      </c>
    </row>
    <row r="1057" spans="1:2">
      <c r="A1057" s="10">
        <f t="shared" si="16"/>
        <v>1056</v>
      </c>
      <c r="B1057" s="1">
        <v>272026</v>
      </c>
    </row>
    <row r="1058" spans="1:2">
      <c r="A1058" s="10">
        <f t="shared" si="16"/>
        <v>1057</v>
      </c>
      <c r="B1058" s="1">
        <v>278163</v>
      </c>
    </row>
    <row r="1059" spans="1:2">
      <c r="A1059" s="10">
        <f t="shared" si="16"/>
        <v>1058</v>
      </c>
      <c r="B1059" s="1">
        <v>215745</v>
      </c>
    </row>
    <row r="1060" spans="1:2">
      <c r="A1060" s="10">
        <f t="shared" si="16"/>
        <v>1059</v>
      </c>
      <c r="B1060" s="1">
        <v>219629</v>
      </c>
    </row>
    <row r="1061" spans="1:2">
      <c r="A1061" s="10">
        <f t="shared" si="16"/>
        <v>1060</v>
      </c>
      <c r="B1061" s="1">
        <v>238140</v>
      </c>
    </row>
    <row r="1062" spans="1:2">
      <c r="A1062" s="10">
        <f t="shared" si="16"/>
        <v>1061</v>
      </c>
      <c r="B1062" s="1">
        <v>282590</v>
      </c>
    </row>
    <row r="1063" spans="1:2">
      <c r="A1063" s="10">
        <f t="shared" si="16"/>
        <v>1062</v>
      </c>
      <c r="B1063" s="1">
        <v>185782</v>
      </c>
    </row>
    <row r="1064" spans="1:2">
      <c r="A1064" s="10">
        <f t="shared" si="16"/>
        <v>1063</v>
      </c>
      <c r="B1064" s="1">
        <v>122669</v>
      </c>
    </row>
    <row r="1065" spans="1:2">
      <c r="A1065" s="10">
        <f t="shared" si="16"/>
        <v>1064</v>
      </c>
      <c r="B1065" s="1">
        <v>923389</v>
      </c>
    </row>
    <row r="1066" spans="1:2">
      <c r="A1066" s="10">
        <f t="shared" si="16"/>
        <v>1065</v>
      </c>
      <c r="B1066" s="1">
        <v>270335</v>
      </c>
    </row>
    <row r="1067" spans="1:2">
      <c r="A1067" s="10">
        <f t="shared" si="16"/>
        <v>1066</v>
      </c>
      <c r="B1067" s="1">
        <v>48938</v>
      </c>
    </row>
    <row r="1068" spans="1:2">
      <c r="A1068" s="10">
        <f t="shared" si="16"/>
        <v>1067</v>
      </c>
      <c r="B1068" s="1">
        <v>111227</v>
      </c>
    </row>
    <row r="1069" spans="1:2">
      <c r="A1069" s="10">
        <f t="shared" si="16"/>
        <v>1068</v>
      </c>
      <c r="B1069" s="1">
        <v>200936</v>
      </c>
    </row>
    <row r="1070" spans="1:2">
      <c r="A1070" s="10">
        <f t="shared" si="16"/>
        <v>1069</v>
      </c>
      <c r="B1070" s="1">
        <v>158662</v>
      </c>
    </row>
    <row r="1071" spans="1:2">
      <c r="A1071" s="10">
        <f t="shared" si="16"/>
        <v>1070</v>
      </c>
      <c r="B1071" s="1">
        <v>195987</v>
      </c>
    </row>
    <row r="1072" spans="1:2">
      <c r="A1072" s="10">
        <f t="shared" si="16"/>
        <v>1071</v>
      </c>
      <c r="B1072" s="1">
        <v>363541</v>
      </c>
    </row>
    <row r="1073" spans="1:2">
      <c r="A1073" s="10">
        <f t="shared" si="16"/>
        <v>1072</v>
      </c>
      <c r="B1073" s="1">
        <v>173959</v>
      </c>
    </row>
    <row r="1074" spans="1:2">
      <c r="A1074" s="10">
        <f t="shared" si="16"/>
        <v>1073</v>
      </c>
      <c r="B1074" s="1">
        <v>333287</v>
      </c>
    </row>
    <row r="1075" spans="1:2">
      <c r="A1075" s="10">
        <f t="shared" si="16"/>
        <v>1074</v>
      </c>
      <c r="B1075" s="1">
        <v>344980</v>
      </c>
    </row>
    <row r="1076" spans="1:2">
      <c r="A1076" s="10">
        <f t="shared" si="16"/>
        <v>1075</v>
      </c>
      <c r="B1076" s="1">
        <v>190287</v>
      </c>
    </row>
    <row r="1077" spans="1:2">
      <c r="A1077" s="10">
        <f t="shared" si="16"/>
        <v>1076</v>
      </c>
      <c r="B1077" s="1">
        <v>77034</v>
      </c>
    </row>
    <row r="1078" spans="1:2">
      <c r="A1078" s="10">
        <f t="shared" si="16"/>
        <v>1077</v>
      </c>
      <c r="B1078" s="1">
        <v>49837</v>
      </c>
    </row>
    <row r="1079" spans="1:2">
      <c r="A1079" s="10">
        <f t="shared" si="16"/>
        <v>1078</v>
      </c>
      <c r="B1079" s="1">
        <v>104511</v>
      </c>
    </row>
    <row r="1080" spans="1:2">
      <c r="A1080" s="10">
        <f t="shared" si="16"/>
        <v>1079</v>
      </c>
      <c r="B1080" s="1">
        <v>418597</v>
      </c>
    </row>
    <row r="1081" spans="1:2">
      <c r="A1081" s="10">
        <f t="shared" si="16"/>
        <v>1080</v>
      </c>
      <c r="B1081" s="1">
        <v>83855</v>
      </c>
    </row>
    <row r="1082" spans="1:2">
      <c r="A1082" s="10">
        <f t="shared" si="16"/>
        <v>1081</v>
      </c>
      <c r="B1082" s="1">
        <v>283371</v>
      </c>
    </row>
    <row r="1083" spans="1:2">
      <c r="A1083" s="10">
        <f t="shared" si="16"/>
        <v>1082</v>
      </c>
      <c r="B1083" s="1">
        <v>168853</v>
      </c>
    </row>
    <row r="1084" spans="1:2">
      <c r="A1084" s="10">
        <f t="shared" si="16"/>
        <v>1083</v>
      </c>
      <c r="B1084" s="1">
        <v>97516</v>
      </c>
    </row>
    <row r="1085" spans="1:2">
      <c r="A1085" s="10">
        <f t="shared" si="16"/>
        <v>1084</v>
      </c>
      <c r="B1085" s="1">
        <v>137098</v>
      </c>
    </row>
    <row r="1086" spans="1:2">
      <c r="A1086" s="10">
        <f t="shared" si="16"/>
        <v>1085</v>
      </c>
      <c r="B1086" s="1">
        <v>60111</v>
      </c>
    </row>
    <row r="1087" spans="1:2">
      <c r="A1087" s="10">
        <f t="shared" si="16"/>
        <v>1086</v>
      </c>
      <c r="B1087" s="1">
        <v>196320</v>
      </c>
    </row>
    <row r="1088" spans="1:2">
      <c r="A1088" s="10">
        <f t="shared" si="16"/>
        <v>1087</v>
      </c>
      <c r="B1088" s="1">
        <v>555880</v>
      </c>
    </row>
    <row r="1089" spans="1:2">
      <c r="A1089" s="10">
        <f t="shared" si="16"/>
        <v>1088</v>
      </c>
      <c r="B1089" s="1">
        <v>177922</v>
      </c>
    </row>
    <row r="1090" spans="1:2">
      <c r="A1090" s="10">
        <f t="shared" si="16"/>
        <v>1089</v>
      </c>
      <c r="B1090" s="1">
        <v>408853</v>
      </c>
    </row>
    <row r="1091" spans="1:2">
      <c r="A1091" s="10">
        <f t="shared" si="16"/>
        <v>1090</v>
      </c>
      <c r="B1091" s="1">
        <v>206919</v>
      </c>
    </row>
    <row r="1092" spans="1:2">
      <c r="A1092" s="10">
        <f t="shared" ref="A1092:A1155" si="17">A1091+1</f>
        <v>1091</v>
      </c>
      <c r="B1092" s="1">
        <v>131017</v>
      </c>
    </row>
    <row r="1093" spans="1:2">
      <c r="A1093" s="10">
        <f t="shared" si="17"/>
        <v>1092</v>
      </c>
      <c r="B1093" s="1">
        <v>210076</v>
      </c>
    </row>
    <row r="1094" spans="1:2">
      <c r="A1094" s="10">
        <f t="shared" si="17"/>
        <v>1093</v>
      </c>
      <c r="B1094" s="1">
        <v>215893</v>
      </c>
    </row>
    <row r="1095" spans="1:2">
      <c r="A1095" s="10">
        <f t="shared" si="17"/>
        <v>1094</v>
      </c>
      <c r="B1095" s="1">
        <v>122915</v>
      </c>
    </row>
    <row r="1096" spans="1:2">
      <c r="A1096" s="10">
        <f t="shared" si="17"/>
        <v>1095</v>
      </c>
      <c r="B1096" s="1">
        <v>154167</v>
      </c>
    </row>
    <row r="1097" spans="1:2">
      <c r="A1097" s="10">
        <f t="shared" si="17"/>
        <v>1096</v>
      </c>
      <c r="B1097" s="1">
        <v>163617</v>
      </c>
    </row>
    <row r="1098" spans="1:2">
      <c r="A1098" s="10">
        <f t="shared" si="17"/>
        <v>1097</v>
      </c>
      <c r="B1098" s="1">
        <v>514425</v>
      </c>
    </row>
    <row r="1099" spans="1:2">
      <c r="A1099" s="10">
        <f t="shared" si="17"/>
        <v>1098</v>
      </c>
      <c r="B1099" s="1">
        <v>68953</v>
      </c>
    </row>
    <row r="1100" spans="1:2">
      <c r="A1100" s="10">
        <f t="shared" si="17"/>
        <v>1099</v>
      </c>
      <c r="B1100" s="1">
        <v>173881</v>
      </c>
    </row>
    <row r="1101" spans="1:2">
      <c r="A1101" s="10">
        <f t="shared" si="17"/>
        <v>1100</v>
      </c>
      <c r="B1101" s="1">
        <v>121660</v>
      </c>
    </row>
    <row r="1102" spans="1:2">
      <c r="A1102" s="10">
        <f t="shared" si="17"/>
        <v>1101</v>
      </c>
      <c r="B1102" s="1">
        <v>162871</v>
      </c>
    </row>
    <row r="1103" spans="1:2">
      <c r="A1103" s="10">
        <f t="shared" si="17"/>
        <v>1102</v>
      </c>
      <c r="B1103" s="1">
        <v>171898</v>
      </c>
    </row>
    <row r="1104" spans="1:2">
      <c r="A1104" s="10">
        <f t="shared" si="17"/>
        <v>1103</v>
      </c>
      <c r="B1104" s="1">
        <v>301004</v>
      </c>
    </row>
    <row r="1105" spans="1:2">
      <c r="A1105" s="10">
        <f t="shared" si="17"/>
        <v>1104</v>
      </c>
      <c r="B1105" s="1">
        <v>120237</v>
      </c>
    </row>
    <row r="1106" spans="1:2">
      <c r="A1106" s="10">
        <f t="shared" si="17"/>
        <v>1105</v>
      </c>
      <c r="B1106" s="1">
        <v>191365</v>
      </c>
    </row>
    <row r="1107" spans="1:2">
      <c r="A1107" s="10">
        <f t="shared" si="17"/>
        <v>1106</v>
      </c>
      <c r="B1107" s="1">
        <v>474203</v>
      </c>
    </row>
    <row r="1108" spans="1:2">
      <c r="A1108" s="10">
        <f t="shared" si="17"/>
        <v>1107</v>
      </c>
      <c r="B1108" s="1">
        <v>120646</v>
      </c>
    </row>
    <row r="1109" spans="1:2">
      <c r="A1109" s="10">
        <f t="shared" si="17"/>
        <v>1108</v>
      </c>
      <c r="B1109" s="1">
        <v>93937</v>
      </c>
    </row>
    <row r="1110" spans="1:2">
      <c r="A1110" s="10">
        <f t="shared" si="17"/>
        <v>1109</v>
      </c>
      <c r="B1110" s="1">
        <v>266974</v>
      </c>
    </row>
    <row r="1111" spans="1:2">
      <c r="A1111" s="10">
        <f t="shared" si="17"/>
        <v>1110</v>
      </c>
      <c r="B1111" s="1">
        <v>42996</v>
      </c>
    </row>
    <row r="1112" spans="1:2">
      <c r="A1112" s="10">
        <f t="shared" si="17"/>
        <v>1111</v>
      </c>
      <c r="B1112" s="1">
        <v>292719</v>
      </c>
    </row>
    <row r="1113" spans="1:2">
      <c r="A1113" s="10">
        <f t="shared" si="17"/>
        <v>1112</v>
      </c>
      <c r="B1113" s="1">
        <v>105641</v>
      </c>
    </row>
    <row r="1114" spans="1:2">
      <c r="A1114" s="10">
        <f t="shared" si="17"/>
        <v>1113</v>
      </c>
      <c r="B1114" s="1">
        <v>72477</v>
      </c>
    </row>
    <row r="1115" spans="1:2">
      <c r="A1115" s="10">
        <f t="shared" si="17"/>
        <v>1114</v>
      </c>
      <c r="B1115" s="1">
        <v>48204</v>
      </c>
    </row>
    <row r="1116" spans="1:2">
      <c r="A1116" s="10">
        <f t="shared" si="17"/>
        <v>1115</v>
      </c>
      <c r="B1116" s="1">
        <v>216159</v>
      </c>
    </row>
    <row r="1117" spans="1:2">
      <c r="A1117" s="10">
        <f t="shared" si="17"/>
        <v>1116</v>
      </c>
      <c r="B1117" s="1">
        <v>239172</v>
      </c>
    </row>
    <row r="1118" spans="1:2">
      <c r="A1118" s="10">
        <f t="shared" si="17"/>
        <v>1117</v>
      </c>
      <c r="B1118" s="1">
        <v>470809</v>
      </c>
    </row>
    <row r="1119" spans="1:2">
      <c r="A1119" s="10">
        <f t="shared" si="17"/>
        <v>1118</v>
      </c>
      <c r="B1119" s="1">
        <v>113905</v>
      </c>
    </row>
    <row r="1120" spans="1:2">
      <c r="A1120" s="10">
        <f t="shared" si="17"/>
        <v>1119</v>
      </c>
      <c r="B1120" s="1">
        <v>541469</v>
      </c>
    </row>
    <row r="1121" spans="1:2">
      <c r="A1121" s="10">
        <f t="shared" si="17"/>
        <v>1120</v>
      </c>
      <c r="B1121" s="1">
        <v>331031</v>
      </c>
    </row>
    <row r="1122" spans="1:2">
      <c r="A1122" s="10">
        <f t="shared" si="17"/>
        <v>1121</v>
      </c>
      <c r="B1122" s="1">
        <v>146356</v>
      </c>
    </row>
    <row r="1123" spans="1:2">
      <c r="A1123" s="10">
        <f t="shared" si="17"/>
        <v>1122</v>
      </c>
      <c r="B1123" s="1">
        <v>164255</v>
      </c>
    </row>
    <row r="1124" spans="1:2">
      <c r="A1124" s="10">
        <f t="shared" si="17"/>
        <v>1123</v>
      </c>
      <c r="B1124" s="1">
        <v>237587</v>
      </c>
    </row>
    <row r="1125" spans="1:2">
      <c r="A1125" s="10">
        <f t="shared" si="17"/>
        <v>1124</v>
      </c>
      <c r="B1125" s="1">
        <v>637027</v>
      </c>
    </row>
    <row r="1126" spans="1:2">
      <c r="A1126" s="10">
        <f t="shared" si="17"/>
        <v>1125</v>
      </c>
      <c r="B1126" s="1">
        <v>291269</v>
      </c>
    </row>
    <row r="1127" spans="1:2">
      <c r="A1127" s="10">
        <f t="shared" si="17"/>
        <v>1126</v>
      </c>
      <c r="B1127" s="1">
        <v>157262</v>
      </c>
    </row>
    <row r="1128" spans="1:2">
      <c r="A1128" s="10">
        <f t="shared" si="17"/>
        <v>1127</v>
      </c>
      <c r="B1128" s="1">
        <v>215159</v>
      </c>
    </row>
    <row r="1129" spans="1:2">
      <c r="A1129" s="10">
        <f t="shared" si="17"/>
        <v>1128</v>
      </c>
      <c r="B1129" s="1">
        <v>89225</v>
      </c>
    </row>
    <row r="1130" spans="1:2">
      <c r="A1130" s="10">
        <f t="shared" si="17"/>
        <v>1129</v>
      </c>
      <c r="B1130" s="1">
        <v>101755</v>
      </c>
    </row>
    <row r="1131" spans="1:2">
      <c r="A1131" s="10">
        <f t="shared" si="17"/>
        <v>1130</v>
      </c>
      <c r="B1131" s="1">
        <v>231583</v>
      </c>
    </row>
    <row r="1132" spans="1:2">
      <c r="A1132" s="10">
        <f t="shared" si="17"/>
        <v>1131</v>
      </c>
      <c r="B1132" s="1">
        <v>312784</v>
      </c>
    </row>
    <row r="1133" spans="1:2">
      <c r="A1133" s="10">
        <f t="shared" si="17"/>
        <v>1132</v>
      </c>
      <c r="B1133" s="1">
        <v>334873</v>
      </c>
    </row>
    <row r="1134" spans="1:2">
      <c r="A1134" s="10">
        <f t="shared" si="17"/>
        <v>1133</v>
      </c>
      <c r="B1134" s="1">
        <v>45739</v>
      </c>
    </row>
    <row r="1135" spans="1:2">
      <c r="A1135" s="10">
        <f t="shared" si="17"/>
        <v>1134</v>
      </c>
      <c r="B1135" s="1">
        <v>321111</v>
      </c>
    </row>
    <row r="1136" spans="1:2">
      <c r="A1136" s="10">
        <f t="shared" si="17"/>
        <v>1135</v>
      </c>
      <c r="B1136" s="1">
        <v>59682</v>
      </c>
    </row>
    <row r="1137" spans="1:2">
      <c r="A1137" s="10">
        <f t="shared" si="17"/>
        <v>1136</v>
      </c>
      <c r="B1137" s="1">
        <v>92507</v>
      </c>
    </row>
    <row r="1138" spans="1:2">
      <c r="A1138" s="10">
        <f t="shared" si="17"/>
        <v>1137</v>
      </c>
      <c r="B1138" s="1">
        <v>303597</v>
      </c>
    </row>
    <row r="1139" spans="1:2">
      <c r="A1139" s="10">
        <f t="shared" si="17"/>
        <v>1138</v>
      </c>
      <c r="B1139" s="1">
        <v>231083</v>
      </c>
    </row>
    <row r="1140" spans="1:2">
      <c r="A1140" s="10">
        <f t="shared" si="17"/>
        <v>1139</v>
      </c>
      <c r="B1140" s="1">
        <v>143953</v>
      </c>
    </row>
    <row r="1141" spans="1:2">
      <c r="A1141" s="10">
        <f t="shared" si="17"/>
        <v>1140</v>
      </c>
      <c r="B1141" s="1">
        <v>673477</v>
      </c>
    </row>
    <row r="1142" spans="1:2">
      <c r="A1142" s="10">
        <f t="shared" si="17"/>
        <v>1141</v>
      </c>
      <c r="B1142" s="1">
        <v>254194</v>
      </c>
    </row>
    <row r="1143" spans="1:2">
      <c r="A1143" s="10">
        <f t="shared" si="17"/>
        <v>1142</v>
      </c>
      <c r="B1143" s="1">
        <v>266926</v>
      </c>
    </row>
    <row r="1144" spans="1:2">
      <c r="A1144" s="10">
        <f t="shared" si="17"/>
        <v>1143</v>
      </c>
      <c r="B1144" s="1">
        <v>497218</v>
      </c>
    </row>
    <row r="1145" spans="1:2">
      <c r="A1145" s="10">
        <f t="shared" si="17"/>
        <v>1144</v>
      </c>
      <c r="B1145" s="1">
        <v>126342</v>
      </c>
    </row>
    <row r="1146" spans="1:2">
      <c r="A1146" s="10">
        <f t="shared" si="17"/>
        <v>1145</v>
      </c>
      <c r="B1146" s="1">
        <v>76809</v>
      </c>
    </row>
    <row r="1147" spans="1:2">
      <c r="A1147" s="10">
        <f t="shared" si="17"/>
        <v>1146</v>
      </c>
      <c r="B1147" s="1">
        <v>332995</v>
      </c>
    </row>
    <row r="1148" spans="1:2">
      <c r="A1148" s="10">
        <f t="shared" si="17"/>
        <v>1147</v>
      </c>
      <c r="B1148" s="1">
        <v>237260</v>
      </c>
    </row>
    <row r="1149" spans="1:2">
      <c r="A1149" s="10">
        <f t="shared" si="17"/>
        <v>1148</v>
      </c>
      <c r="B1149" s="1">
        <v>306311</v>
      </c>
    </row>
    <row r="1150" spans="1:2">
      <c r="A1150" s="10">
        <f t="shared" si="17"/>
        <v>1149</v>
      </c>
      <c r="B1150" s="1">
        <v>228619</v>
      </c>
    </row>
    <row r="1151" spans="1:2">
      <c r="A1151" s="10">
        <f t="shared" si="17"/>
        <v>1150</v>
      </c>
      <c r="B1151" s="1">
        <v>414211</v>
      </c>
    </row>
    <row r="1152" spans="1:2">
      <c r="A1152" s="10">
        <f t="shared" si="17"/>
        <v>1151</v>
      </c>
      <c r="B1152" s="1">
        <v>309819</v>
      </c>
    </row>
    <row r="1153" spans="1:2">
      <c r="A1153" s="10">
        <f t="shared" si="17"/>
        <v>1152</v>
      </c>
      <c r="B1153" s="1">
        <v>204996</v>
      </c>
    </row>
    <row r="1154" spans="1:2">
      <c r="A1154" s="10">
        <f t="shared" si="17"/>
        <v>1153</v>
      </c>
      <c r="B1154" s="1">
        <v>182101</v>
      </c>
    </row>
    <row r="1155" spans="1:2">
      <c r="A1155" s="10">
        <f t="shared" si="17"/>
        <v>1154</v>
      </c>
      <c r="B1155" s="1">
        <v>415808</v>
      </c>
    </row>
    <row r="1156" spans="1:2">
      <c r="A1156" s="10">
        <f t="shared" ref="A1156:A1219" si="18">A1155+1</f>
        <v>1155</v>
      </c>
      <c r="B1156" s="1">
        <v>165128</v>
      </c>
    </row>
    <row r="1157" spans="1:2">
      <c r="A1157" s="10">
        <f t="shared" si="18"/>
        <v>1156</v>
      </c>
      <c r="B1157" s="1">
        <v>156410</v>
      </c>
    </row>
    <row r="1158" spans="1:2">
      <c r="A1158" s="10">
        <f t="shared" si="18"/>
        <v>1157</v>
      </c>
      <c r="B1158" s="1">
        <v>436277</v>
      </c>
    </row>
    <row r="1159" spans="1:2">
      <c r="A1159" s="10">
        <f t="shared" si="18"/>
        <v>1158</v>
      </c>
      <c r="B1159" s="1">
        <v>148133</v>
      </c>
    </row>
    <row r="1160" spans="1:2">
      <c r="A1160" s="10">
        <f t="shared" si="18"/>
        <v>1159</v>
      </c>
      <c r="B1160" s="1">
        <v>265021</v>
      </c>
    </row>
    <row r="1161" spans="1:2">
      <c r="A1161" s="10">
        <f t="shared" si="18"/>
        <v>1160</v>
      </c>
      <c r="B1161" s="1">
        <v>128826</v>
      </c>
    </row>
    <row r="1162" spans="1:2">
      <c r="A1162" s="10">
        <f t="shared" si="18"/>
        <v>1161</v>
      </c>
      <c r="B1162" s="1">
        <v>333660</v>
      </c>
    </row>
    <row r="1163" spans="1:2">
      <c r="A1163" s="10">
        <f t="shared" si="18"/>
        <v>1162</v>
      </c>
      <c r="B1163" s="1">
        <v>74684</v>
      </c>
    </row>
    <row r="1164" spans="1:2">
      <c r="A1164" s="10">
        <f t="shared" si="18"/>
        <v>1163</v>
      </c>
      <c r="B1164" s="1">
        <v>86323</v>
      </c>
    </row>
    <row r="1165" spans="1:2">
      <c r="A1165" s="10">
        <f t="shared" si="18"/>
        <v>1164</v>
      </c>
      <c r="B1165" s="1">
        <v>283611</v>
      </c>
    </row>
    <row r="1166" spans="1:2">
      <c r="A1166" s="10">
        <f t="shared" si="18"/>
        <v>1165</v>
      </c>
      <c r="B1166" s="1">
        <v>320993</v>
      </c>
    </row>
    <row r="1167" spans="1:2">
      <c r="A1167" s="10">
        <f t="shared" si="18"/>
        <v>1166</v>
      </c>
      <c r="B1167" s="1">
        <v>83607</v>
      </c>
    </row>
    <row r="1168" spans="1:2">
      <c r="A1168" s="10">
        <f t="shared" si="18"/>
        <v>1167</v>
      </c>
      <c r="B1168" s="1">
        <v>176482</v>
      </c>
    </row>
    <row r="1169" spans="1:2">
      <c r="A1169" s="10">
        <f t="shared" si="18"/>
        <v>1168</v>
      </c>
      <c r="B1169" s="1">
        <v>193032</v>
      </c>
    </row>
    <row r="1170" spans="1:2">
      <c r="A1170" s="10">
        <f t="shared" si="18"/>
        <v>1169</v>
      </c>
      <c r="B1170" s="1">
        <v>213810</v>
      </c>
    </row>
    <row r="1171" spans="1:2">
      <c r="A1171" s="10">
        <f t="shared" si="18"/>
        <v>1170</v>
      </c>
      <c r="B1171" s="1">
        <v>119758</v>
      </c>
    </row>
    <row r="1172" spans="1:2">
      <c r="A1172" s="10">
        <f t="shared" si="18"/>
        <v>1171</v>
      </c>
      <c r="B1172" s="1">
        <v>268211</v>
      </c>
    </row>
    <row r="1173" spans="1:2">
      <c r="A1173" s="10">
        <f t="shared" si="18"/>
        <v>1172</v>
      </c>
      <c r="B1173" s="1">
        <v>239250</v>
      </c>
    </row>
    <row r="1174" spans="1:2">
      <c r="A1174" s="10">
        <f t="shared" si="18"/>
        <v>1173</v>
      </c>
      <c r="B1174" s="1">
        <v>352457</v>
      </c>
    </row>
    <row r="1175" spans="1:2">
      <c r="A1175" s="10">
        <f t="shared" si="18"/>
        <v>1174</v>
      </c>
      <c r="B1175" s="1">
        <v>65845</v>
      </c>
    </row>
    <row r="1176" spans="1:2">
      <c r="A1176" s="10">
        <f t="shared" si="18"/>
        <v>1175</v>
      </c>
      <c r="B1176" s="1">
        <v>132630</v>
      </c>
    </row>
    <row r="1177" spans="1:2">
      <c r="A1177" s="10">
        <f t="shared" si="18"/>
        <v>1176</v>
      </c>
      <c r="B1177" s="1">
        <v>551159</v>
      </c>
    </row>
    <row r="1178" spans="1:2">
      <c r="A1178" s="10">
        <f t="shared" si="18"/>
        <v>1177</v>
      </c>
      <c r="B1178" s="1">
        <v>425994</v>
      </c>
    </row>
    <row r="1179" spans="1:2">
      <c r="A1179" s="10">
        <f t="shared" si="18"/>
        <v>1178</v>
      </c>
      <c r="B1179" s="1">
        <v>111451</v>
      </c>
    </row>
    <row r="1180" spans="1:2">
      <c r="A1180" s="10">
        <f t="shared" si="18"/>
        <v>1179</v>
      </c>
      <c r="B1180" s="1">
        <v>156376</v>
      </c>
    </row>
    <row r="1181" spans="1:2">
      <c r="A1181" s="10">
        <f t="shared" si="18"/>
        <v>1180</v>
      </c>
      <c r="B1181" s="1">
        <v>60807</v>
      </c>
    </row>
    <row r="1182" spans="1:2">
      <c r="A1182" s="10">
        <f t="shared" si="18"/>
        <v>1181</v>
      </c>
      <c r="B1182" s="1">
        <v>220725</v>
      </c>
    </row>
    <row r="1183" spans="1:2">
      <c r="A1183" s="10">
        <f t="shared" si="18"/>
        <v>1182</v>
      </c>
      <c r="B1183" s="1">
        <v>115719</v>
      </c>
    </row>
    <row r="1184" spans="1:2">
      <c r="A1184" s="10">
        <f t="shared" si="18"/>
        <v>1183</v>
      </c>
      <c r="B1184" s="1">
        <v>136944</v>
      </c>
    </row>
    <row r="1185" spans="1:2">
      <c r="A1185" s="10">
        <f t="shared" si="18"/>
        <v>1184</v>
      </c>
      <c r="B1185" s="1">
        <v>224898</v>
      </c>
    </row>
    <row r="1186" spans="1:2">
      <c r="A1186" s="10">
        <f t="shared" si="18"/>
        <v>1185</v>
      </c>
      <c r="B1186" s="1">
        <v>232373</v>
      </c>
    </row>
    <row r="1187" spans="1:2">
      <c r="A1187" s="10">
        <f t="shared" si="18"/>
        <v>1186</v>
      </c>
      <c r="B1187" s="1">
        <v>218072</v>
      </c>
    </row>
    <row r="1188" spans="1:2">
      <c r="A1188" s="10">
        <f t="shared" si="18"/>
        <v>1187</v>
      </c>
      <c r="B1188" s="1">
        <v>240493</v>
      </c>
    </row>
    <row r="1189" spans="1:2">
      <c r="A1189" s="10">
        <f t="shared" si="18"/>
        <v>1188</v>
      </c>
      <c r="B1189" s="1">
        <v>57103</v>
      </c>
    </row>
    <row r="1190" spans="1:2">
      <c r="A1190" s="10">
        <f t="shared" si="18"/>
        <v>1189</v>
      </c>
      <c r="B1190" s="1">
        <v>324268</v>
      </c>
    </row>
    <row r="1191" spans="1:2">
      <c r="A1191" s="10">
        <f t="shared" si="18"/>
        <v>1190</v>
      </c>
      <c r="B1191" s="1">
        <v>477123</v>
      </c>
    </row>
    <row r="1192" spans="1:2">
      <c r="A1192" s="10">
        <f t="shared" si="18"/>
        <v>1191</v>
      </c>
      <c r="B1192" s="1">
        <v>391019</v>
      </c>
    </row>
    <row r="1193" spans="1:2">
      <c r="A1193" s="10">
        <f t="shared" si="18"/>
        <v>1192</v>
      </c>
      <c r="B1193" s="1">
        <v>96672</v>
      </c>
    </row>
    <row r="1194" spans="1:2">
      <c r="A1194" s="10">
        <f t="shared" si="18"/>
        <v>1193</v>
      </c>
      <c r="B1194" s="1">
        <v>213277</v>
      </c>
    </row>
    <row r="1195" spans="1:2">
      <c r="A1195" s="10">
        <f t="shared" si="18"/>
        <v>1194</v>
      </c>
      <c r="B1195" s="1">
        <v>90491</v>
      </c>
    </row>
    <row r="1196" spans="1:2">
      <c r="A1196" s="10">
        <f t="shared" si="18"/>
        <v>1195</v>
      </c>
      <c r="B1196" s="1">
        <v>179067</v>
      </c>
    </row>
    <row r="1197" spans="1:2">
      <c r="A1197" s="10">
        <f t="shared" si="18"/>
        <v>1196</v>
      </c>
      <c r="B1197" s="1">
        <v>472937</v>
      </c>
    </row>
    <row r="1198" spans="1:2">
      <c r="A1198" s="10">
        <f t="shared" si="18"/>
        <v>1197</v>
      </c>
      <c r="B1198" s="1">
        <v>236356</v>
      </c>
    </row>
    <row r="1199" spans="1:2">
      <c r="A1199" s="10">
        <f t="shared" si="18"/>
        <v>1198</v>
      </c>
      <c r="B1199" s="1">
        <v>68877</v>
      </c>
    </row>
    <row r="1200" spans="1:2">
      <c r="A1200" s="10">
        <f t="shared" si="18"/>
        <v>1199</v>
      </c>
      <c r="B1200" s="1">
        <v>359868</v>
      </c>
    </row>
    <row r="1201" spans="1:2">
      <c r="A1201" s="10">
        <f t="shared" si="18"/>
        <v>1200</v>
      </c>
      <c r="B1201" s="1">
        <v>97488</v>
      </c>
    </row>
    <row r="1202" spans="1:2">
      <c r="A1202" s="10">
        <f t="shared" si="18"/>
        <v>1201</v>
      </c>
      <c r="B1202" s="1">
        <v>134192</v>
      </c>
    </row>
    <row r="1203" spans="1:2">
      <c r="A1203" s="10">
        <f t="shared" si="18"/>
        <v>1202</v>
      </c>
      <c r="B1203" s="1">
        <v>92813</v>
      </c>
    </row>
    <row r="1204" spans="1:2">
      <c r="A1204" s="10">
        <f t="shared" si="18"/>
        <v>1203</v>
      </c>
      <c r="B1204" s="1">
        <v>210227</v>
      </c>
    </row>
    <row r="1205" spans="1:2">
      <c r="A1205" s="10">
        <f t="shared" si="18"/>
        <v>1204</v>
      </c>
      <c r="B1205" s="1">
        <v>166408</v>
      </c>
    </row>
    <row r="1206" spans="1:2">
      <c r="A1206" s="10">
        <f t="shared" si="18"/>
        <v>1205</v>
      </c>
      <c r="B1206" s="1">
        <v>187808</v>
      </c>
    </row>
    <row r="1207" spans="1:2">
      <c r="A1207" s="10">
        <f t="shared" si="18"/>
        <v>1206</v>
      </c>
      <c r="B1207" s="1">
        <v>282631</v>
      </c>
    </row>
    <row r="1208" spans="1:2">
      <c r="A1208" s="10">
        <f t="shared" si="18"/>
        <v>1207</v>
      </c>
      <c r="B1208" s="1">
        <v>338482</v>
      </c>
    </row>
    <row r="1209" spans="1:2">
      <c r="A1209" s="10">
        <f t="shared" si="18"/>
        <v>1208</v>
      </c>
      <c r="B1209" s="1">
        <v>201334</v>
      </c>
    </row>
    <row r="1210" spans="1:2">
      <c r="A1210" s="10">
        <f t="shared" si="18"/>
        <v>1209</v>
      </c>
      <c r="B1210" s="1">
        <v>364934</v>
      </c>
    </row>
    <row r="1211" spans="1:2">
      <c r="A1211" s="10">
        <f t="shared" si="18"/>
        <v>1210</v>
      </c>
      <c r="B1211" s="1">
        <v>167727</v>
      </c>
    </row>
    <row r="1212" spans="1:2">
      <c r="A1212" s="10">
        <f t="shared" si="18"/>
        <v>1211</v>
      </c>
      <c r="B1212" s="1">
        <v>214748</v>
      </c>
    </row>
    <row r="1213" spans="1:2">
      <c r="A1213" s="10">
        <f t="shared" si="18"/>
        <v>1212</v>
      </c>
      <c r="B1213" s="1">
        <v>86418</v>
      </c>
    </row>
    <row r="1214" spans="1:2">
      <c r="A1214" s="10">
        <f t="shared" si="18"/>
        <v>1213</v>
      </c>
      <c r="B1214" s="1">
        <v>102434</v>
      </c>
    </row>
    <row r="1215" spans="1:2">
      <c r="A1215" s="10">
        <f t="shared" si="18"/>
        <v>1214</v>
      </c>
      <c r="B1215" s="1">
        <v>142232</v>
      </c>
    </row>
    <row r="1216" spans="1:2">
      <c r="A1216" s="10">
        <f t="shared" si="18"/>
        <v>1215</v>
      </c>
      <c r="B1216" s="1">
        <v>397874</v>
      </c>
    </row>
    <row r="1217" spans="1:2">
      <c r="A1217" s="10">
        <f t="shared" si="18"/>
        <v>1216</v>
      </c>
      <c r="B1217" s="1">
        <v>177304</v>
      </c>
    </row>
    <row r="1218" spans="1:2">
      <c r="A1218" s="10">
        <f t="shared" si="18"/>
        <v>1217</v>
      </c>
      <c r="B1218" s="1">
        <v>191502</v>
      </c>
    </row>
    <row r="1219" spans="1:2">
      <c r="A1219" s="10">
        <f t="shared" si="18"/>
        <v>1218</v>
      </c>
      <c r="B1219" s="1">
        <v>57861</v>
      </c>
    </row>
    <row r="1220" spans="1:2">
      <c r="A1220" s="10">
        <f t="shared" ref="A1220:A1283" si="19">A1219+1</f>
        <v>1219</v>
      </c>
      <c r="B1220" s="1">
        <v>168680</v>
      </c>
    </row>
    <row r="1221" spans="1:2">
      <c r="A1221" s="10">
        <f t="shared" si="19"/>
        <v>1220</v>
      </c>
      <c r="B1221" s="1">
        <v>80354</v>
      </c>
    </row>
    <row r="1222" spans="1:2">
      <c r="A1222" s="10">
        <f t="shared" si="19"/>
        <v>1221</v>
      </c>
      <c r="B1222" s="1">
        <v>212208</v>
      </c>
    </row>
    <row r="1223" spans="1:2">
      <c r="A1223" s="10">
        <f t="shared" si="19"/>
        <v>1222</v>
      </c>
      <c r="B1223" s="1">
        <v>329787</v>
      </c>
    </row>
    <row r="1224" spans="1:2">
      <c r="A1224" s="10">
        <f t="shared" si="19"/>
        <v>1223</v>
      </c>
      <c r="B1224" s="1">
        <v>124599</v>
      </c>
    </row>
    <row r="1225" spans="1:2">
      <c r="A1225" s="10">
        <f t="shared" si="19"/>
        <v>1224</v>
      </c>
      <c r="B1225" s="1">
        <v>387897</v>
      </c>
    </row>
    <row r="1226" spans="1:2">
      <c r="A1226" s="10">
        <f t="shared" si="19"/>
        <v>1225</v>
      </c>
      <c r="B1226" s="1">
        <v>191694</v>
      </c>
    </row>
    <row r="1227" spans="1:2">
      <c r="A1227" s="10">
        <f t="shared" si="19"/>
        <v>1226</v>
      </c>
      <c r="B1227" s="1">
        <v>281964</v>
      </c>
    </row>
    <row r="1228" spans="1:2">
      <c r="A1228" s="10">
        <f t="shared" si="19"/>
        <v>1227</v>
      </c>
      <c r="B1228" s="1">
        <v>145111</v>
      </c>
    </row>
    <row r="1229" spans="1:2">
      <c r="A1229" s="10">
        <f t="shared" si="19"/>
        <v>1228</v>
      </c>
      <c r="B1229" s="1">
        <v>716448</v>
      </c>
    </row>
    <row r="1230" spans="1:2">
      <c r="A1230" s="10">
        <f t="shared" si="19"/>
        <v>1229</v>
      </c>
      <c r="B1230" s="1">
        <v>53785</v>
      </c>
    </row>
    <row r="1231" spans="1:2">
      <c r="A1231" s="10">
        <f t="shared" si="19"/>
        <v>1230</v>
      </c>
      <c r="B1231" s="1">
        <v>240474</v>
      </c>
    </row>
    <row r="1232" spans="1:2">
      <c r="A1232" s="10">
        <f t="shared" si="19"/>
        <v>1231</v>
      </c>
      <c r="B1232" s="1">
        <v>68389</v>
      </c>
    </row>
    <row r="1233" spans="1:2">
      <c r="A1233" s="10">
        <f t="shared" si="19"/>
        <v>1232</v>
      </c>
      <c r="B1233" s="1">
        <v>94651</v>
      </c>
    </row>
    <row r="1234" spans="1:2">
      <c r="A1234" s="10">
        <f t="shared" si="19"/>
        <v>1233</v>
      </c>
      <c r="B1234" s="1">
        <v>734587</v>
      </c>
    </row>
    <row r="1235" spans="1:2">
      <c r="A1235" s="10">
        <f t="shared" si="19"/>
        <v>1234</v>
      </c>
      <c r="B1235" s="1">
        <v>186403</v>
      </c>
    </row>
    <row r="1236" spans="1:2">
      <c r="A1236" s="10">
        <f t="shared" si="19"/>
        <v>1235</v>
      </c>
      <c r="B1236" s="1">
        <v>116546</v>
      </c>
    </row>
    <row r="1237" spans="1:2">
      <c r="A1237" s="10">
        <f t="shared" si="19"/>
        <v>1236</v>
      </c>
      <c r="B1237" s="1">
        <v>122770</v>
      </c>
    </row>
    <row r="1238" spans="1:2">
      <c r="A1238" s="10">
        <f t="shared" si="19"/>
        <v>1237</v>
      </c>
      <c r="B1238" s="1">
        <v>99457</v>
      </c>
    </row>
    <row r="1239" spans="1:2">
      <c r="A1239" s="10">
        <f t="shared" si="19"/>
        <v>1238</v>
      </c>
      <c r="B1239" s="1">
        <v>303648</v>
      </c>
    </row>
    <row r="1240" spans="1:2">
      <c r="A1240" s="10">
        <f t="shared" si="19"/>
        <v>1239</v>
      </c>
      <c r="B1240" s="1">
        <v>243128</v>
      </c>
    </row>
    <row r="1241" spans="1:2">
      <c r="A1241" s="10">
        <f t="shared" si="19"/>
        <v>1240</v>
      </c>
      <c r="B1241" s="1">
        <v>57016</v>
      </c>
    </row>
    <row r="1242" spans="1:2">
      <c r="A1242" s="10">
        <f t="shared" si="19"/>
        <v>1241</v>
      </c>
      <c r="B1242" s="1">
        <v>215422</v>
      </c>
    </row>
    <row r="1243" spans="1:2">
      <c r="A1243" s="10">
        <f t="shared" si="19"/>
        <v>1242</v>
      </c>
      <c r="B1243" s="1">
        <v>118925</v>
      </c>
    </row>
    <row r="1244" spans="1:2">
      <c r="A1244" s="10">
        <f t="shared" si="19"/>
        <v>1243</v>
      </c>
      <c r="B1244" s="1">
        <v>159979</v>
      </c>
    </row>
    <row r="1245" spans="1:2">
      <c r="A1245" s="10">
        <f t="shared" si="19"/>
        <v>1244</v>
      </c>
      <c r="B1245" s="1">
        <v>581062</v>
      </c>
    </row>
    <row r="1246" spans="1:2">
      <c r="A1246" s="10">
        <f t="shared" si="19"/>
        <v>1245</v>
      </c>
      <c r="B1246" s="1">
        <v>443075</v>
      </c>
    </row>
    <row r="1247" spans="1:2">
      <c r="A1247" s="10">
        <f t="shared" si="19"/>
        <v>1246</v>
      </c>
      <c r="B1247" s="1">
        <v>182146</v>
      </c>
    </row>
    <row r="1248" spans="1:2">
      <c r="A1248" s="10">
        <f t="shared" si="19"/>
        <v>1247</v>
      </c>
      <c r="B1248" s="1">
        <v>101746</v>
      </c>
    </row>
    <row r="1249" spans="1:2">
      <c r="A1249" s="10">
        <f t="shared" si="19"/>
        <v>1248</v>
      </c>
      <c r="B1249" s="1">
        <v>248264</v>
      </c>
    </row>
    <row r="1250" spans="1:2">
      <c r="A1250" s="10">
        <f t="shared" si="19"/>
        <v>1249</v>
      </c>
      <c r="B1250" s="1">
        <v>224219</v>
      </c>
    </row>
    <row r="1251" spans="1:2">
      <c r="A1251" s="10">
        <f t="shared" si="19"/>
        <v>1250</v>
      </c>
      <c r="B1251" s="1">
        <v>93686</v>
      </c>
    </row>
    <row r="1252" spans="1:2">
      <c r="A1252" s="10">
        <f t="shared" si="19"/>
        <v>1251</v>
      </c>
      <c r="B1252" s="1">
        <v>101688</v>
      </c>
    </row>
    <row r="1253" spans="1:2">
      <c r="A1253" s="10">
        <f t="shared" si="19"/>
        <v>1252</v>
      </c>
      <c r="B1253" s="1">
        <v>62776</v>
      </c>
    </row>
    <row r="1254" spans="1:2">
      <c r="A1254" s="10">
        <f t="shared" si="19"/>
        <v>1253</v>
      </c>
      <c r="B1254" s="1">
        <v>280088</v>
      </c>
    </row>
    <row r="1255" spans="1:2">
      <c r="A1255" s="10">
        <f t="shared" si="19"/>
        <v>1254</v>
      </c>
      <c r="B1255" s="1">
        <v>168946</v>
      </c>
    </row>
    <row r="1256" spans="1:2">
      <c r="A1256" s="10">
        <f t="shared" si="19"/>
        <v>1255</v>
      </c>
      <c r="B1256" s="1">
        <v>84537</v>
      </c>
    </row>
    <row r="1257" spans="1:2">
      <c r="A1257" s="10">
        <f t="shared" si="19"/>
        <v>1256</v>
      </c>
      <c r="B1257" s="1">
        <v>49506</v>
      </c>
    </row>
    <row r="1258" spans="1:2">
      <c r="A1258" s="10">
        <f t="shared" si="19"/>
        <v>1257</v>
      </c>
      <c r="B1258" s="1">
        <v>179639</v>
      </c>
    </row>
    <row r="1259" spans="1:2">
      <c r="A1259" s="10">
        <f t="shared" si="19"/>
        <v>1258</v>
      </c>
      <c r="B1259" s="1">
        <v>145993</v>
      </c>
    </row>
    <row r="1260" spans="1:2">
      <c r="A1260" s="10">
        <f t="shared" si="19"/>
        <v>1259</v>
      </c>
      <c r="B1260" s="1">
        <v>85993</v>
      </c>
    </row>
    <row r="1261" spans="1:2">
      <c r="A1261" s="10">
        <f t="shared" si="19"/>
        <v>1260</v>
      </c>
      <c r="B1261" s="1">
        <v>132528</v>
      </c>
    </row>
    <row r="1262" spans="1:2">
      <c r="A1262" s="10">
        <f t="shared" si="19"/>
        <v>1261</v>
      </c>
      <c r="B1262" s="1">
        <v>129655</v>
      </c>
    </row>
    <row r="1263" spans="1:2">
      <c r="A1263" s="10">
        <f t="shared" si="19"/>
        <v>1262</v>
      </c>
      <c r="B1263" s="1">
        <v>74439</v>
      </c>
    </row>
    <row r="1264" spans="1:2">
      <c r="A1264" s="10">
        <f t="shared" si="19"/>
        <v>1263</v>
      </c>
      <c r="B1264" s="1">
        <v>102230</v>
      </c>
    </row>
    <row r="1265" spans="1:2">
      <c r="A1265" s="10">
        <f t="shared" si="19"/>
        <v>1264</v>
      </c>
      <c r="B1265" s="1">
        <v>113727</v>
      </c>
    </row>
    <row r="1266" spans="1:2">
      <c r="A1266" s="10">
        <f t="shared" si="19"/>
        <v>1265</v>
      </c>
      <c r="B1266" s="1">
        <v>413287</v>
      </c>
    </row>
    <row r="1267" spans="1:2">
      <c r="A1267" s="10">
        <f t="shared" si="19"/>
        <v>1266</v>
      </c>
      <c r="B1267" s="1">
        <v>395140</v>
      </c>
    </row>
    <row r="1268" spans="1:2">
      <c r="A1268" s="10">
        <f t="shared" si="19"/>
        <v>1267</v>
      </c>
      <c r="B1268" s="1">
        <v>115359</v>
      </c>
    </row>
    <row r="1269" spans="1:2">
      <c r="A1269" s="10">
        <f t="shared" si="19"/>
        <v>1268</v>
      </c>
      <c r="B1269" s="1">
        <v>272339</v>
      </c>
    </row>
    <row r="1270" spans="1:2">
      <c r="A1270" s="10">
        <f t="shared" si="19"/>
        <v>1269</v>
      </c>
      <c r="B1270" s="1">
        <v>169996</v>
      </c>
    </row>
    <row r="1271" spans="1:2">
      <c r="A1271" s="10">
        <f t="shared" si="19"/>
        <v>1270</v>
      </c>
      <c r="B1271" s="1">
        <v>85551</v>
      </c>
    </row>
    <row r="1272" spans="1:2">
      <c r="A1272" s="10">
        <f t="shared" si="19"/>
        <v>1271</v>
      </c>
      <c r="B1272" s="1">
        <v>138973</v>
      </c>
    </row>
    <row r="1273" spans="1:2">
      <c r="A1273" s="10">
        <f t="shared" si="19"/>
        <v>1272</v>
      </c>
      <c r="B1273" s="1">
        <v>164200</v>
      </c>
    </row>
    <row r="1274" spans="1:2">
      <c r="A1274" s="10">
        <f t="shared" si="19"/>
        <v>1273</v>
      </c>
      <c r="B1274" s="1">
        <v>507885</v>
      </c>
    </row>
    <row r="1275" spans="1:2">
      <c r="A1275" s="10">
        <f t="shared" si="19"/>
        <v>1274</v>
      </c>
      <c r="B1275" s="1">
        <v>187114</v>
      </c>
    </row>
    <row r="1276" spans="1:2">
      <c r="A1276" s="10">
        <f t="shared" si="19"/>
        <v>1275</v>
      </c>
      <c r="B1276" s="1">
        <v>41791</v>
      </c>
    </row>
    <row r="1277" spans="1:2">
      <c r="A1277" s="10">
        <f t="shared" si="19"/>
        <v>1276</v>
      </c>
      <c r="B1277" s="1">
        <v>96807</v>
      </c>
    </row>
    <row r="1278" spans="1:2">
      <c r="A1278" s="10">
        <f t="shared" si="19"/>
        <v>1277</v>
      </c>
      <c r="B1278" s="1">
        <v>321107</v>
      </c>
    </row>
    <row r="1279" spans="1:2">
      <c r="A1279" s="10">
        <f t="shared" si="19"/>
        <v>1278</v>
      </c>
      <c r="B1279" s="1">
        <v>280763</v>
      </c>
    </row>
    <row r="1280" spans="1:2">
      <c r="A1280" s="10">
        <f t="shared" si="19"/>
        <v>1279</v>
      </c>
      <c r="B1280" s="1">
        <v>114686</v>
      </c>
    </row>
    <row r="1281" spans="1:2">
      <c r="A1281" s="10">
        <f t="shared" si="19"/>
        <v>1280</v>
      </c>
      <c r="B1281" s="1">
        <v>180667</v>
      </c>
    </row>
    <row r="1282" spans="1:2">
      <c r="A1282" s="10">
        <f t="shared" si="19"/>
        <v>1281</v>
      </c>
      <c r="B1282" s="1">
        <v>515388</v>
      </c>
    </row>
    <row r="1283" spans="1:2">
      <c r="A1283" s="10">
        <f t="shared" si="19"/>
        <v>1282</v>
      </c>
      <c r="B1283" s="1">
        <v>269774</v>
      </c>
    </row>
    <row r="1284" spans="1:2">
      <c r="A1284" s="10">
        <f t="shared" ref="A1284:A1347" si="20">A1283+1</f>
        <v>1283</v>
      </c>
      <c r="B1284" s="1">
        <v>258291</v>
      </c>
    </row>
    <row r="1285" spans="1:2">
      <c r="A1285" s="10">
        <f t="shared" si="20"/>
        <v>1284</v>
      </c>
      <c r="B1285" s="1">
        <v>288935</v>
      </c>
    </row>
    <row r="1286" spans="1:2">
      <c r="A1286" s="10">
        <f t="shared" si="20"/>
        <v>1285</v>
      </c>
      <c r="B1286" s="1">
        <v>90652</v>
      </c>
    </row>
    <row r="1287" spans="1:2">
      <c r="A1287" s="10">
        <f t="shared" si="20"/>
        <v>1286</v>
      </c>
      <c r="B1287" s="1">
        <v>265091</v>
      </c>
    </row>
    <row r="1288" spans="1:2">
      <c r="A1288" s="10">
        <f t="shared" si="20"/>
        <v>1287</v>
      </c>
      <c r="B1288" s="1">
        <v>518619</v>
      </c>
    </row>
    <row r="1289" spans="1:2">
      <c r="A1289" s="10">
        <f t="shared" si="20"/>
        <v>1288</v>
      </c>
      <c r="B1289" s="1">
        <v>285503</v>
      </c>
    </row>
    <row r="1290" spans="1:2">
      <c r="A1290" s="10">
        <f t="shared" si="20"/>
        <v>1289</v>
      </c>
      <c r="B1290" s="1">
        <v>63101</v>
      </c>
    </row>
    <row r="1291" spans="1:2">
      <c r="A1291" s="10">
        <f t="shared" si="20"/>
        <v>1290</v>
      </c>
      <c r="B1291" s="1">
        <v>39419</v>
      </c>
    </row>
    <row r="1292" spans="1:2">
      <c r="A1292" s="10">
        <f t="shared" si="20"/>
        <v>1291</v>
      </c>
      <c r="B1292" s="1">
        <v>357470</v>
      </c>
    </row>
    <row r="1293" spans="1:2">
      <c r="A1293" s="10">
        <f t="shared" si="20"/>
        <v>1292</v>
      </c>
      <c r="B1293" s="1">
        <v>404358</v>
      </c>
    </row>
    <row r="1294" spans="1:2">
      <c r="A1294" s="10">
        <f t="shared" si="20"/>
        <v>1293</v>
      </c>
      <c r="B1294" s="1">
        <v>304478</v>
      </c>
    </row>
    <row r="1295" spans="1:2">
      <c r="A1295" s="10">
        <f t="shared" si="20"/>
        <v>1294</v>
      </c>
      <c r="B1295" s="1">
        <v>113012</v>
      </c>
    </row>
    <row r="1296" spans="1:2">
      <c r="A1296" s="10">
        <f t="shared" si="20"/>
        <v>1295</v>
      </c>
      <c r="B1296" s="1">
        <v>108276</v>
      </c>
    </row>
    <row r="1297" spans="1:2">
      <c r="A1297" s="10">
        <f t="shared" si="20"/>
        <v>1296</v>
      </c>
      <c r="B1297" s="1">
        <v>78421</v>
      </c>
    </row>
    <row r="1298" spans="1:2">
      <c r="A1298" s="10">
        <f t="shared" si="20"/>
        <v>1297</v>
      </c>
      <c r="B1298" s="1">
        <v>373222</v>
      </c>
    </row>
    <row r="1299" spans="1:2">
      <c r="A1299" s="10">
        <f t="shared" si="20"/>
        <v>1298</v>
      </c>
      <c r="B1299" s="1">
        <v>83001</v>
      </c>
    </row>
    <row r="1300" spans="1:2">
      <c r="A1300" s="10">
        <f t="shared" si="20"/>
        <v>1299</v>
      </c>
      <c r="B1300" s="1">
        <v>428353</v>
      </c>
    </row>
    <row r="1301" spans="1:2">
      <c r="A1301" s="10">
        <f t="shared" si="20"/>
        <v>1300</v>
      </c>
      <c r="B1301" s="1">
        <v>441014</v>
      </c>
    </row>
    <row r="1302" spans="1:2">
      <c r="A1302" s="10">
        <f t="shared" si="20"/>
        <v>1301</v>
      </c>
      <c r="B1302" s="1">
        <v>253193</v>
      </c>
    </row>
    <row r="1303" spans="1:2">
      <c r="A1303" s="10">
        <f t="shared" si="20"/>
        <v>1302</v>
      </c>
      <c r="B1303" s="1">
        <v>136973</v>
      </c>
    </row>
    <row r="1304" spans="1:2">
      <c r="A1304" s="10">
        <f t="shared" si="20"/>
        <v>1303</v>
      </c>
      <c r="B1304" s="1">
        <v>152220</v>
      </c>
    </row>
    <row r="1305" spans="1:2">
      <c r="A1305" s="10">
        <f t="shared" si="20"/>
        <v>1304</v>
      </c>
      <c r="B1305" s="1">
        <v>128208</v>
      </c>
    </row>
    <row r="1306" spans="1:2">
      <c r="A1306" s="10">
        <f t="shared" si="20"/>
        <v>1305</v>
      </c>
      <c r="B1306" s="1">
        <v>179843</v>
      </c>
    </row>
    <row r="1307" spans="1:2">
      <c r="A1307" s="10">
        <f t="shared" si="20"/>
        <v>1306</v>
      </c>
      <c r="B1307" s="1">
        <v>453666</v>
      </c>
    </row>
    <row r="1308" spans="1:2">
      <c r="A1308" s="10">
        <f t="shared" si="20"/>
        <v>1307</v>
      </c>
      <c r="B1308" s="1">
        <v>96819</v>
      </c>
    </row>
    <row r="1309" spans="1:2">
      <c r="A1309" s="10">
        <f t="shared" si="20"/>
        <v>1308</v>
      </c>
      <c r="B1309" s="1">
        <v>92732</v>
      </c>
    </row>
    <row r="1310" spans="1:2">
      <c r="A1310" s="10">
        <f t="shared" si="20"/>
        <v>1309</v>
      </c>
      <c r="B1310" s="1">
        <v>78767</v>
      </c>
    </row>
    <row r="1311" spans="1:2">
      <c r="A1311" s="10">
        <f t="shared" si="20"/>
        <v>1310</v>
      </c>
      <c r="B1311" s="1">
        <v>489821</v>
      </c>
    </row>
    <row r="1312" spans="1:2">
      <c r="A1312" s="10">
        <f t="shared" si="20"/>
        <v>1311</v>
      </c>
      <c r="B1312" s="1">
        <v>91429</v>
      </c>
    </row>
    <row r="1313" spans="1:2">
      <c r="A1313" s="10">
        <f t="shared" si="20"/>
        <v>1312</v>
      </c>
      <c r="B1313" s="1">
        <v>239098</v>
      </c>
    </row>
    <row r="1314" spans="1:2">
      <c r="A1314" s="10">
        <f t="shared" si="20"/>
        <v>1313</v>
      </c>
      <c r="B1314" s="1">
        <v>431866</v>
      </c>
    </row>
    <row r="1315" spans="1:2">
      <c r="A1315" s="10">
        <f t="shared" si="20"/>
        <v>1314</v>
      </c>
      <c r="B1315" s="1">
        <v>367263</v>
      </c>
    </row>
    <row r="1316" spans="1:2">
      <c r="A1316" s="10">
        <f t="shared" si="20"/>
        <v>1315</v>
      </c>
      <c r="B1316" s="1">
        <v>142179</v>
      </c>
    </row>
    <row r="1317" spans="1:2">
      <c r="A1317" s="10">
        <f t="shared" si="20"/>
        <v>1316</v>
      </c>
      <c r="B1317" s="1">
        <v>54688</v>
      </c>
    </row>
    <row r="1318" spans="1:2">
      <c r="A1318" s="10">
        <f t="shared" si="20"/>
        <v>1317</v>
      </c>
      <c r="B1318" s="1">
        <v>51966</v>
      </c>
    </row>
    <row r="1319" spans="1:2">
      <c r="A1319" s="10">
        <f t="shared" si="20"/>
        <v>1318</v>
      </c>
      <c r="B1319" s="1">
        <v>300191</v>
      </c>
    </row>
    <row r="1320" spans="1:2">
      <c r="A1320" s="10">
        <f t="shared" si="20"/>
        <v>1319</v>
      </c>
      <c r="B1320" s="1">
        <v>99571</v>
      </c>
    </row>
    <row r="1321" spans="1:2">
      <c r="A1321" s="10">
        <f t="shared" si="20"/>
        <v>1320</v>
      </c>
      <c r="B1321" s="1">
        <v>204365</v>
      </c>
    </row>
    <row r="1322" spans="1:2">
      <c r="A1322" s="10">
        <f t="shared" si="20"/>
        <v>1321</v>
      </c>
      <c r="B1322" s="1">
        <v>349540</v>
      </c>
    </row>
    <row r="1323" spans="1:2">
      <c r="A1323" s="10">
        <f t="shared" si="20"/>
        <v>1322</v>
      </c>
      <c r="B1323" s="1">
        <v>167019</v>
      </c>
    </row>
    <row r="1324" spans="1:2">
      <c r="A1324" s="10">
        <f t="shared" si="20"/>
        <v>1323</v>
      </c>
      <c r="B1324" s="1">
        <v>155779</v>
      </c>
    </row>
    <row r="1325" spans="1:2">
      <c r="A1325" s="10">
        <f t="shared" si="20"/>
        <v>1324</v>
      </c>
      <c r="B1325" s="1">
        <v>128300</v>
      </c>
    </row>
    <row r="1326" spans="1:2">
      <c r="A1326" s="10">
        <f t="shared" si="20"/>
        <v>1325</v>
      </c>
      <c r="B1326" s="1">
        <v>160673</v>
      </c>
    </row>
    <row r="1327" spans="1:2">
      <c r="A1327" s="10">
        <f t="shared" si="20"/>
        <v>1326</v>
      </c>
      <c r="B1327" s="1">
        <v>94202</v>
      </c>
    </row>
    <row r="1328" spans="1:2">
      <c r="A1328" s="10">
        <f t="shared" si="20"/>
        <v>1327</v>
      </c>
      <c r="B1328" s="1">
        <v>363402</v>
      </c>
    </row>
    <row r="1329" spans="1:2">
      <c r="A1329" s="10">
        <f t="shared" si="20"/>
        <v>1328</v>
      </c>
      <c r="B1329" s="1">
        <v>562173</v>
      </c>
    </row>
    <row r="1330" spans="1:2">
      <c r="A1330" s="10">
        <f t="shared" si="20"/>
        <v>1329</v>
      </c>
      <c r="B1330" s="1">
        <v>580370</v>
      </c>
    </row>
    <row r="1331" spans="1:2">
      <c r="A1331" s="10">
        <f t="shared" si="20"/>
        <v>1330</v>
      </c>
      <c r="B1331" s="1">
        <v>163552</v>
      </c>
    </row>
    <row r="1332" spans="1:2">
      <c r="A1332" s="10">
        <f t="shared" si="20"/>
        <v>1331</v>
      </c>
      <c r="B1332" s="1">
        <v>719317</v>
      </c>
    </row>
    <row r="1333" spans="1:2">
      <c r="A1333" s="10">
        <f t="shared" si="20"/>
        <v>1332</v>
      </c>
      <c r="B1333" s="1">
        <v>89360</v>
      </c>
    </row>
    <row r="1334" spans="1:2">
      <c r="A1334" s="10">
        <f t="shared" si="20"/>
        <v>1333</v>
      </c>
      <c r="B1334" s="1">
        <v>165728</v>
      </c>
    </row>
    <row r="1335" spans="1:2">
      <c r="A1335" s="10">
        <f t="shared" si="20"/>
        <v>1334</v>
      </c>
      <c r="B1335" s="1">
        <v>251121</v>
      </c>
    </row>
    <row r="1336" spans="1:2">
      <c r="A1336" s="10">
        <f t="shared" si="20"/>
        <v>1335</v>
      </c>
      <c r="B1336" s="1">
        <v>80334</v>
      </c>
    </row>
    <row r="1337" spans="1:2">
      <c r="A1337" s="10">
        <f t="shared" si="20"/>
        <v>1336</v>
      </c>
      <c r="B1337" s="1">
        <v>77267</v>
      </c>
    </row>
    <row r="1338" spans="1:2">
      <c r="A1338" s="10">
        <f t="shared" si="20"/>
        <v>1337</v>
      </c>
      <c r="B1338" s="1">
        <v>240751</v>
      </c>
    </row>
    <row r="1339" spans="1:2">
      <c r="A1339" s="10">
        <f t="shared" si="20"/>
        <v>1338</v>
      </c>
      <c r="B1339" s="1">
        <v>157863</v>
      </c>
    </row>
    <row r="1340" spans="1:2">
      <c r="A1340" s="10">
        <f t="shared" si="20"/>
        <v>1339</v>
      </c>
      <c r="B1340" s="1">
        <v>98376</v>
      </c>
    </row>
    <row r="1341" spans="1:2">
      <c r="A1341" s="10">
        <f t="shared" si="20"/>
        <v>1340</v>
      </c>
      <c r="B1341" s="1">
        <v>24095</v>
      </c>
    </row>
    <row r="1342" spans="1:2">
      <c r="A1342" s="10">
        <f t="shared" si="20"/>
        <v>1341</v>
      </c>
      <c r="B1342" s="1">
        <v>528001</v>
      </c>
    </row>
    <row r="1343" spans="1:2">
      <c r="A1343" s="10">
        <f t="shared" si="20"/>
        <v>1342</v>
      </c>
      <c r="B1343" s="1">
        <v>85876</v>
      </c>
    </row>
    <row r="1344" spans="1:2">
      <c r="A1344" s="10">
        <f t="shared" si="20"/>
        <v>1343</v>
      </c>
      <c r="B1344" s="1">
        <v>274073</v>
      </c>
    </row>
    <row r="1345" spans="1:2">
      <c r="A1345" s="10">
        <f t="shared" si="20"/>
        <v>1344</v>
      </c>
      <c r="B1345" s="1">
        <v>188399</v>
      </c>
    </row>
    <row r="1346" spans="1:2">
      <c r="A1346" s="10">
        <f t="shared" si="20"/>
        <v>1345</v>
      </c>
      <c r="B1346" s="1">
        <v>181884</v>
      </c>
    </row>
    <row r="1347" spans="1:2">
      <c r="A1347" s="10">
        <f t="shared" si="20"/>
        <v>1346</v>
      </c>
      <c r="B1347" s="1">
        <v>76844</v>
      </c>
    </row>
    <row r="1348" spans="1:2">
      <c r="A1348" s="10">
        <f t="shared" ref="A1348:A1411" si="21">A1347+1</f>
        <v>1347</v>
      </c>
      <c r="B1348" s="1">
        <v>139978</v>
      </c>
    </row>
    <row r="1349" spans="1:2">
      <c r="A1349" s="10">
        <f t="shared" si="21"/>
        <v>1348</v>
      </c>
      <c r="B1349" s="1">
        <v>165760</v>
      </c>
    </row>
    <row r="1350" spans="1:2">
      <c r="A1350" s="10">
        <f t="shared" si="21"/>
        <v>1349</v>
      </c>
      <c r="B1350" s="1">
        <v>124594</v>
      </c>
    </row>
    <row r="1351" spans="1:2">
      <c r="A1351" s="10">
        <f t="shared" si="21"/>
        <v>1350</v>
      </c>
      <c r="B1351" s="1">
        <v>125499</v>
      </c>
    </row>
    <row r="1352" spans="1:2">
      <c r="A1352" s="10">
        <f t="shared" si="21"/>
        <v>1351</v>
      </c>
      <c r="B1352" s="1">
        <v>81872</v>
      </c>
    </row>
    <row r="1353" spans="1:2">
      <c r="A1353" s="10">
        <f t="shared" si="21"/>
        <v>1352</v>
      </c>
      <c r="B1353" s="1">
        <v>143522</v>
      </c>
    </row>
    <row r="1354" spans="1:2">
      <c r="A1354" s="10">
        <f t="shared" si="21"/>
        <v>1353</v>
      </c>
      <c r="B1354" s="1">
        <v>102553</v>
      </c>
    </row>
    <row r="1355" spans="1:2">
      <c r="A1355" s="10">
        <f t="shared" si="21"/>
        <v>1354</v>
      </c>
      <c r="B1355" s="1">
        <v>146929</v>
      </c>
    </row>
    <row r="1356" spans="1:2">
      <c r="A1356" s="10">
        <f t="shared" si="21"/>
        <v>1355</v>
      </c>
      <c r="B1356" s="1">
        <v>125867</v>
      </c>
    </row>
    <row r="1357" spans="1:2">
      <c r="A1357" s="10">
        <f t="shared" si="21"/>
        <v>1356</v>
      </c>
      <c r="B1357" s="1">
        <v>196200</v>
      </c>
    </row>
    <row r="1358" spans="1:2">
      <c r="A1358" s="10">
        <f t="shared" si="21"/>
        <v>1357</v>
      </c>
      <c r="B1358" s="1">
        <v>263662</v>
      </c>
    </row>
    <row r="1359" spans="1:2">
      <c r="A1359" s="10">
        <f t="shared" si="21"/>
        <v>1358</v>
      </c>
      <c r="B1359" s="1">
        <v>194954</v>
      </c>
    </row>
    <row r="1360" spans="1:2">
      <c r="A1360" s="10">
        <f t="shared" si="21"/>
        <v>1359</v>
      </c>
      <c r="B1360" s="1">
        <v>177066</v>
      </c>
    </row>
    <row r="1361" spans="1:2">
      <c r="A1361" s="10">
        <f t="shared" si="21"/>
        <v>1360</v>
      </c>
      <c r="B1361" s="1">
        <v>258805</v>
      </c>
    </row>
    <row r="1362" spans="1:2">
      <c r="A1362" s="10">
        <f t="shared" si="21"/>
        <v>1361</v>
      </c>
      <c r="B1362" s="1">
        <v>117072</v>
      </c>
    </row>
    <row r="1363" spans="1:2">
      <c r="A1363" s="10">
        <f t="shared" si="21"/>
        <v>1362</v>
      </c>
      <c r="B1363" s="1">
        <v>140869</v>
      </c>
    </row>
    <row r="1364" spans="1:2">
      <c r="A1364" s="10">
        <f t="shared" si="21"/>
        <v>1363</v>
      </c>
      <c r="B1364" s="1">
        <v>214150</v>
      </c>
    </row>
    <row r="1365" spans="1:2">
      <c r="A1365" s="10">
        <f t="shared" si="21"/>
        <v>1364</v>
      </c>
      <c r="B1365" s="1">
        <v>77079</v>
      </c>
    </row>
    <row r="1366" spans="1:2">
      <c r="A1366" s="10">
        <f t="shared" si="21"/>
        <v>1365</v>
      </c>
      <c r="B1366" s="1">
        <v>111820</v>
      </c>
    </row>
    <row r="1367" spans="1:2">
      <c r="A1367" s="10">
        <f t="shared" si="21"/>
        <v>1366</v>
      </c>
      <c r="B1367" s="1">
        <v>347595</v>
      </c>
    </row>
    <row r="1368" spans="1:2">
      <c r="A1368" s="10">
        <f t="shared" si="21"/>
        <v>1367</v>
      </c>
      <c r="B1368" s="1">
        <v>462255</v>
      </c>
    </row>
    <row r="1369" spans="1:2">
      <c r="A1369" s="10">
        <f t="shared" si="21"/>
        <v>1368</v>
      </c>
      <c r="B1369" s="1">
        <v>298052</v>
      </c>
    </row>
    <row r="1370" spans="1:2">
      <c r="A1370" s="10">
        <f t="shared" si="21"/>
        <v>1369</v>
      </c>
      <c r="B1370" s="1">
        <v>90704</v>
      </c>
    </row>
    <row r="1371" spans="1:2">
      <c r="A1371" s="10">
        <f t="shared" si="21"/>
        <v>1370</v>
      </c>
      <c r="B1371" s="1">
        <v>77490</v>
      </c>
    </row>
    <row r="1372" spans="1:2">
      <c r="A1372" s="10">
        <f t="shared" si="21"/>
        <v>1371</v>
      </c>
      <c r="B1372" s="1">
        <v>494091</v>
      </c>
    </row>
    <row r="1373" spans="1:2">
      <c r="A1373" s="10">
        <f t="shared" si="21"/>
        <v>1372</v>
      </c>
      <c r="B1373" s="1">
        <v>75537</v>
      </c>
    </row>
    <row r="1374" spans="1:2">
      <c r="A1374" s="10">
        <f t="shared" si="21"/>
        <v>1373</v>
      </c>
      <c r="B1374" s="1">
        <v>298614</v>
      </c>
    </row>
    <row r="1375" spans="1:2">
      <c r="A1375" s="10">
        <f t="shared" si="21"/>
        <v>1374</v>
      </c>
      <c r="B1375" s="1">
        <v>76727</v>
      </c>
    </row>
    <row r="1376" spans="1:2">
      <c r="A1376" s="10">
        <f t="shared" si="21"/>
        <v>1375</v>
      </c>
      <c r="B1376" s="1">
        <v>201102</v>
      </c>
    </row>
    <row r="1377" spans="1:2">
      <c r="A1377" s="10">
        <f t="shared" si="21"/>
        <v>1376</v>
      </c>
      <c r="B1377" s="1">
        <v>275194</v>
      </c>
    </row>
    <row r="1378" spans="1:2">
      <c r="A1378" s="10">
        <f t="shared" si="21"/>
        <v>1377</v>
      </c>
      <c r="B1378" s="1">
        <v>192770</v>
      </c>
    </row>
    <row r="1379" spans="1:2">
      <c r="A1379" s="10">
        <f t="shared" si="21"/>
        <v>1378</v>
      </c>
      <c r="B1379" s="1">
        <v>184213</v>
      </c>
    </row>
    <row r="1380" spans="1:2">
      <c r="A1380" s="10">
        <f t="shared" si="21"/>
        <v>1379</v>
      </c>
      <c r="B1380" s="1">
        <v>75229</v>
      </c>
    </row>
    <row r="1381" spans="1:2">
      <c r="A1381" s="10">
        <f t="shared" si="21"/>
        <v>1380</v>
      </c>
      <c r="B1381" s="1">
        <v>327590</v>
      </c>
    </row>
    <row r="1382" spans="1:2">
      <c r="A1382" s="10">
        <f t="shared" si="21"/>
        <v>1381</v>
      </c>
      <c r="B1382" s="1">
        <v>306229</v>
      </c>
    </row>
    <row r="1383" spans="1:2">
      <c r="A1383" s="10">
        <f t="shared" si="21"/>
        <v>1382</v>
      </c>
      <c r="B1383" s="1">
        <v>370116</v>
      </c>
    </row>
    <row r="1384" spans="1:2">
      <c r="A1384" s="10">
        <f t="shared" si="21"/>
        <v>1383</v>
      </c>
      <c r="B1384" s="1">
        <v>105082</v>
      </c>
    </row>
    <row r="1385" spans="1:2">
      <c r="A1385" s="10">
        <f t="shared" si="21"/>
        <v>1384</v>
      </c>
      <c r="B1385" s="1">
        <v>122073</v>
      </c>
    </row>
    <row r="1386" spans="1:2">
      <c r="A1386" s="10">
        <f t="shared" si="21"/>
        <v>1385</v>
      </c>
      <c r="B1386" s="1">
        <v>177690</v>
      </c>
    </row>
    <row r="1387" spans="1:2">
      <c r="A1387" s="10">
        <f t="shared" si="21"/>
        <v>1386</v>
      </c>
      <c r="B1387" s="1">
        <v>249906</v>
      </c>
    </row>
    <row r="1388" spans="1:2">
      <c r="A1388" s="10">
        <f t="shared" si="21"/>
        <v>1387</v>
      </c>
      <c r="B1388" s="1">
        <v>729961</v>
      </c>
    </row>
    <row r="1389" spans="1:2">
      <c r="A1389" s="10">
        <f t="shared" si="21"/>
        <v>1388</v>
      </c>
      <c r="B1389" s="1">
        <v>137376</v>
      </c>
    </row>
    <row r="1390" spans="1:2">
      <c r="A1390" s="10">
        <f t="shared" si="21"/>
        <v>1389</v>
      </c>
      <c r="B1390" s="1">
        <v>63706</v>
      </c>
    </row>
    <row r="1391" spans="1:2">
      <c r="A1391" s="10">
        <f t="shared" si="21"/>
        <v>1390</v>
      </c>
      <c r="B1391" s="1">
        <v>39373</v>
      </c>
    </row>
    <row r="1392" spans="1:2">
      <c r="A1392" s="10">
        <f t="shared" si="21"/>
        <v>1391</v>
      </c>
      <c r="B1392" s="1">
        <v>515793</v>
      </c>
    </row>
    <row r="1393" spans="1:2">
      <c r="A1393" s="10">
        <f t="shared" si="21"/>
        <v>1392</v>
      </c>
      <c r="B1393" s="1">
        <v>442107</v>
      </c>
    </row>
    <row r="1394" spans="1:2">
      <c r="A1394" s="10">
        <f t="shared" si="21"/>
        <v>1393</v>
      </c>
      <c r="B1394" s="1">
        <v>184200</v>
      </c>
    </row>
    <row r="1395" spans="1:2">
      <c r="A1395" s="10">
        <f t="shared" si="21"/>
        <v>1394</v>
      </c>
      <c r="B1395" s="1">
        <v>56057</v>
      </c>
    </row>
    <row r="1396" spans="1:2">
      <c r="A1396" s="10">
        <f t="shared" si="21"/>
        <v>1395</v>
      </c>
      <c r="B1396" s="1">
        <v>300348</v>
      </c>
    </row>
    <row r="1397" spans="1:2">
      <c r="A1397" s="10">
        <f t="shared" si="21"/>
        <v>1396</v>
      </c>
      <c r="B1397" s="1">
        <v>530070</v>
      </c>
    </row>
    <row r="1398" spans="1:2">
      <c r="A1398" s="10">
        <f t="shared" si="21"/>
        <v>1397</v>
      </c>
      <c r="B1398" s="1">
        <v>47101</v>
      </c>
    </row>
    <row r="1399" spans="1:2">
      <c r="A1399" s="10">
        <f t="shared" si="21"/>
        <v>1398</v>
      </c>
      <c r="B1399" s="1">
        <v>169616</v>
      </c>
    </row>
    <row r="1400" spans="1:2">
      <c r="A1400" s="10">
        <f t="shared" si="21"/>
        <v>1399</v>
      </c>
      <c r="B1400" s="1">
        <v>186577</v>
      </c>
    </row>
    <row r="1401" spans="1:2">
      <c r="A1401" s="10">
        <f t="shared" si="21"/>
        <v>1400</v>
      </c>
      <c r="B1401" s="1">
        <v>207172</v>
      </c>
    </row>
    <row r="1402" spans="1:2">
      <c r="A1402" s="10">
        <f t="shared" si="21"/>
        <v>1401</v>
      </c>
      <c r="B1402" s="1">
        <v>237114</v>
      </c>
    </row>
    <row r="1403" spans="1:2">
      <c r="A1403" s="10">
        <f t="shared" si="21"/>
        <v>1402</v>
      </c>
      <c r="B1403" s="1">
        <v>187759</v>
      </c>
    </row>
    <row r="1404" spans="1:2">
      <c r="A1404" s="10">
        <f t="shared" si="21"/>
        <v>1403</v>
      </c>
      <c r="B1404" s="1">
        <v>222793</v>
      </c>
    </row>
    <row r="1405" spans="1:2">
      <c r="A1405" s="10">
        <f t="shared" si="21"/>
        <v>1404</v>
      </c>
      <c r="B1405" s="1">
        <v>302466</v>
      </c>
    </row>
    <row r="1406" spans="1:2">
      <c r="A1406" s="10">
        <f t="shared" si="21"/>
        <v>1405</v>
      </c>
      <c r="B1406" s="1">
        <v>210452</v>
      </c>
    </row>
    <row r="1407" spans="1:2">
      <c r="A1407" s="10">
        <f t="shared" si="21"/>
        <v>1406</v>
      </c>
      <c r="B1407" s="1">
        <v>104696</v>
      </c>
    </row>
    <row r="1408" spans="1:2">
      <c r="A1408" s="10">
        <f t="shared" si="21"/>
        <v>1407</v>
      </c>
      <c r="B1408" s="1">
        <v>110974</v>
      </c>
    </row>
    <row r="1409" spans="1:2">
      <c r="A1409" s="10">
        <f t="shared" si="21"/>
        <v>1408</v>
      </c>
      <c r="B1409" s="1">
        <v>268090</v>
      </c>
    </row>
    <row r="1410" spans="1:2">
      <c r="A1410" s="10">
        <f t="shared" si="21"/>
        <v>1409</v>
      </c>
      <c r="B1410" s="1">
        <v>243195</v>
      </c>
    </row>
    <row r="1411" spans="1:2">
      <c r="A1411" s="10">
        <f t="shared" si="21"/>
        <v>1410</v>
      </c>
      <c r="B1411" s="1">
        <v>251052</v>
      </c>
    </row>
    <row r="1412" spans="1:2">
      <c r="A1412" s="10">
        <f t="shared" ref="A1412:A1475" si="22">A1411+1</f>
        <v>1411</v>
      </c>
      <c r="B1412" s="1">
        <v>199805</v>
      </c>
    </row>
    <row r="1413" spans="1:2">
      <c r="A1413" s="10">
        <f t="shared" si="22"/>
        <v>1412</v>
      </c>
      <c r="B1413" s="1">
        <v>628805</v>
      </c>
    </row>
    <row r="1414" spans="1:2">
      <c r="A1414" s="10">
        <f t="shared" si="22"/>
        <v>1413</v>
      </c>
      <c r="B1414" s="1">
        <v>242102</v>
      </c>
    </row>
    <row r="1415" spans="1:2">
      <c r="A1415" s="10">
        <f t="shared" si="22"/>
        <v>1414</v>
      </c>
      <c r="B1415" s="1">
        <v>117966</v>
      </c>
    </row>
    <row r="1416" spans="1:2">
      <c r="A1416" s="10">
        <f t="shared" si="22"/>
        <v>1415</v>
      </c>
      <c r="B1416" s="1">
        <v>275418</v>
      </c>
    </row>
    <row r="1417" spans="1:2">
      <c r="A1417" s="10">
        <f t="shared" si="22"/>
        <v>1416</v>
      </c>
      <c r="B1417" s="1">
        <v>180221</v>
      </c>
    </row>
    <row r="1418" spans="1:2">
      <c r="A1418" s="10">
        <f t="shared" si="22"/>
        <v>1417</v>
      </c>
      <c r="B1418" s="1">
        <v>70104</v>
      </c>
    </row>
    <row r="1419" spans="1:2">
      <c r="A1419" s="10">
        <f t="shared" si="22"/>
        <v>1418</v>
      </c>
      <c r="B1419" s="1">
        <v>381335</v>
      </c>
    </row>
    <row r="1420" spans="1:2">
      <c r="A1420" s="10">
        <f t="shared" si="22"/>
        <v>1419</v>
      </c>
      <c r="B1420" s="1">
        <v>295342</v>
      </c>
    </row>
    <row r="1421" spans="1:2">
      <c r="A1421" s="10">
        <f t="shared" si="22"/>
        <v>1420</v>
      </c>
      <c r="B1421" s="1">
        <v>84519</v>
      </c>
    </row>
    <row r="1422" spans="1:2">
      <c r="A1422" s="10">
        <f t="shared" si="22"/>
        <v>1421</v>
      </c>
      <c r="B1422" s="1">
        <v>189059</v>
      </c>
    </row>
    <row r="1423" spans="1:2">
      <c r="A1423" s="10">
        <f t="shared" si="22"/>
        <v>1422</v>
      </c>
      <c r="B1423" s="1">
        <v>84119</v>
      </c>
    </row>
    <row r="1424" spans="1:2">
      <c r="A1424" s="10">
        <f t="shared" si="22"/>
        <v>1423</v>
      </c>
      <c r="B1424" s="1">
        <v>275945</v>
      </c>
    </row>
    <row r="1425" spans="1:2">
      <c r="A1425" s="10">
        <f t="shared" si="22"/>
        <v>1424</v>
      </c>
      <c r="B1425" s="1">
        <v>79500</v>
      </c>
    </row>
    <row r="1426" spans="1:2">
      <c r="A1426" s="10">
        <f t="shared" si="22"/>
        <v>1425</v>
      </c>
      <c r="B1426" s="1">
        <v>139561</v>
      </c>
    </row>
    <row r="1427" spans="1:2">
      <c r="A1427" s="10">
        <f t="shared" si="22"/>
        <v>1426</v>
      </c>
      <c r="B1427" s="1">
        <v>392006</v>
      </c>
    </row>
    <row r="1428" spans="1:2">
      <c r="A1428" s="10">
        <f t="shared" si="22"/>
        <v>1427</v>
      </c>
      <c r="B1428" s="1">
        <v>802475</v>
      </c>
    </row>
    <row r="1429" spans="1:2">
      <c r="A1429" s="10">
        <f t="shared" si="22"/>
        <v>1428</v>
      </c>
      <c r="B1429" s="1">
        <v>115266</v>
      </c>
    </row>
    <row r="1430" spans="1:2">
      <c r="A1430" s="10">
        <f t="shared" si="22"/>
        <v>1429</v>
      </c>
      <c r="B1430" s="1">
        <v>335135</v>
      </c>
    </row>
    <row r="1431" spans="1:2">
      <c r="A1431" s="10">
        <f t="shared" si="22"/>
        <v>1430</v>
      </c>
      <c r="B1431" s="1">
        <v>76796</v>
      </c>
    </row>
    <row r="1432" spans="1:2">
      <c r="A1432" s="10">
        <f t="shared" si="22"/>
        <v>1431</v>
      </c>
      <c r="B1432" s="1">
        <v>185245</v>
      </c>
    </row>
    <row r="1433" spans="1:2">
      <c r="A1433" s="10">
        <f t="shared" si="22"/>
        <v>1432</v>
      </c>
      <c r="B1433" s="1">
        <v>214912</v>
      </c>
    </row>
    <row r="1434" spans="1:2">
      <c r="A1434" s="10">
        <f t="shared" si="22"/>
        <v>1433</v>
      </c>
      <c r="B1434" s="1">
        <v>135024</v>
      </c>
    </row>
    <row r="1435" spans="1:2">
      <c r="A1435" s="10">
        <f t="shared" si="22"/>
        <v>1434</v>
      </c>
      <c r="B1435" s="1">
        <v>395586</v>
      </c>
    </row>
    <row r="1436" spans="1:2">
      <c r="A1436" s="10">
        <f t="shared" si="22"/>
        <v>1435</v>
      </c>
      <c r="B1436" s="1">
        <v>133457</v>
      </c>
    </row>
    <row r="1437" spans="1:2">
      <c r="A1437" s="10">
        <f t="shared" si="22"/>
        <v>1436</v>
      </c>
      <c r="B1437" s="1">
        <v>46843</v>
      </c>
    </row>
    <row r="1438" spans="1:2">
      <c r="A1438" s="10">
        <f t="shared" si="22"/>
        <v>1437</v>
      </c>
      <c r="B1438" s="1">
        <v>82091</v>
      </c>
    </row>
    <row r="1439" spans="1:2">
      <c r="A1439" s="10">
        <f t="shared" si="22"/>
        <v>1438</v>
      </c>
      <c r="B1439" s="1">
        <v>467394</v>
      </c>
    </row>
    <row r="1440" spans="1:2">
      <c r="A1440" s="10">
        <f t="shared" si="22"/>
        <v>1439</v>
      </c>
      <c r="B1440" s="1">
        <v>83177</v>
      </c>
    </row>
    <row r="1441" spans="1:2">
      <c r="A1441" s="10">
        <f t="shared" si="22"/>
        <v>1440</v>
      </c>
      <c r="B1441" s="1">
        <v>140746</v>
      </c>
    </row>
    <row r="1442" spans="1:2">
      <c r="A1442" s="10">
        <f t="shared" si="22"/>
        <v>1441</v>
      </c>
      <c r="B1442" s="1">
        <v>113257</v>
      </c>
    </row>
    <row r="1443" spans="1:2">
      <c r="A1443" s="10">
        <f t="shared" si="22"/>
        <v>1442</v>
      </c>
      <c r="B1443" s="1">
        <v>290331</v>
      </c>
    </row>
    <row r="1444" spans="1:2">
      <c r="A1444" s="10">
        <f t="shared" si="22"/>
        <v>1443</v>
      </c>
      <c r="B1444" s="1">
        <v>131054</v>
      </c>
    </row>
    <row r="1445" spans="1:2">
      <c r="A1445" s="10">
        <f t="shared" si="22"/>
        <v>1444</v>
      </c>
      <c r="B1445" s="1">
        <v>327792</v>
      </c>
    </row>
    <row r="1446" spans="1:2">
      <c r="A1446" s="10">
        <f t="shared" si="22"/>
        <v>1445</v>
      </c>
      <c r="B1446" s="1">
        <v>258358</v>
      </c>
    </row>
    <row r="1447" spans="1:2">
      <c r="A1447" s="10">
        <f t="shared" si="22"/>
        <v>1446</v>
      </c>
      <c r="B1447" s="1">
        <v>316619</v>
      </c>
    </row>
    <row r="1448" spans="1:2">
      <c r="A1448" s="10">
        <f t="shared" si="22"/>
        <v>1447</v>
      </c>
      <c r="B1448" s="1">
        <v>187728</v>
      </c>
    </row>
    <row r="1449" spans="1:2">
      <c r="A1449" s="10">
        <f t="shared" si="22"/>
        <v>1448</v>
      </c>
      <c r="B1449" s="1">
        <v>383358</v>
      </c>
    </row>
    <row r="1450" spans="1:2">
      <c r="A1450" s="10">
        <f t="shared" si="22"/>
        <v>1449</v>
      </c>
      <c r="B1450" s="1">
        <v>204691</v>
      </c>
    </row>
    <row r="1451" spans="1:2">
      <c r="A1451" s="10">
        <f t="shared" si="22"/>
        <v>1450</v>
      </c>
      <c r="B1451" s="1">
        <v>121706</v>
      </c>
    </row>
    <row r="1452" spans="1:2">
      <c r="A1452" s="10">
        <f t="shared" si="22"/>
        <v>1451</v>
      </c>
      <c r="B1452" s="1">
        <v>142369</v>
      </c>
    </row>
    <row r="1453" spans="1:2">
      <c r="A1453" s="10">
        <f t="shared" si="22"/>
        <v>1452</v>
      </c>
      <c r="B1453" s="1">
        <v>190603</v>
      </c>
    </row>
    <row r="1454" spans="1:2">
      <c r="A1454" s="10">
        <f t="shared" si="22"/>
        <v>1453</v>
      </c>
      <c r="B1454" s="1">
        <v>269824</v>
      </c>
    </row>
    <row r="1455" spans="1:2">
      <c r="A1455" s="10">
        <f t="shared" si="22"/>
        <v>1454</v>
      </c>
      <c r="B1455" s="1">
        <v>326587</v>
      </c>
    </row>
    <row r="1456" spans="1:2">
      <c r="A1456" s="10">
        <f t="shared" si="22"/>
        <v>1455</v>
      </c>
      <c r="B1456" s="1">
        <v>298898</v>
      </c>
    </row>
    <row r="1457" spans="1:2">
      <c r="A1457" s="10">
        <f t="shared" si="22"/>
        <v>1456</v>
      </c>
      <c r="B1457" s="1">
        <v>221087</v>
      </c>
    </row>
    <row r="1458" spans="1:2">
      <c r="A1458" s="10">
        <f t="shared" si="22"/>
        <v>1457</v>
      </c>
      <c r="B1458" s="1">
        <v>77919</v>
      </c>
    </row>
    <row r="1459" spans="1:2">
      <c r="A1459" s="10">
        <f t="shared" si="22"/>
        <v>1458</v>
      </c>
      <c r="B1459" s="1">
        <v>317517</v>
      </c>
    </row>
    <row r="1460" spans="1:2">
      <c r="A1460" s="10">
        <f t="shared" si="22"/>
        <v>1459</v>
      </c>
      <c r="B1460" s="1">
        <v>293027</v>
      </c>
    </row>
    <row r="1461" spans="1:2">
      <c r="A1461" s="10">
        <f t="shared" si="22"/>
        <v>1460</v>
      </c>
      <c r="B1461" s="1">
        <v>189994</v>
      </c>
    </row>
    <row r="1462" spans="1:2">
      <c r="A1462" s="10">
        <f t="shared" si="22"/>
        <v>1461</v>
      </c>
      <c r="B1462" s="1">
        <v>336381</v>
      </c>
    </row>
    <row r="1463" spans="1:2">
      <c r="A1463" s="10">
        <f t="shared" si="22"/>
        <v>1462</v>
      </c>
      <c r="B1463" s="1">
        <v>61966</v>
      </c>
    </row>
    <row r="1464" spans="1:2">
      <c r="A1464" s="10">
        <f t="shared" si="22"/>
        <v>1463</v>
      </c>
      <c r="B1464" s="1">
        <v>328732</v>
      </c>
    </row>
    <row r="1465" spans="1:2">
      <c r="A1465" s="10">
        <f t="shared" si="22"/>
        <v>1464</v>
      </c>
      <c r="B1465" s="1">
        <v>167466</v>
      </c>
    </row>
    <row r="1466" spans="1:2">
      <c r="A1466" s="10">
        <f t="shared" si="22"/>
        <v>1465</v>
      </c>
      <c r="B1466" s="1">
        <v>407252</v>
      </c>
    </row>
    <row r="1467" spans="1:2">
      <c r="A1467" s="10">
        <f t="shared" si="22"/>
        <v>1466</v>
      </c>
      <c r="B1467" s="1">
        <v>396226</v>
      </c>
    </row>
    <row r="1468" spans="1:2">
      <c r="A1468" s="10">
        <f t="shared" si="22"/>
        <v>1467</v>
      </c>
      <c r="B1468" s="1">
        <v>500443</v>
      </c>
    </row>
    <row r="1469" spans="1:2">
      <c r="A1469" s="10">
        <f t="shared" si="22"/>
        <v>1468</v>
      </c>
      <c r="B1469" s="1">
        <v>141370</v>
      </c>
    </row>
    <row r="1470" spans="1:2">
      <c r="A1470" s="10">
        <f t="shared" si="22"/>
        <v>1469</v>
      </c>
      <c r="B1470" s="1">
        <v>114667</v>
      </c>
    </row>
    <row r="1471" spans="1:2">
      <c r="A1471" s="10">
        <f t="shared" si="22"/>
        <v>1470</v>
      </c>
      <c r="B1471" s="1">
        <v>93785</v>
      </c>
    </row>
    <row r="1472" spans="1:2">
      <c r="A1472" s="10">
        <f t="shared" si="22"/>
        <v>1471</v>
      </c>
      <c r="B1472" s="1">
        <v>428982</v>
      </c>
    </row>
    <row r="1473" spans="1:2">
      <c r="A1473" s="10">
        <f t="shared" si="22"/>
        <v>1472</v>
      </c>
      <c r="B1473" s="1">
        <v>203426</v>
      </c>
    </row>
    <row r="1474" spans="1:2">
      <c r="A1474" s="10">
        <f t="shared" si="22"/>
        <v>1473</v>
      </c>
      <c r="B1474" s="1">
        <v>58497</v>
      </c>
    </row>
    <row r="1475" spans="1:2">
      <c r="A1475" s="10">
        <f t="shared" si="22"/>
        <v>1474</v>
      </c>
      <c r="B1475" s="1">
        <v>366681</v>
      </c>
    </row>
    <row r="1476" spans="1:2">
      <c r="A1476" s="10">
        <f t="shared" ref="A1476:A1539" si="23">A1475+1</f>
        <v>1475</v>
      </c>
      <c r="B1476" s="1">
        <v>215019</v>
      </c>
    </row>
    <row r="1477" spans="1:2">
      <c r="A1477" s="10">
        <f t="shared" si="23"/>
        <v>1476</v>
      </c>
      <c r="B1477" s="1">
        <v>344365</v>
      </c>
    </row>
    <row r="1478" spans="1:2">
      <c r="A1478" s="10">
        <f t="shared" si="23"/>
        <v>1477</v>
      </c>
      <c r="B1478" s="1">
        <v>82508</v>
      </c>
    </row>
    <row r="1479" spans="1:2">
      <c r="A1479" s="10">
        <f t="shared" si="23"/>
        <v>1478</v>
      </c>
      <c r="B1479" s="1">
        <v>100059</v>
      </c>
    </row>
    <row r="1480" spans="1:2">
      <c r="A1480" s="10">
        <f t="shared" si="23"/>
        <v>1479</v>
      </c>
      <c r="B1480" s="1">
        <v>164287</v>
      </c>
    </row>
    <row r="1481" spans="1:2">
      <c r="A1481" s="10">
        <f t="shared" si="23"/>
        <v>1480</v>
      </c>
      <c r="B1481" s="1">
        <v>235914</v>
      </c>
    </row>
    <row r="1482" spans="1:2">
      <c r="A1482" s="10">
        <f t="shared" si="23"/>
        <v>1481</v>
      </c>
      <c r="B1482" s="1">
        <v>123281</v>
      </c>
    </row>
    <row r="1483" spans="1:2">
      <c r="A1483" s="10">
        <f t="shared" si="23"/>
        <v>1482</v>
      </c>
      <c r="B1483" s="1">
        <v>366547</v>
      </c>
    </row>
    <row r="1484" spans="1:2">
      <c r="A1484" s="10">
        <f t="shared" si="23"/>
        <v>1483</v>
      </c>
      <c r="B1484" s="1">
        <v>197310</v>
      </c>
    </row>
    <row r="1485" spans="1:2">
      <c r="A1485" s="10">
        <f t="shared" si="23"/>
        <v>1484</v>
      </c>
      <c r="B1485" s="1">
        <v>244400</v>
      </c>
    </row>
    <row r="1486" spans="1:2">
      <c r="A1486" s="10">
        <f t="shared" si="23"/>
        <v>1485</v>
      </c>
      <c r="B1486" s="1">
        <v>278458</v>
      </c>
    </row>
    <row r="1487" spans="1:2">
      <c r="A1487" s="10">
        <f t="shared" si="23"/>
        <v>1486</v>
      </c>
      <c r="B1487" s="1">
        <v>312189</v>
      </c>
    </row>
    <row r="1488" spans="1:2">
      <c r="A1488" s="10">
        <f t="shared" si="23"/>
        <v>1487</v>
      </c>
      <c r="B1488" s="1">
        <v>84387</v>
      </c>
    </row>
    <row r="1489" spans="1:2">
      <c r="A1489" s="10">
        <f t="shared" si="23"/>
        <v>1488</v>
      </c>
      <c r="B1489" s="1">
        <v>81665</v>
      </c>
    </row>
    <row r="1490" spans="1:2">
      <c r="A1490" s="10">
        <f t="shared" si="23"/>
        <v>1489</v>
      </c>
      <c r="B1490" s="1">
        <v>253601</v>
      </c>
    </row>
    <row r="1491" spans="1:2">
      <c r="A1491" s="10">
        <f t="shared" si="23"/>
        <v>1490</v>
      </c>
      <c r="B1491" s="1">
        <v>399456</v>
      </c>
    </row>
    <row r="1492" spans="1:2">
      <c r="A1492" s="10">
        <f t="shared" si="23"/>
        <v>1491</v>
      </c>
      <c r="B1492" s="1">
        <v>73546</v>
      </c>
    </row>
    <row r="1493" spans="1:2">
      <c r="A1493" s="10">
        <f t="shared" si="23"/>
        <v>1492</v>
      </c>
      <c r="B1493" s="1">
        <v>437822</v>
      </c>
    </row>
    <row r="1494" spans="1:2">
      <c r="A1494" s="10">
        <f t="shared" si="23"/>
        <v>1493</v>
      </c>
      <c r="B1494" s="1">
        <v>133292</v>
      </c>
    </row>
    <row r="1495" spans="1:2">
      <c r="A1495" s="10">
        <f t="shared" si="23"/>
        <v>1494</v>
      </c>
      <c r="B1495" s="1">
        <v>123888</v>
      </c>
    </row>
    <row r="1496" spans="1:2">
      <c r="A1496" s="10">
        <f t="shared" si="23"/>
        <v>1495</v>
      </c>
      <c r="B1496" s="1">
        <v>255969</v>
      </c>
    </row>
    <row r="1497" spans="1:2">
      <c r="A1497" s="10">
        <f t="shared" si="23"/>
        <v>1496</v>
      </c>
      <c r="B1497" s="1">
        <v>623950</v>
      </c>
    </row>
    <row r="1498" spans="1:2">
      <c r="A1498" s="10">
        <f t="shared" si="23"/>
        <v>1497</v>
      </c>
      <c r="B1498" s="1">
        <v>56645</v>
      </c>
    </row>
    <row r="1499" spans="1:2">
      <c r="A1499" s="10">
        <f t="shared" si="23"/>
        <v>1498</v>
      </c>
      <c r="B1499" s="1">
        <v>406311</v>
      </c>
    </row>
    <row r="1500" spans="1:2">
      <c r="A1500" s="10">
        <f t="shared" si="23"/>
        <v>1499</v>
      </c>
      <c r="B1500" s="1">
        <v>189240</v>
      </c>
    </row>
    <row r="1501" spans="1:2">
      <c r="A1501" s="10">
        <f t="shared" si="23"/>
        <v>1500</v>
      </c>
      <c r="B1501" s="1">
        <v>481634</v>
      </c>
    </row>
    <row r="1502" spans="1:2">
      <c r="A1502" s="10">
        <f t="shared" si="23"/>
        <v>1501</v>
      </c>
      <c r="B1502" s="1">
        <v>113954</v>
      </c>
    </row>
    <row r="1503" spans="1:2">
      <c r="A1503" s="10">
        <f t="shared" si="23"/>
        <v>1502</v>
      </c>
      <c r="B1503" s="1">
        <v>160816</v>
      </c>
    </row>
    <row r="1504" spans="1:2">
      <c r="A1504" s="10">
        <f t="shared" si="23"/>
        <v>1503</v>
      </c>
      <c r="B1504" s="1">
        <v>499977</v>
      </c>
    </row>
    <row r="1505" spans="1:2">
      <c r="A1505" s="10">
        <f t="shared" si="23"/>
        <v>1504</v>
      </c>
      <c r="B1505" s="1">
        <v>187460</v>
      </c>
    </row>
    <row r="1506" spans="1:2">
      <c r="A1506" s="10">
        <f t="shared" si="23"/>
        <v>1505</v>
      </c>
      <c r="B1506" s="1">
        <v>330451</v>
      </c>
    </row>
    <row r="1507" spans="1:2">
      <c r="A1507" s="10">
        <f t="shared" si="23"/>
        <v>1506</v>
      </c>
      <c r="B1507" s="1">
        <v>374483</v>
      </c>
    </row>
    <row r="1508" spans="1:2">
      <c r="A1508" s="10">
        <f t="shared" si="23"/>
        <v>1507</v>
      </c>
      <c r="B1508" s="1">
        <v>286409</v>
      </c>
    </row>
    <row r="1509" spans="1:2">
      <c r="A1509" s="10">
        <f t="shared" si="23"/>
        <v>1508</v>
      </c>
      <c r="B1509" s="1">
        <v>263874</v>
      </c>
    </row>
    <row r="1510" spans="1:2">
      <c r="A1510" s="10">
        <f t="shared" si="23"/>
        <v>1509</v>
      </c>
      <c r="B1510" s="1">
        <v>124928</v>
      </c>
    </row>
    <row r="1511" spans="1:2">
      <c r="A1511" s="10">
        <f t="shared" si="23"/>
        <v>1510</v>
      </c>
      <c r="B1511" s="1">
        <v>337624</v>
      </c>
    </row>
    <row r="1512" spans="1:2">
      <c r="A1512" s="10">
        <f t="shared" si="23"/>
        <v>1511</v>
      </c>
      <c r="B1512" s="1">
        <v>213413</v>
      </c>
    </row>
    <row r="1513" spans="1:2">
      <c r="A1513" s="10">
        <f t="shared" si="23"/>
        <v>1512</v>
      </c>
      <c r="B1513" s="1">
        <v>245483</v>
      </c>
    </row>
    <row r="1514" spans="1:2">
      <c r="A1514" s="10">
        <f t="shared" si="23"/>
        <v>1513</v>
      </c>
      <c r="B1514" s="1">
        <v>220232</v>
      </c>
    </row>
    <row r="1515" spans="1:2">
      <c r="A1515" s="10">
        <f t="shared" si="23"/>
        <v>1514</v>
      </c>
      <c r="B1515" s="1">
        <v>259251</v>
      </c>
    </row>
    <row r="1516" spans="1:2">
      <c r="A1516" s="10">
        <f t="shared" si="23"/>
        <v>1515</v>
      </c>
      <c r="B1516" s="1">
        <v>160969</v>
      </c>
    </row>
    <row r="1517" spans="1:2">
      <c r="A1517" s="10">
        <f t="shared" si="23"/>
        <v>1516</v>
      </c>
      <c r="B1517" s="1">
        <v>197174</v>
      </c>
    </row>
    <row r="1518" spans="1:2">
      <c r="A1518" s="10">
        <f t="shared" si="23"/>
        <v>1517</v>
      </c>
      <c r="B1518" s="1">
        <v>139615</v>
      </c>
    </row>
    <row r="1519" spans="1:2">
      <c r="A1519" s="10">
        <f t="shared" si="23"/>
        <v>1518</v>
      </c>
      <c r="B1519" s="1">
        <v>304620</v>
      </c>
    </row>
    <row r="1520" spans="1:2">
      <c r="A1520" s="10">
        <f t="shared" si="23"/>
        <v>1519</v>
      </c>
      <c r="B1520" s="1">
        <v>257418</v>
      </c>
    </row>
    <row r="1521" spans="1:2">
      <c r="A1521" s="10">
        <f t="shared" si="23"/>
        <v>1520</v>
      </c>
      <c r="B1521" s="1">
        <v>131719</v>
      </c>
    </row>
    <row r="1522" spans="1:2">
      <c r="A1522" s="10">
        <f t="shared" si="23"/>
        <v>1521</v>
      </c>
      <c r="B1522" s="1">
        <v>185320</v>
      </c>
    </row>
    <row r="1523" spans="1:2">
      <c r="A1523" s="10">
        <f t="shared" si="23"/>
        <v>1522</v>
      </c>
      <c r="B1523" s="1">
        <v>175843</v>
      </c>
    </row>
    <row r="1524" spans="1:2">
      <c r="A1524" s="10">
        <f t="shared" si="23"/>
        <v>1523</v>
      </c>
      <c r="B1524" s="1">
        <v>57174</v>
      </c>
    </row>
    <row r="1525" spans="1:2">
      <c r="A1525" s="10">
        <f t="shared" si="23"/>
        <v>1524</v>
      </c>
      <c r="B1525" s="1">
        <v>173380</v>
      </c>
    </row>
    <row r="1526" spans="1:2">
      <c r="A1526" s="10">
        <f t="shared" si="23"/>
        <v>1525</v>
      </c>
      <c r="B1526" s="1">
        <v>263764</v>
      </c>
    </row>
    <row r="1527" spans="1:2">
      <c r="A1527" s="10">
        <f t="shared" si="23"/>
        <v>1526</v>
      </c>
      <c r="B1527" s="1">
        <v>28017</v>
      </c>
    </row>
    <row r="1528" spans="1:2">
      <c r="A1528" s="10">
        <f t="shared" si="23"/>
        <v>1527</v>
      </c>
      <c r="B1528" s="1">
        <v>371791</v>
      </c>
    </row>
    <row r="1529" spans="1:2">
      <c r="A1529" s="10">
        <f t="shared" si="23"/>
        <v>1528</v>
      </c>
      <c r="B1529" s="1">
        <v>101838</v>
      </c>
    </row>
    <row r="1530" spans="1:2">
      <c r="A1530" s="10">
        <f t="shared" si="23"/>
        <v>1529</v>
      </c>
      <c r="B1530" s="1">
        <v>343474</v>
      </c>
    </row>
    <row r="1531" spans="1:2">
      <c r="A1531" s="10">
        <f t="shared" si="23"/>
        <v>1530</v>
      </c>
      <c r="B1531" s="1">
        <v>182453</v>
      </c>
    </row>
    <row r="1532" spans="1:2">
      <c r="A1532" s="10">
        <f t="shared" si="23"/>
        <v>1531</v>
      </c>
      <c r="B1532" s="1">
        <v>346310</v>
      </c>
    </row>
    <row r="1533" spans="1:2">
      <c r="A1533" s="10">
        <f t="shared" si="23"/>
        <v>1532</v>
      </c>
      <c r="B1533" s="1">
        <v>118219</v>
      </c>
    </row>
    <row r="1534" spans="1:2">
      <c r="A1534" s="10">
        <f t="shared" si="23"/>
        <v>1533</v>
      </c>
      <c r="B1534" s="1">
        <v>220916</v>
      </c>
    </row>
    <row r="1535" spans="1:2">
      <c r="A1535" s="10">
        <f t="shared" si="23"/>
        <v>1534</v>
      </c>
      <c r="B1535" s="1">
        <v>107031</v>
      </c>
    </row>
    <row r="1536" spans="1:2">
      <c r="A1536" s="10">
        <f t="shared" si="23"/>
        <v>1535</v>
      </c>
      <c r="B1536" s="1">
        <v>445946</v>
      </c>
    </row>
    <row r="1537" spans="1:2">
      <c r="A1537" s="10">
        <f t="shared" si="23"/>
        <v>1536</v>
      </c>
      <c r="B1537" s="1">
        <v>204316</v>
      </c>
    </row>
    <row r="1538" spans="1:2">
      <c r="A1538" s="10">
        <f t="shared" si="23"/>
        <v>1537</v>
      </c>
      <c r="B1538" s="1">
        <v>257260</v>
      </c>
    </row>
    <row r="1539" spans="1:2">
      <c r="A1539" s="10">
        <f t="shared" si="23"/>
        <v>1538</v>
      </c>
      <c r="B1539" s="1">
        <v>181065</v>
      </c>
    </row>
    <row r="1540" spans="1:2">
      <c r="A1540" s="10">
        <f t="shared" ref="A1540:A1603" si="24">A1539+1</f>
        <v>1539</v>
      </c>
      <c r="B1540" s="1">
        <v>157297</v>
      </c>
    </row>
    <row r="1541" spans="1:2">
      <c r="A1541" s="10">
        <f t="shared" si="24"/>
        <v>1540</v>
      </c>
      <c r="B1541" s="1">
        <v>339313</v>
      </c>
    </row>
    <row r="1542" spans="1:2">
      <c r="A1542" s="10">
        <f t="shared" si="24"/>
        <v>1541</v>
      </c>
      <c r="B1542" s="1">
        <v>76887</v>
      </c>
    </row>
    <row r="1543" spans="1:2">
      <c r="A1543" s="10">
        <f t="shared" si="24"/>
        <v>1542</v>
      </c>
      <c r="B1543" s="1">
        <v>228874</v>
      </c>
    </row>
    <row r="1544" spans="1:2">
      <c r="A1544" s="10">
        <f t="shared" si="24"/>
        <v>1543</v>
      </c>
      <c r="B1544" s="1">
        <v>279537</v>
      </c>
    </row>
    <row r="1545" spans="1:2">
      <c r="A1545" s="10">
        <f t="shared" si="24"/>
        <v>1544</v>
      </c>
      <c r="B1545" s="1">
        <v>95527</v>
      </c>
    </row>
    <row r="1546" spans="1:2">
      <c r="A1546" s="10">
        <f t="shared" si="24"/>
        <v>1545</v>
      </c>
      <c r="B1546" s="1">
        <v>207231</v>
      </c>
    </row>
    <row r="1547" spans="1:2">
      <c r="A1547" s="10">
        <f t="shared" si="24"/>
        <v>1546</v>
      </c>
      <c r="B1547" s="1">
        <v>257485</v>
      </c>
    </row>
    <row r="1548" spans="1:2">
      <c r="A1548" s="10">
        <f t="shared" si="24"/>
        <v>1547</v>
      </c>
      <c r="B1548" s="1">
        <v>224932</v>
      </c>
    </row>
    <row r="1549" spans="1:2">
      <c r="A1549" s="10">
        <f t="shared" si="24"/>
        <v>1548</v>
      </c>
      <c r="B1549" s="1">
        <v>201811</v>
      </c>
    </row>
    <row r="1550" spans="1:2">
      <c r="A1550" s="10">
        <f t="shared" si="24"/>
        <v>1549</v>
      </c>
      <c r="B1550" s="1">
        <v>199388</v>
      </c>
    </row>
    <row r="1551" spans="1:2">
      <c r="A1551" s="10">
        <f t="shared" si="24"/>
        <v>1550</v>
      </c>
      <c r="B1551" s="1">
        <v>319433</v>
      </c>
    </row>
    <row r="1552" spans="1:2">
      <c r="A1552" s="10">
        <f t="shared" si="24"/>
        <v>1551</v>
      </c>
      <c r="B1552" s="1">
        <v>540066</v>
      </c>
    </row>
    <row r="1553" spans="1:2">
      <c r="A1553" s="10">
        <f t="shared" si="24"/>
        <v>1552</v>
      </c>
      <c r="B1553" s="1">
        <v>88261</v>
      </c>
    </row>
    <row r="1554" spans="1:2">
      <c r="A1554" s="10">
        <f t="shared" si="24"/>
        <v>1553</v>
      </c>
      <c r="B1554" s="1">
        <v>240694</v>
      </c>
    </row>
    <row r="1555" spans="1:2">
      <c r="A1555" s="10">
        <f t="shared" si="24"/>
        <v>1554</v>
      </c>
      <c r="B1555" s="1">
        <v>463671</v>
      </c>
    </row>
    <row r="1556" spans="1:2">
      <c r="A1556" s="10">
        <f t="shared" si="24"/>
        <v>1555</v>
      </c>
      <c r="B1556" s="1">
        <v>205216</v>
      </c>
    </row>
    <row r="1557" spans="1:2">
      <c r="A1557" s="10">
        <f t="shared" si="24"/>
        <v>1556</v>
      </c>
      <c r="B1557" s="1">
        <v>120790</v>
      </c>
    </row>
    <row r="1558" spans="1:2">
      <c r="A1558" s="10">
        <f t="shared" si="24"/>
        <v>1557</v>
      </c>
      <c r="B1558" s="1">
        <v>355225</v>
      </c>
    </row>
    <row r="1559" spans="1:2">
      <c r="A1559" s="10">
        <f t="shared" si="24"/>
        <v>1558</v>
      </c>
      <c r="B1559" s="1">
        <v>247996</v>
      </c>
    </row>
    <row r="1560" spans="1:2">
      <c r="A1560" s="10">
        <f t="shared" si="24"/>
        <v>1559</v>
      </c>
      <c r="B1560" s="1">
        <v>228627</v>
      </c>
    </row>
    <row r="1561" spans="1:2">
      <c r="A1561" s="10">
        <f t="shared" si="24"/>
        <v>1560</v>
      </c>
      <c r="B1561" s="1">
        <v>264397</v>
      </c>
    </row>
    <row r="1562" spans="1:2">
      <c r="A1562" s="10">
        <f t="shared" si="24"/>
        <v>1561</v>
      </c>
      <c r="B1562" s="1">
        <v>273291</v>
      </c>
    </row>
    <row r="1563" spans="1:2">
      <c r="A1563" s="10">
        <f t="shared" si="24"/>
        <v>1562</v>
      </c>
      <c r="B1563" s="1">
        <v>121604</v>
      </c>
    </row>
    <row r="1564" spans="1:2">
      <c r="A1564" s="10">
        <f t="shared" si="24"/>
        <v>1563</v>
      </c>
      <c r="B1564" s="1">
        <v>129027</v>
      </c>
    </row>
    <row r="1565" spans="1:2">
      <c r="A1565" s="10">
        <f t="shared" si="24"/>
        <v>1564</v>
      </c>
      <c r="B1565" s="1">
        <v>153304</v>
      </c>
    </row>
    <row r="1566" spans="1:2">
      <c r="A1566" s="10">
        <f t="shared" si="24"/>
        <v>1565</v>
      </c>
      <c r="B1566" s="1">
        <v>119613</v>
      </c>
    </row>
    <row r="1567" spans="1:2">
      <c r="A1567" s="10">
        <f t="shared" si="24"/>
        <v>1566</v>
      </c>
      <c r="B1567" s="1">
        <v>212648</v>
      </c>
    </row>
    <row r="1568" spans="1:2">
      <c r="A1568" s="10">
        <f t="shared" si="24"/>
        <v>1567</v>
      </c>
      <c r="B1568" s="1">
        <v>428880</v>
      </c>
    </row>
    <row r="1569" spans="1:2">
      <c r="A1569" s="10">
        <f t="shared" si="24"/>
        <v>1568</v>
      </c>
      <c r="B1569" s="1">
        <v>142292</v>
      </c>
    </row>
    <row r="1570" spans="1:2">
      <c r="A1570" s="10">
        <f t="shared" si="24"/>
        <v>1569</v>
      </c>
      <c r="B1570" s="1">
        <v>105166</v>
      </c>
    </row>
    <row r="1571" spans="1:2">
      <c r="A1571" s="10">
        <f t="shared" si="24"/>
        <v>1570</v>
      </c>
      <c r="B1571" s="1">
        <v>210838</v>
      </c>
    </row>
    <row r="1572" spans="1:2">
      <c r="A1572" s="10">
        <f t="shared" si="24"/>
        <v>1571</v>
      </c>
      <c r="B1572" s="1">
        <v>168882</v>
      </c>
    </row>
    <row r="1573" spans="1:2">
      <c r="A1573" s="10">
        <f t="shared" si="24"/>
        <v>1572</v>
      </c>
      <c r="B1573" s="1">
        <v>114650</v>
      </c>
    </row>
    <row r="1574" spans="1:2">
      <c r="A1574" s="10">
        <f t="shared" si="24"/>
        <v>1573</v>
      </c>
      <c r="B1574" s="1">
        <v>144144</v>
      </c>
    </row>
    <row r="1575" spans="1:2">
      <c r="A1575" s="10">
        <f t="shared" si="24"/>
        <v>1574</v>
      </c>
      <c r="B1575" s="1">
        <v>170504</v>
      </c>
    </row>
    <row r="1576" spans="1:2">
      <c r="A1576" s="10">
        <f t="shared" si="24"/>
        <v>1575</v>
      </c>
      <c r="B1576" s="1">
        <v>233593</v>
      </c>
    </row>
    <row r="1577" spans="1:2">
      <c r="A1577" s="10">
        <f t="shared" si="24"/>
        <v>1576</v>
      </c>
      <c r="B1577" s="1">
        <v>95687</v>
      </c>
    </row>
    <row r="1578" spans="1:2">
      <c r="A1578" s="10">
        <f t="shared" si="24"/>
        <v>1577</v>
      </c>
      <c r="B1578" s="1">
        <v>73081</v>
      </c>
    </row>
    <row r="1579" spans="1:2">
      <c r="A1579" s="10">
        <f t="shared" si="24"/>
        <v>1578</v>
      </c>
      <c r="B1579" s="1">
        <v>165729</v>
      </c>
    </row>
    <row r="1580" spans="1:2">
      <c r="A1580" s="10">
        <f t="shared" si="24"/>
        <v>1579</v>
      </c>
      <c r="B1580" s="1">
        <v>209329</v>
      </c>
    </row>
    <row r="1581" spans="1:2">
      <c r="A1581" s="10">
        <f t="shared" si="24"/>
        <v>1580</v>
      </c>
      <c r="B1581" s="1">
        <v>358557</v>
      </c>
    </row>
    <row r="1582" spans="1:2">
      <c r="A1582" s="10">
        <f t="shared" si="24"/>
        <v>1581</v>
      </c>
      <c r="B1582" s="1">
        <v>94756</v>
      </c>
    </row>
    <row r="1583" spans="1:2">
      <c r="A1583" s="10">
        <f t="shared" si="24"/>
        <v>1582</v>
      </c>
      <c r="B1583" s="1">
        <v>53980</v>
      </c>
    </row>
    <row r="1584" spans="1:2">
      <c r="A1584" s="10">
        <f t="shared" si="24"/>
        <v>1583</v>
      </c>
      <c r="B1584" s="1">
        <v>157054</v>
      </c>
    </row>
    <row r="1585" spans="1:2">
      <c r="A1585" s="10">
        <f t="shared" si="24"/>
        <v>1584</v>
      </c>
      <c r="B1585" s="1">
        <v>204534</v>
      </c>
    </row>
    <row r="1586" spans="1:2">
      <c r="A1586" s="10">
        <f t="shared" si="24"/>
        <v>1585</v>
      </c>
      <c r="B1586" s="1">
        <v>101229</v>
      </c>
    </row>
    <row r="1587" spans="1:2">
      <c r="A1587" s="10">
        <f t="shared" si="24"/>
        <v>1586</v>
      </c>
      <c r="B1587" s="1">
        <v>360647</v>
      </c>
    </row>
    <row r="1588" spans="1:2">
      <c r="A1588" s="10">
        <f t="shared" si="24"/>
        <v>1587</v>
      </c>
      <c r="B1588" s="1">
        <v>387371</v>
      </c>
    </row>
    <row r="1589" spans="1:2">
      <c r="A1589" s="10">
        <f t="shared" si="24"/>
        <v>1588</v>
      </c>
      <c r="B1589" s="1">
        <v>162260</v>
      </c>
    </row>
    <row r="1590" spans="1:2">
      <c r="A1590" s="10">
        <f t="shared" si="24"/>
        <v>1589</v>
      </c>
      <c r="B1590" s="1">
        <v>73359</v>
      </c>
    </row>
    <row r="1591" spans="1:2">
      <c r="A1591" s="10">
        <f t="shared" si="24"/>
        <v>1590</v>
      </c>
      <c r="B1591" s="1">
        <v>263396</v>
      </c>
    </row>
    <row r="1592" spans="1:2">
      <c r="A1592" s="10">
        <f t="shared" si="24"/>
        <v>1591</v>
      </c>
      <c r="B1592" s="1">
        <v>147610</v>
      </c>
    </row>
    <row r="1593" spans="1:2">
      <c r="A1593" s="10">
        <f t="shared" si="24"/>
        <v>1592</v>
      </c>
      <c r="B1593" s="1">
        <v>128985</v>
      </c>
    </row>
    <row r="1594" spans="1:2">
      <c r="A1594" s="10">
        <f t="shared" si="24"/>
        <v>1593</v>
      </c>
      <c r="B1594" s="1">
        <v>212270</v>
      </c>
    </row>
    <row r="1595" spans="1:2">
      <c r="A1595" s="10">
        <f t="shared" si="24"/>
        <v>1594</v>
      </c>
      <c r="B1595" s="1">
        <v>446753</v>
      </c>
    </row>
    <row r="1596" spans="1:2">
      <c r="A1596" s="10">
        <f t="shared" si="24"/>
        <v>1595</v>
      </c>
      <c r="B1596" s="1">
        <v>519350</v>
      </c>
    </row>
    <row r="1597" spans="1:2">
      <c r="A1597" s="10">
        <f t="shared" si="24"/>
        <v>1596</v>
      </c>
      <c r="B1597" s="1">
        <v>395868</v>
      </c>
    </row>
    <row r="1598" spans="1:2">
      <c r="A1598" s="10">
        <f t="shared" si="24"/>
        <v>1597</v>
      </c>
      <c r="B1598" s="1">
        <v>168376</v>
      </c>
    </row>
    <row r="1599" spans="1:2">
      <c r="A1599" s="10">
        <f t="shared" si="24"/>
        <v>1598</v>
      </c>
      <c r="B1599" s="1">
        <v>235726</v>
      </c>
    </row>
    <row r="1600" spans="1:2">
      <c r="A1600" s="10">
        <f t="shared" si="24"/>
        <v>1599</v>
      </c>
      <c r="B1600" s="1">
        <v>463879</v>
      </c>
    </row>
    <row r="1601" spans="1:2">
      <c r="A1601" s="10">
        <f t="shared" si="24"/>
        <v>1600</v>
      </c>
      <c r="B1601" s="1">
        <v>239256</v>
      </c>
    </row>
    <row r="1602" spans="1:2">
      <c r="A1602" s="10">
        <f t="shared" si="24"/>
        <v>1601</v>
      </c>
      <c r="B1602" s="1">
        <v>190067</v>
      </c>
    </row>
    <row r="1603" spans="1:2">
      <c r="A1603" s="10">
        <f t="shared" si="24"/>
        <v>1602</v>
      </c>
      <c r="B1603" s="1">
        <v>81822</v>
      </c>
    </row>
    <row r="1604" spans="1:2">
      <c r="A1604" s="10">
        <f t="shared" ref="A1604:A1667" si="25">A1603+1</f>
        <v>1603</v>
      </c>
      <c r="B1604" s="1">
        <v>61064</v>
      </c>
    </row>
    <row r="1605" spans="1:2">
      <c r="A1605" s="10">
        <f t="shared" si="25"/>
        <v>1604</v>
      </c>
      <c r="B1605" s="1">
        <v>358538</v>
      </c>
    </row>
    <row r="1606" spans="1:2">
      <c r="A1606" s="10">
        <f t="shared" si="25"/>
        <v>1605</v>
      </c>
      <c r="B1606" s="1">
        <v>182431</v>
      </c>
    </row>
    <row r="1607" spans="1:2">
      <c r="A1607" s="10">
        <f t="shared" si="25"/>
        <v>1606</v>
      </c>
      <c r="B1607" s="1">
        <v>292440</v>
      </c>
    </row>
    <row r="1608" spans="1:2">
      <c r="A1608" s="10">
        <f t="shared" si="25"/>
        <v>1607</v>
      </c>
      <c r="B1608" s="1">
        <v>241591</v>
      </c>
    </row>
    <row r="1609" spans="1:2">
      <c r="A1609" s="10">
        <f t="shared" si="25"/>
        <v>1608</v>
      </c>
      <c r="B1609" s="1">
        <v>226877</v>
      </c>
    </row>
    <row r="1610" spans="1:2">
      <c r="A1610" s="10">
        <f t="shared" si="25"/>
        <v>1609</v>
      </c>
      <c r="B1610" s="1">
        <v>147388</v>
      </c>
    </row>
    <row r="1611" spans="1:2">
      <c r="A1611" s="10">
        <f t="shared" si="25"/>
        <v>1610</v>
      </c>
      <c r="B1611" s="1">
        <v>237678</v>
      </c>
    </row>
    <row r="1612" spans="1:2">
      <c r="A1612" s="10">
        <f t="shared" si="25"/>
        <v>1611</v>
      </c>
      <c r="B1612" s="1">
        <v>102786</v>
      </c>
    </row>
    <row r="1613" spans="1:2">
      <c r="A1613" s="10">
        <f t="shared" si="25"/>
        <v>1612</v>
      </c>
      <c r="B1613" s="1">
        <v>152240</v>
      </c>
    </row>
    <row r="1614" spans="1:2">
      <c r="A1614" s="10">
        <f t="shared" si="25"/>
        <v>1613</v>
      </c>
      <c r="B1614" s="1">
        <v>181704</v>
      </c>
    </row>
    <row r="1615" spans="1:2">
      <c r="A1615" s="10">
        <f t="shared" si="25"/>
        <v>1614</v>
      </c>
      <c r="B1615" s="1">
        <v>143033</v>
      </c>
    </row>
    <row r="1616" spans="1:2">
      <c r="A1616" s="10">
        <f t="shared" si="25"/>
        <v>1615</v>
      </c>
      <c r="B1616" s="1">
        <v>319764</v>
      </c>
    </row>
    <row r="1617" spans="1:2">
      <c r="A1617" s="10">
        <f t="shared" si="25"/>
        <v>1616</v>
      </c>
      <c r="B1617" s="1">
        <v>119455</v>
      </c>
    </row>
    <row r="1618" spans="1:2">
      <c r="A1618" s="10">
        <f t="shared" si="25"/>
        <v>1617</v>
      </c>
      <c r="B1618" s="1">
        <v>199935</v>
      </c>
    </row>
    <row r="1619" spans="1:2">
      <c r="A1619" s="10">
        <f t="shared" si="25"/>
        <v>1618</v>
      </c>
      <c r="B1619" s="1">
        <v>222661</v>
      </c>
    </row>
    <row r="1620" spans="1:2">
      <c r="A1620" s="10">
        <f t="shared" si="25"/>
        <v>1619</v>
      </c>
      <c r="B1620" s="1">
        <v>201326</v>
      </c>
    </row>
    <row r="1621" spans="1:2">
      <c r="A1621" s="10">
        <f t="shared" si="25"/>
        <v>1620</v>
      </c>
      <c r="B1621" s="1">
        <v>331438</v>
      </c>
    </row>
    <row r="1622" spans="1:2">
      <c r="A1622" s="10">
        <f t="shared" si="25"/>
        <v>1621</v>
      </c>
      <c r="B1622" s="1">
        <v>88345</v>
      </c>
    </row>
    <row r="1623" spans="1:2">
      <c r="A1623" s="10">
        <f t="shared" si="25"/>
        <v>1622</v>
      </c>
      <c r="B1623" s="1">
        <v>130424</v>
      </c>
    </row>
    <row r="1624" spans="1:2">
      <c r="A1624" s="10">
        <f t="shared" si="25"/>
        <v>1623</v>
      </c>
      <c r="B1624" s="1">
        <v>294454</v>
      </c>
    </row>
    <row r="1625" spans="1:2">
      <c r="A1625" s="10">
        <f t="shared" si="25"/>
        <v>1624</v>
      </c>
      <c r="B1625" s="1">
        <v>264560</v>
      </c>
    </row>
    <row r="1626" spans="1:2">
      <c r="A1626" s="10">
        <f t="shared" si="25"/>
        <v>1625</v>
      </c>
      <c r="B1626" s="1">
        <v>341487</v>
      </c>
    </row>
    <row r="1627" spans="1:2">
      <c r="A1627" s="10">
        <f t="shared" si="25"/>
        <v>1626</v>
      </c>
      <c r="B1627" s="1">
        <v>683881</v>
      </c>
    </row>
    <row r="1628" spans="1:2">
      <c r="A1628" s="10">
        <f t="shared" si="25"/>
        <v>1627</v>
      </c>
      <c r="B1628" s="1">
        <v>47474</v>
      </c>
    </row>
    <row r="1629" spans="1:2">
      <c r="A1629" s="10">
        <f t="shared" si="25"/>
        <v>1628</v>
      </c>
      <c r="B1629" s="1">
        <v>410617</v>
      </c>
    </row>
    <row r="1630" spans="1:2">
      <c r="A1630" s="10">
        <f t="shared" si="25"/>
        <v>1629</v>
      </c>
      <c r="B1630" s="1">
        <v>188606</v>
      </c>
    </row>
    <row r="1631" spans="1:2">
      <c r="A1631" s="10">
        <f t="shared" si="25"/>
        <v>1630</v>
      </c>
      <c r="B1631" s="1">
        <v>607795</v>
      </c>
    </row>
    <row r="1632" spans="1:2">
      <c r="A1632" s="10">
        <f t="shared" si="25"/>
        <v>1631</v>
      </c>
      <c r="B1632" s="1">
        <v>113669</v>
      </c>
    </row>
    <row r="1633" spans="1:2">
      <c r="A1633" s="10">
        <f t="shared" si="25"/>
        <v>1632</v>
      </c>
      <c r="B1633" s="1">
        <v>189395</v>
      </c>
    </row>
    <row r="1634" spans="1:2">
      <c r="A1634" s="10">
        <f t="shared" si="25"/>
        <v>1633</v>
      </c>
      <c r="B1634" s="1">
        <v>168914</v>
      </c>
    </row>
    <row r="1635" spans="1:2">
      <c r="A1635" s="10">
        <f t="shared" si="25"/>
        <v>1634</v>
      </c>
      <c r="B1635" s="1">
        <v>327326</v>
      </c>
    </row>
    <row r="1636" spans="1:2">
      <c r="A1636" s="10">
        <f t="shared" si="25"/>
        <v>1635</v>
      </c>
      <c r="B1636" s="1">
        <v>114449</v>
      </c>
    </row>
    <row r="1637" spans="1:2">
      <c r="A1637" s="10">
        <f t="shared" si="25"/>
        <v>1636</v>
      </c>
      <c r="B1637" s="1">
        <v>266556</v>
      </c>
    </row>
    <row r="1638" spans="1:2">
      <c r="A1638" s="10">
        <f t="shared" si="25"/>
        <v>1637</v>
      </c>
      <c r="B1638" s="1">
        <v>160488</v>
      </c>
    </row>
    <row r="1639" spans="1:2">
      <c r="A1639" s="10">
        <f t="shared" si="25"/>
        <v>1638</v>
      </c>
      <c r="B1639" s="1">
        <v>100045</v>
      </c>
    </row>
    <row r="1640" spans="1:2">
      <c r="A1640" s="10">
        <f t="shared" si="25"/>
        <v>1639</v>
      </c>
      <c r="B1640" s="1">
        <v>196668</v>
      </c>
    </row>
    <row r="1641" spans="1:2">
      <c r="A1641" s="10">
        <f t="shared" si="25"/>
        <v>1640</v>
      </c>
      <c r="B1641" s="1">
        <v>222166</v>
      </c>
    </row>
    <row r="1642" spans="1:2">
      <c r="A1642" s="10">
        <f t="shared" si="25"/>
        <v>1641</v>
      </c>
      <c r="B1642" s="1">
        <v>110234</v>
      </c>
    </row>
    <row r="1643" spans="1:2">
      <c r="A1643" s="10">
        <f t="shared" si="25"/>
        <v>1642</v>
      </c>
      <c r="B1643" s="1">
        <v>220055</v>
      </c>
    </row>
    <row r="1644" spans="1:2">
      <c r="A1644" s="10">
        <f t="shared" si="25"/>
        <v>1643</v>
      </c>
      <c r="B1644" s="1">
        <v>183544</v>
      </c>
    </row>
    <row r="1645" spans="1:2">
      <c r="A1645" s="10">
        <f t="shared" si="25"/>
        <v>1644</v>
      </c>
      <c r="B1645" s="1">
        <v>315834</v>
      </c>
    </row>
    <row r="1646" spans="1:2">
      <c r="A1646" s="10">
        <f t="shared" si="25"/>
        <v>1645</v>
      </c>
      <c r="B1646" s="1">
        <v>90591</v>
      </c>
    </row>
    <row r="1647" spans="1:2">
      <c r="A1647" s="10">
        <f t="shared" si="25"/>
        <v>1646</v>
      </c>
      <c r="B1647" s="1">
        <v>389470</v>
      </c>
    </row>
    <row r="1648" spans="1:2">
      <c r="A1648" s="10">
        <f t="shared" si="25"/>
        <v>1647</v>
      </c>
      <c r="B1648" s="1">
        <v>128049</v>
      </c>
    </row>
    <row r="1649" spans="1:2">
      <c r="A1649" s="10">
        <f t="shared" si="25"/>
        <v>1648</v>
      </c>
      <c r="B1649" s="1">
        <v>131461</v>
      </c>
    </row>
    <row r="1650" spans="1:2">
      <c r="A1650" s="10">
        <f t="shared" si="25"/>
        <v>1649</v>
      </c>
      <c r="B1650" s="1">
        <v>267718</v>
      </c>
    </row>
    <row r="1651" spans="1:2">
      <c r="A1651" s="10">
        <f t="shared" si="25"/>
        <v>1650</v>
      </c>
      <c r="B1651" s="1">
        <v>94371</v>
      </c>
    </row>
    <row r="1652" spans="1:2">
      <c r="A1652" s="10">
        <f t="shared" si="25"/>
        <v>1651</v>
      </c>
      <c r="B1652" s="1">
        <v>30953</v>
      </c>
    </row>
    <row r="1653" spans="1:2">
      <c r="A1653" s="10">
        <f t="shared" si="25"/>
        <v>1652</v>
      </c>
      <c r="B1653" s="1">
        <v>127080</v>
      </c>
    </row>
    <row r="1654" spans="1:2">
      <c r="A1654" s="10">
        <f t="shared" si="25"/>
        <v>1653</v>
      </c>
      <c r="B1654" s="1">
        <v>211730</v>
      </c>
    </row>
    <row r="1655" spans="1:2">
      <c r="A1655" s="10">
        <f t="shared" si="25"/>
        <v>1654</v>
      </c>
      <c r="B1655" s="1">
        <v>281362</v>
      </c>
    </row>
    <row r="1656" spans="1:2">
      <c r="A1656" s="10">
        <f t="shared" si="25"/>
        <v>1655</v>
      </c>
      <c r="B1656" s="1">
        <v>364698</v>
      </c>
    </row>
    <row r="1657" spans="1:2">
      <c r="A1657" s="10">
        <f t="shared" si="25"/>
        <v>1656</v>
      </c>
      <c r="B1657" s="1">
        <v>140561</v>
      </c>
    </row>
    <row r="1658" spans="1:2">
      <c r="A1658" s="10">
        <f t="shared" si="25"/>
        <v>1657</v>
      </c>
      <c r="B1658" s="1">
        <v>476640</v>
      </c>
    </row>
    <row r="1659" spans="1:2">
      <c r="A1659" s="10">
        <f t="shared" si="25"/>
        <v>1658</v>
      </c>
      <c r="B1659" s="1">
        <v>267472</v>
      </c>
    </row>
    <row r="1660" spans="1:2">
      <c r="A1660" s="10">
        <f t="shared" si="25"/>
        <v>1659</v>
      </c>
      <c r="B1660" s="1">
        <v>204411</v>
      </c>
    </row>
    <row r="1661" spans="1:2">
      <c r="A1661" s="10">
        <f t="shared" si="25"/>
        <v>1660</v>
      </c>
      <c r="B1661" s="1">
        <v>215795</v>
      </c>
    </row>
    <row r="1662" spans="1:2">
      <c r="A1662" s="10">
        <f t="shared" si="25"/>
        <v>1661</v>
      </c>
      <c r="B1662" s="1">
        <v>275381</v>
      </c>
    </row>
    <row r="1663" spans="1:2">
      <c r="A1663" s="10">
        <f t="shared" si="25"/>
        <v>1662</v>
      </c>
      <c r="B1663" s="1">
        <v>283118</v>
      </c>
    </row>
    <row r="1664" spans="1:2">
      <c r="A1664" s="10">
        <f t="shared" si="25"/>
        <v>1663</v>
      </c>
      <c r="B1664" s="1">
        <v>487651</v>
      </c>
    </row>
    <row r="1665" spans="1:2">
      <c r="A1665" s="10">
        <f t="shared" si="25"/>
        <v>1664</v>
      </c>
      <c r="B1665" s="1">
        <v>116185</v>
      </c>
    </row>
    <row r="1666" spans="1:2">
      <c r="A1666" s="10">
        <f t="shared" si="25"/>
        <v>1665</v>
      </c>
      <c r="B1666" s="1">
        <v>101231</v>
      </c>
    </row>
    <row r="1667" spans="1:2">
      <c r="A1667" s="10">
        <f t="shared" si="25"/>
        <v>1666</v>
      </c>
      <c r="B1667" s="1">
        <v>158541</v>
      </c>
    </row>
    <row r="1668" spans="1:2">
      <c r="A1668" s="10">
        <f t="shared" ref="A1668:A1731" si="26">A1667+1</f>
        <v>1667</v>
      </c>
      <c r="B1668" s="1">
        <v>136745</v>
      </c>
    </row>
    <row r="1669" spans="1:2">
      <c r="A1669" s="10">
        <f t="shared" si="26"/>
        <v>1668</v>
      </c>
      <c r="B1669" s="1">
        <v>493864</v>
      </c>
    </row>
    <row r="1670" spans="1:2">
      <c r="A1670" s="10">
        <f t="shared" si="26"/>
        <v>1669</v>
      </c>
      <c r="B1670" s="1">
        <v>104328</v>
      </c>
    </row>
    <row r="1671" spans="1:2">
      <c r="A1671" s="10">
        <f t="shared" si="26"/>
        <v>1670</v>
      </c>
      <c r="B1671" s="1">
        <v>447358</v>
      </c>
    </row>
    <row r="1672" spans="1:2">
      <c r="A1672" s="10">
        <f t="shared" si="26"/>
        <v>1671</v>
      </c>
      <c r="B1672" s="1">
        <v>263812</v>
      </c>
    </row>
    <row r="1673" spans="1:2">
      <c r="A1673" s="10">
        <f t="shared" si="26"/>
        <v>1672</v>
      </c>
      <c r="B1673" s="1">
        <v>133809</v>
      </c>
    </row>
    <row r="1674" spans="1:2">
      <c r="A1674" s="10">
        <f t="shared" si="26"/>
        <v>1673</v>
      </c>
      <c r="B1674" s="1">
        <v>319058</v>
      </c>
    </row>
    <row r="1675" spans="1:2">
      <c r="A1675" s="10">
        <f t="shared" si="26"/>
        <v>1674</v>
      </c>
      <c r="B1675" s="1">
        <v>147984</v>
      </c>
    </row>
    <row r="1676" spans="1:2">
      <c r="A1676" s="10">
        <f t="shared" si="26"/>
        <v>1675</v>
      </c>
      <c r="B1676" s="1">
        <v>173071</v>
      </c>
    </row>
    <row r="1677" spans="1:2">
      <c r="A1677" s="10">
        <f t="shared" si="26"/>
        <v>1676</v>
      </c>
      <c r="B1677" s="1">
        <v>236952</v>
      </c>
    </row>
    <row r="1678" spans="1:2">
      <c r="A1678" s="10">
        <f t="shared" si="26"/>
        <v>1677</v>
      </c>
      <c r="B1678" s="1">
        <v>365676</v>
      </c>
    </row>
    <row r="1679" spans="1:2">
      <c r="A1679" s="10">
        <f t="shared" si="26"/>
        <v>1678</v>
      </c>
      <c r="B1679" s="1">
        <v>165572</v>
      </c>
    </row>
    <row r="1680" spans="1:2">
      <c r="A1680" s="10">
        <f t="shared" si="26"/>
        <v>1679</v>
      </c>
      <c r="B1680" s="1">
        <v>101367</v>
      </c>
    </row>
    <row r="1681" spans="1:2">
      <c r="A1681" s="10">
        <f t="shared" si="26"/>
        <v>1680</v>
      </c>
      <c r="B1681" s="1">
        <v>112908</v>
      </c>
    </row>
    <row r="1682" spans="1:2">
      <c r="A1682" s="10">
        <f t="shared" si="26"/>
        <v>1681</v>
      </c>
      <c r="B1682" s="1">
        <v>340808</v>
      </c>
    </row>
    <row r="1683" spans="1:2">
      <c r="A1683" s="10">
        <f t="shared" si="26"/>
        <v>1682</v>
      </c>
      <c r="B1683" s="1">
        <v>248847</v>
      </c>
    </row>
    <row r="1684" spans="1:2">
      <c r="A1684" s="10">
        <f t="shared" si="26"/>
        <v>1683</v>
      </c>
      <c r="B1684" s="1">
        <v>341839</v>
      </c>
    </row>
    <row r="1685" spans="1:2">
      <c r="A1685" s="10">
        <f t="shared" si="26"/>
        <v>1684</v>
      </c>
      <c r="B1685" s="1">
        <v>250115</v>
      </c>
    </row>
    <row r="1686" spans="1:2">
      <c r="A1686" s="10">
        <f t="shared" si="26"/>
        <v>1685</v>
      </c>
      <c r="B1686" s="1">
        <v>215297</v>
      </c>
    </row>
    <row r="1687" spans="1:2">
      <c r="A1687" s="10">
        <f t="shared" si="26"/>
        <v>1686</v>
      </c>
      <c r="B1687" s="1">
        <v>47098</v>
      </c>
    </row>
    <row r="1688" spans="1:2">
      <c r="A1688" s="10">
        <f t="shared" si="26"/>
        <v>1687</v>
      </c>
      <c r="B1688" s="1">
        <v>96911</v>
      </c>
    </row>
    <row r="1689" spans="1:2">
      <c r="A1689" s="10">
        <f t="shared" si="26"/>
        <v>1688</v>
      </c>
      <c r="B1689" s="1">
        <v>82273</v>
      </c>
    </row>
    <row r="1690" spans="1:2">
      <c r="A1690" s="10">
        <f t="shared" si="26"/>
        <v>1689</v>
      </c>
      <c r="B1690" s="1">
        <v>375431</v>
      </c>
    </row>
    <row r="1691" spans="1:2">
      <c r="A1691" s="10">
        <f t="shared" si="26"/>
        <v>1690</v>
      </c>
      <c r="B1691" s="1">
        <v>71932</v>
      </c>
    </row>
    <row r="1692" spans="1:2">
      <c r="A1692" s="10">
        <f t="shared" si="26"/>
        <v>1691</v>
      </c>
      <c r="B1692" s="1">
        <v>175031</v>
      </c>
    </row>
    <row r="1693" spans="1:2">
      <c r="A1693" s="10">
        <f t="shared" si="26"/>
        <v>1692</v>
      </c>
      <c r="B1693" s="1">
        <v>398147</v>
      </c>
    </row>
    <row r="1694" spans="1:2">
      <c r="A1694" s="10">
        <f t="shared" si="26"/>
        <v>1693</v>
      </c>
      <c r="B1694" s="1">
        <v>438431</v>
      </c>
    </row>
    <row r="1695" spans="1:2">
      <c r="A1695" s="10">
        <f t="shared" si="26"/>
        <v>1694</v>
      </c>
      <c r="B1695" s="1">
        <v>52024</v>
      </c>
    </row>
    <row r="1696" spans="1:2">
      <c r="A1696" s="10">
        <f t="shared" si="26"/>
        <v>1695</v>
      </c>
      <c r="B1696" s="1">
        <v>178789</v>
      </c>
    </row>
    <row r="1697" spans="1:2">
      <c r="A1697" s="10">
        <f t="shared" si="26"/>
        <v>1696</v>
      </c>
      <c r="B1697" s="1">
        <v>135008</v>
      </c>
    </row>
    <row r="1698" spans="1:2">
      <c r="A1698" s="10">
        <f t="shared" si="26"/>
        <v>1697</v>
      </c>
      <c r="B1698" s="1">
        <v>335646</v>
      </c>
    </row>
    <row r="1699" spans="1:2">
      <c r="A1699" s="10">
        <f t="shared" si="26"/>
        <v>1698</v>
      </c>
      <c r="B1699" s="1">
        <v>153901</v>
      </c>
    </row>
    <row r="1700" spans="1:2">
      <c r="A1700" s="10">
        <f t="shared" si="26"/>
        <v>1699</v>
      </c>
      <c r="B1700" s="1">
        <v>127643</v>
      </c>
    </row>
    <row r="1701" spans="1:2">
      <c r="A1701" s="10">
        <f t="shared" si="26"/>
        <v>1700</v>
      </c>
      <c r="B1701" s="1">
        <v>289492</v>
      </c>
    </row>
    <row r="1702" spans="1:2">
      <c r="A1702" s="10">
        <f t="shared" si="26"/>
        <v>1701</v>
      </c>
      <c r="B1702" s="1">
        <v>108567</v>
      </c>
    </row>
    <row r="1703" spans="1:2">
      <c r="A1703" s="10">
        <f t="shared" si="26"/>
        <v>1702</v>
      </c>
      <c r="B1703" s="1">
        <v>168682</v>
      </c>
    </row>
    <row r="1704" spans="1:2">
      <c r="A1704" s="10">
        <f t="shared" si="26"/>
        <v>1703</v>
      </c>
      <c r="B1704" s="1">
        <v>78837</v>
      </c>
    </row>
    <row r="1705" spans="1:2">
      <c r="A1705" s="10">
        <f t="shared" si="26"/>
        <v>1704</v>
      </c>
      <c r="B1705" s="1">
        <v>251180</v>
      </c>
    </row>
    <row r="1706" spans="1:2">
      <c r="A1706" s="10">
        <f t="shared" si="26"/>
        <v>1705</v>
      </c>
      <c r="B1706" s="1">
        <v>139160</v>
      </c>
    </row>
    <row r="1707" spans="1:2">
      <c r="A1707" s="10">
        <f t="shared" si="26"/>
        <v>1706</v>
      </c>
      <c r="B1707" s="1">
        <v>161524</v>
      </c>
    </row>
    <row r="1708" spans="1:2">
      <c r="A1708" s="10">
        <f t="shared" si="26"/>
        <v>1707</v>
      </c>
      <c r="B1708" s="1">
        <v>161600</v>
      </c>
    </row>
    <row r="1709" spans="1:2">
      <c r="A1709" s="10">
        <f t="shared" si="26"/>
        <v>1708</v>
      </c>
      <c r="B1709" s="1">
        <v>223024</v>
      </c>
    </row>
    <row r="1710" spans="1:2">
      <c r="A1710" s="10">
        <f t="shared" si="26"/>
        <v>1709</v>
      </c>
      <c r="B1710" s="1">
        <v>95089</v>
      </c>
    </row>
    <row r="1711" spans="1:2">
      <c r="A1711" s="10">
        <f t="shared" si="26"/>
        <v>1710</v>
      </c>
      <c r="B1711" s="1">
        <v>869639</v>
      </c>
    </row>
    <row r="1712" spans="1:2">
      <c r="A1712" s="10">
        <f t="shared" si="26"/>
        <v>1711</v>
      </c>
      <c r="B1712" s="1">
        <v>64477</v>
      </c>
    </row>
    <row r="1713" spans="1:2">
      <c r="A1713" s="10">
        <f t="shared" si="26"/>
        <v>1712</v>
      </c>
      <c r="B1713" s="1">
        <v>166720</v>
      </c>
    </row>
    <row r="1714" spans="1:2">
      <c r="A1714" s="10">
        <f t="shared" si="26"/>
        <v>1713</v>
      </c>
      <c r="B1714" s="1">
        <v>71532</v>
      </c>
    </row>
    <row r="1715" spans="1:2">
      <c r="A1715" s="10">
        <f t="shared" si="26"/>
        <v>1714</v>
      </c>
      <c r="B1715" s="1">
        <v>160044</v>
      </c>
    </row>
    <row r="1716" spans="1:2">
      <c r="A1716" s="10">
        <f t="shared" si="26"/>
        <v>1715</v>
      </c>
      <c r="B1716" s="1">
        <v>328245</v>
      </c>
    </row>
    <row r="1717" spans="1:2">
      <c r="A1717" s="10">
        <f t="shared" si="26"/>
        <v>1716</v>
      </c>
      <c r="B1717" s="1">
        <v>389025</v>
      </c>
    </row>
    <row r="1718" spans="1:2">
      <c r="A1718" s="10">
        <f t="shared" si="26"/>
        <v>1717</v>
      </c>
      <c r="B1718" s="1">
        <v>281221</v>
      </c>
    </row>
    <row r="1719" spans="1:2">
      <c r="A1719" s="10">
        <f t="shared" si="26"/>
        <v>1718</v>
      </c>
      <c r="B1719" s="1">
        <v>62878</v>
      </c>
    </row>
    <row r="1720" spans="1:2">
      <c r="A1720" s="10">
        <f t="shared" si="26"/>
        <v>1719</v>
      </c>
      <c r="B1720" s="1">
        <v>98090</v>
      </c>
    </row>
    <row r="1721" spans="1:2">
      <c r="A1721" s="10">
        <f t="shared" si="26"/>
        <v>1720</v>
      </c>
      <c r="B1721" s="1">
        <v>131939</v>
      </c>
    </row>
    <row r="1722" spans="1:2">
      <c r="A1722" s="10">
        <f t="shared" si="26"/>
        <v>1721</v>
      </c>
      <c r="B1722" s="1">
        <v>213805</v>
      </c>
    </row>
    <row r="1723" spans="1:2">
      <c r="A1723" s="10">
        <f t="shared" si="26"/>
        <v>1722</v>
      </c>
      <c r="B1723" s="1">
        <v>125691</v>
      </c>
    </row>
    <row r="1724" spans="1:2">
      <c r="A1724" s="10">
        <f t="shared" si="26"/>
        <v>1723</v>
      </c>
      <c r="B1724" s="1">
        <v>183366</v>
      </c>
    </row>
    <row r="1725" spans="1:2">
      <c r="A1725" s="10">
        <f t="shared" si="26"/>
        <v>1724</v>
      </c>
      <c r="B1725" s="1">
        <v>115909</v>
      </c>
    </row>
    <row r="1726" spans="1:2">
      <c r="A1726" s="10">
        <f t="shared" si="26"/>
        <v>1725</v>
      </c>
      <c r="B1726" s="1">
        <v>290681</v>
      </c>
    </row>
    <row r="1727" spans="1:2">
      <c r="A1727" s="10">
        <f t="shared" si="26"/>
        <v>1726</v>
      </c>
      <c r="B1727" s="1">
        <v>209309</v>
      </c>
    </row>
    <row r="1728" spans="1:2">
      <c r="A1728" s="10">
        <f t="shared" si="26"/>
        <v>1727</v>
      </c>
      <c r="B1728" s="1">
        <v>256078</v>
      </c>
    </row>
    <row r="1729" spans="1:2">
      <c r="A1729" s="10">
        <f t="shared" si="26"/>
        <v>1728</v>
      </c>
      <c r="B1729" s="1">
        <v>183462</v>
      </c>
    </row>
    <row r="1730" spans="1:2">
      <c r="A1730" s="10">
        <f t="shared" si="26"/>
        <v>1729</v>
      </c>
      <c r="B1730" s="1">
        <v>107410</v>
      </c>
    </row>
    <row r="1731" spans="1:2">
      <c r="A1731" s="10">
        <f t="shared" si="26"/>
        <v>1730</v>
      </c>
      <c r="B1731" s="1">
        <v>229154</v>
      </c>
    </row>
    <row r="1732" spans="1:2">
      <c r="A1732" s="10">
        <f t="shared" ref="A1732:A1795" si="27">A1731+1</f>
        <v>1731</v>
      </c>
      <c r="B1732" s="1">
        <v>131139</v>
      </c>
    </row>
    <row r="1733" spans="1:2">
      <c r="A1733" s="10">
        <f t="shared" si="27"/>
        <v>1732</v>
      </c>
      <c r="B1733" s="1">
        <v>162842</v>
      </c>
    </row>
    <row r="1734" spans="1:2">
      <c r="A1734" s="10">
        <f t="shared" si="27"/>
        <v>1733</v>
      </c>
      <c r="B1734" s="1">
        <v>82314</v>
      </c>
    </row>
    <row r="1735" spans="1:2">
      <c r="A1735" s="10">
        <f t="shared" si="27"/>
        <v>1734</v>
      </c>
      <c r="B1735" s="1">
        <v>125417</v>
      </c>
    </row>
    <row r="1736" spans="1:2">
      <c r="A1736" s="10">
        <f t="shared" si="27"/>
        <v>1735</v>
      </c>
      <c r="B1736" s="1">
        <v>175454</v>
      </c>
    </row>
    <row r="1737" spans="1:2">
      <c r="A1737" s="10">
        <f t="shared" si="27"/>
        <v>1736</v>
      </c>
      <c r="B1737" s="1">
        <v>177939</v>
      </c>
    </row>
    <row r="1738" spans="1:2">
      <c r="A1738" s="10">
        <f t="shared" si="27"/>
        <v>1737</v>
      </c>
      <c r="B1738" s="1">
        <v>306977</v>
      </c>
    </row>
    <row r="1739" spans="1:2">
      <c r="A1739" s="10">
        <f t="shared" si="27"/>
        <v>1738</v>
      </c>
      <c r="B1739" s="1">
        <v>73252</v>
      </c>
    </row>
    <row r="1740" spans="1:2">
      <c r="A1740" s="10">
        <f t="shared" si="27"/>
        <v>1739</v>
      </c>
      <c r="B1740" s="1">
        <v>190604</v>
      </c>
    </row>
    <row r="1741" spans="1:2">
      <c r="A1741" s="10">
        <f t="shared" si="27"/>
        <v>1740</v>
      </c>
      <c r="B1741" s="1">
        <v>95854</v>
      </c>
    </row>
    <row r="1742" spans="1:2">
      <c r="A1742" s="10">
        <f t="shared" si="27"/>
        <v>1741</v>
      </c>
      <c r="B1742" s="1">
        <v>160972</v>
      </c>
    </row>
    <row r="1743" spans="1:2">
      <c r="A1743" s="10">
        <f t="shared" si="27"/>
        <v>1742</v>
      </c>
      <c r="B1743" s="1">
        <v>176126</v>
      </c>
    </row>
    <row r="1744" spans="1:2">
      <c r="A1744" s="10">
        <f t="shared" si="27"/>
        <v>1743</v>
      </c>
      <c r="B1744" s="1">
        <v>170583</v>
      </c>
    </row>
    <row r="1745" spans="1:2">
      <c r="A1745" s="10">
        <f t="shared" si="27"/>
        <v>1744</v>
      </c>
      <c r="B1745" s="1">
        <v>106556</v>
      </c>
    </row>
    <row r="1746" spans="1:2">
      <c r="A1746" s="10">
        <f t="shared" si="27"/>
        <v>1745</v>
      </c>
      <c r="B1746" s="1">
        <v>93679</v>
      </c>
    </row>
    <row r="1747" spans="1:2">
      <c r="A1747" s="10">
        <f t="shared" si="27"/>
        <v>1746</v>
      </c>
      <c r="B1747" s="1">
        <v>171903</v>
      </c>
    </row>
    <row r="1748" spans="1:2">
      <c r="A1748" s="10">
        <f t="shared" si="27"/>
        <v>1747</v>
      </c>
      <c r="B1748" s="1">
        <v>104070</v>
      </c>
    </row>
    <row r="1749" spans="1:2">
      <c r="A1749" s="10">
        <f t="shared" si="27"/>
        <v>1748</v>
      </c>
      <c r="B1749" s="1">
        <v>299808</v>
      </c>
    </row>
    <row r="1750" spans="1:2">
      <c r="A1750" s="10">
        <f t="shared" si="27"/>
        <v>1749</v>
      </c>
      <c r="B1750" s="1">
        <v>558539</v>
      </c>
    </row>
    <row r="1751" spans="1:2">
      <c r="A1751" s="10">
        <f t="shared" si="27"/>
        <v>1750</v>
      </c>
      <c r="B1751" s="1">
        <v>102101</v>
      </c>
    </row>
    <row r="1752" spans="1:2">
      <c r="A1752" s="10">
        <f t="shared" si="27"/>
        <v>1751</v>
      </c>
      <c r="B1752" s="1">
        <v>235468</v>
      </c>
    </row>
    <row r="1753" spans="1:2">
      <c r="A1753" s="10">
        <f t="shared" si="27"/>
        <v>1752</v>
      </c>
      <c r="B1753" s="1">
        <v>41915</v>
      </c>
    </row>
    <row r="1754" spans="1:2">
      <c r="A1754" s="10">
        <f t="shared" si="27"/>
        <v>1753</v>
      </c>
      <c r="B1754" s="1">
        <v>118285</v>
      </c>
    </row>
    <row r="1755" spans="1:2">
      <c r="A1755" s="10">
        <f t="shared" si="27"/>
        <v>1754</v>
      </c>
      <c r="B1755" s="1">
        <v>628976</v>
      </c>
    </row>
    <row r="1756" spans="1:2">
      <c r="A1756" s="10">
        <f t="shared" si="27"/>
        <v>1755</v>
      </c>
      <c r="B1756" s="1">
        <v>250173</v>
      </c>
    </row>
    <row r="1757" spans="1:2">
      <c r="A1757" s="10">
        <f t="shared" si="27"/>
        <v>1756</v>
      </c>
      <c r="B1757" s="1">
        <v>106821</v>
      </c>
    </row>
    <row r="1758" spans="1:2">
      <c r="A1758" s="10">
        <f t="shared" si="27"/>
        <v>1757</v>
      </c>
      <c r="B1758" s="1">
        <v>150230</v>
      </c>
    </row>
    <row r="1759" spans="1:2">
      <c r="A1759" s="10">
        <f t="shared" si="27"/>
        <v>1758</v>
      </c>
      <c r="B1759" s="1">
        <v>30934</v>
      </c>
    </row>
    <row r="1760" spans="1:2">
      <c r="A1760" s="10">
        <f t="shared" si="27"/>
        <v>1759</v>
      </c>
      <c r="B1760" s="1">
        <v>145458</v>
      </c>
    </row>
    <row r="1761" spans="1:2">
      <c r="A1761" s="10">
        <f t="shared" si="27"/>
        <v>1760</v>
      </c>
      <c r="B1761" s="1">
        <v>64176</v>
      </c>
    </row>
    <row r="1762" spans="1:2">
      <c r="A1762" s="10">
        <f t="shared" si="27"/>
        <v>1761</v>
      </c>
      <c r="B1762" s="1">
        <v>159178</v>
      </c>
    </row>
    <row r="1763" spans="1:2">
      <c r="A1763" s="10">
        <f t="shared" si="27"/>
        <v>1762</v>
      </c>
      <c r="B1763" s="1">
        <v>221550</v>
      </c>
    </row>
    <row r="1764" spans="1:2">
      <c r="A1764" s="10">
        <f t="shared" si="27"/>
        <v>1763</v>
      </c>
      <c r="B1764" s="1">
        <v>115161</v>
      </c>
    </row>
    <row r="1765" spans="1:2">
      <c r="A1765" s="10">
        <f t="shared" si="27"/>
        <v>1764</v>
      </c>
      <c r="B1765" s="1">
        <v>456264</v>
      </c>
    </row>
    <row r="1766" spans="1:2">
      <c r="A1766" s="10">
        <f t="shared" si="27"/>
        <v>1765</v>
      </c>
      <c r="B1766" s="1">
        <v>402811</v>
      </c>
    </row>
    <row r="1767" spans="1:2">
      <c r="A1767" s="10">
        <f t="shared" si="27"/>
        <v>1766</v>
      </c>
      <c r="B1767" s="1">
        <v>836176</v>
      </c>
    </row>
    <row r="1768" spans="1:2">
      <c r="A1768" s="10">
        <f t="shared" si="27"/>
        <v>1767</v>
      </c>
      <c r="B1768" s="1">
        <v>275552</v>
      </c>
    </row>
    <row r="1769" spans="1:2">
      <c r="A1769" s="10">
        <f t="shared" si="27"/>
        <v>1768</v>
      </c>
      <c r="B1769" s="1">
        <v>308766</v>
      </c>
    </row>
    <row r="1770" spans="1:2">
      <c r="A1770" s="10">
        <f t="shared" si="27"/>
        <v>1769</v>
      </c>
      <c r="B1770" s="1">
        <v>92245</v>
      </c>
    </row>
    <row r="1771" spans="1:2">
      <c r="A1771" s="10">
        <f t="shared" si="27"/>
        <v>1770</v>
      </c>
      <c r="B1771" s="1">
        <v>41743</v>
      </c>
    </row>
    <row r="1772" spans="1:2">
      <c r="A1772" s="10">
        <f t="shared" si="27"/>
        <v>1771</v>
      </c>
      <c r="B1772" s="1">
        <v>49366</v>
      </c>
    </row>
    <row r="1773" spans="1:2">
      <c r="A1773" s="10">
        <f t="shared" si="27"/>
        <v>1772</v>
      </c>
      <c r="B1773" s="1">
        <v>455429</v>
      </c>
    </row>
    <row r="1774" spans="1:2">
      <c r="A1774" s="10">
        <f t="shared" si="27"/>
        <v>1773</v>
      </c>
      <c r="B1774" s="1">
        <v>153848</v>
      </c>
    </row>
    <row r="1775" spans="1:2">
      <c r="A1775" s="10">
        <f t="shared" si="27"/>
        <v>1774</v>
      </c>
      <c r="B1775" s="1">
        <v>247862</v>
      </c>
    </row>
    <row r="1776" spans="1:2">
      <c r="A1776" s="10">
        <f t="shared" si="27"/>
        <v>1775</v>
      </c>
      <c r="B1776" s="1">
        <v>96632</v>
      </c>
    </row>
    <row r="1777" spans="1:2">
      <c r="A1777" s="10">
        <f t="shared" si="27"/>
        <v>1776</v>
      </c>
      <c r="B1777" s="1">
        <v>186508</v>
      </c>
    </row>
    <row r="1778" spans="1:2">
      <c r="A1778" s="10">
        <f t="shared" si="27"/>
        <v>1777</v>
      </c>
      <c r="B1778" s="1">
        <v>80169</v>
      </c>
    </row>
    <row r="1779" spans="1:2">
      <c r="A1779" s="10">
        <f t="shared" si="27"/>
        <v>1778</v>
      </c>
      <c r="B1779" s="1">
        <v>392260</v>
      </c>
    </row>
    <row r="1780" spans="1:2">
      <c r="A1780" s="10">
        <f t="shared" si="27"/>
        <v>1779</v>
      </c>
      <c r="B1780" s="1">
        <v>140805</v>
      </c>
    </row>
    <row r="1781" spans="1:2">
      <c r="A1781" s="10">
        <f t="shared" si="27"/>
        <v>1780</v>
      </c>
      <c r="B1781" s="1">
        <v>74682</v>
      </c>
    </row>
    <row r="1782" spans="1:2">
      <c r="A1782" s="10">
        <f t="shared" si="27"/>
        <v>1781</v>
      </c>
      <c r="B1782" s="1">
        <v>90297</v>
      </c>
    </row>
    <row r="1783" spans="1:2">
      <c r="A1783" s="10">
        <f t="shared" si="27"/>
        <v>1782</v>
      </c>
      <c r="B1783" s="1">
        <v>489760</v>
      </c>
    </row>
    <row r="1784" spans="1:2">
      <c r="A1784" s="10">
        <f t="shared" si="27"/>
        <v>1783</v>
      </c>
      <c r="B1784" s="1">
        <v>324778</v>
      </c>
    </row>
    <row r="1785" spans="1:2">
      <c r="A1785" s="10">
        <f t="shared" si="27"/>
        <v>1784</v>
      </c>
      <c r="B1785" s="1">
        <v>313210</v>
      </c>
    </row>
    <row r="1786" spans="1:2">
      <c r="A1786" s="10">
        <f t="shared" si="27"/>
        <v>1785</v>
      </c>
      <c r="B1786" s="1">
        <v>712603</v>
      </c>
    </row>
    <row r="1787" spans="1:2">
      <c r="A1787" s="10">
        <f t="shared" si="27"/>
        <v>1786</v>
      </c>
      <c r="B1787" s="1">
        <v>319366</v>
      </c>
    </row>
    <row r="1788" spans="1:2">
      <c r="A1788" s="10">
        <f t="shared" si="27"/>
        <v>1787</v>
      </c>
      <c r="B1788" s="1">
        <v>159181</v>
      </c>
    </row>
    <row r="1789" spans="1:2">
      <c r="A1789" s="10">
        <f t="shared" si="27"/>
        <v>1788</v>
      </c>
      <c r="B1789" s="1">
        <v>400348</v>
      </c>
    </row>
    <row r="1790" spans="1:2">
      <c r="A1790" s="10">
        <f t="shared" si="27"/>
        <v>1789</v>
      </c>
      <c r="B1790" s="1">
        <v>343100</v>
      </c>
    </row>
    <row r="1791" spans="1:2">
      <c r="A1791" s="10">
        <f t="shared" si="27"/>
        <v>1790</v>
      </c>
      <c r="B1791" s="1">
        <v>173692</v>
      </c>
    </row>
    <row r="1792" spans="1:2">
      <c r="A1792" s="10">
        <f t="shared" si="27"/>
        <v>1791</v>
      </c>
      <c r="B1792" s="1">
        <v>57251</v>
      </c>
    </row>
    <row r="1793" spans="1:2">
      <c r="A1793" s="10">
        <f t="shared" si="27"/>
        <v>1792</v>
      </c>
      <c r="B1793" s="1">
        <v>281415</v>
      </c>
    </row>
    <row r="1794" spans="1:2">
      <c r="A1794" s="10">
        <f t="shared" si="27"/>
        <v>1793</v>
      </c>
      <c r="B1794" s="1">
        <v>150390</v>
      </c>
    </row>
    <row r="1795" spans="1:2">
      <c r="A1795" s="10">
        <f t="shared" si="27"/>
        <v>1794</v>
      </c>
      <c r="B1795" s="1">
        <v>98802</v>
      </c>
    </row>
    <row r="1796" spans="1:2">
      <c r="A1796" s="10">
        <f t="shared" ref="A1796:A1859" si="28">A1795+1</f>
        <v>1795</v>
      </c>
      <c r="B1796" s="1">
        <v>52644</v>
      </c>
    </row>
    <row r="1797" spans="1:2">
      <c r="A1797" s="10">
        <f t="shared" si="28"/>
        <v>1796</v>
      </c>
      <c r="B1797" s="1">
        <v>129145</v>
      </c>
    </row>
    <row r="1798" spans="1:2">
      <c r="A1798" s="10">
        <f t="shared" si="28"/>
        <v>1797</v>
      </c>
      <c r="B1798" s="1">
        <v>291648</v>
      </c>
    </row>
    <row r="1799" spans="1:2">
      <c r="A1799" s="10">
        <f t="shared" si="28"/>
        <v>1798</v>
      </c>
      <c r="B1799" s="1">
        <v>349338</v>
      </c>
    </row>
    <row r="1800" spans="1:2">
      <c r="A1800" s="10">
        <f t="shared" si="28"/>
        <v>1799</v>
      </c>
      <c r="B1800" s="1">
        <v>149163</v>
      </c>
    </row>
    <row r="1801" spans="1:2">
      <c r="A1801" s="10">
        <f t="shared" si="28"/>
        <v>1800</v>
      </c>
      <c r="B1801" s="1">
        <v>188389</v>
      </c>
    </row>
    <row r="1802" spans="1:2">
      <c r="A1802" s="10">
        <f t="shared" si="28"/>
        <v>1801</v>
      </c>
      <c r="B1802" s="1">
        <v>89572</v>
      </c>
    </row>
    <row r="1803" spans="1:2">
      <c r="A1803" s="10">
        <f t="shared" si="28"/>
        <v>1802</v>
      </c>
      <c r="B1803" s="1">
        <v>154003</v>
      </c>
    </row>
    <row r="1804" spans="1:2">
      <c r="A1804" s="10">
        <f t="shared" si="28"/>
        <v>1803</v>
      </c>
      <c r="B1804" s="1">
        <v>161003</v>
      </c>
    </row>
    <row r="1805" spans="1:2">
      <c r="A1805" s="10">
        <f t="shared" si="28"/>
        <v>1804</v>
      </c>
      <c r="B1805" s="1">
        <v>503974</v>
      </c>
    </row>
    <row r="1806" spans="1:2">
      <c r="A1806" s="10">
        <f t="shared" si="28"/>
        <v>1805</v>
      </c>
      <c r="B1806" s="1">
        <v>282251</v>
      </c>
    </row>
    <row r="1807" spans="1:2">
      <c r="A1807" s="10">
        <f t="shared" si="28"/>
        <v>1806</v>
      </c>
      <c r="B1807" s="1">
        <v>118775</v>
      </c>
    </row>
    <row r="1808" spans="1:2">
      <c r="A1808" s="10">
        <f t="shared" si="28"/>
        <v>1807</v>
      </c>
      <c r="B1808" s="1">
        <v>403874</v>
      </c>
    </row>
    <row r="1809" spans="1:2">
      <c r="A1809" s="10">
        <f t="shared" si="28"/>
        <v>1808</v>
      </c>
      <c r="B1809" s="1">
        <v>100278</v>
      </c>
    </row>
    <row r="1810" spans="1:2">
      <c r="A1810" s="10">
        <f t="shared" si="28"/>
        <v>1809</v>
      </c>
      <c r="B1810" s="1">
        <v>198392</v>
      </c>
    </row>
    <row r="1811" spans="1:2">
      <c r="A1811" s="10">
        <f t="shared" si="28"/>
        <v>1810</v>
      </c>
      <c r="B1811" s="1">
        <v>309031</v>
      </c>
    </row>
    <row r="1812" spans="1:2">
      <c r="A1812" s="10">
        <f t="shared" si="28"/>
        <v>1811</v>
      </c>
      <c r="B1812" s="1">
        <v>400536</v>
      </c>
    </row>
    <row r="1813" spans="1:2">
      <c r="A1813" s="10">
        <f t="shared" si="28"/>
        <v>1812</v>
      </c>
      <c r="B1813" s="1">
        <v>560026</v>
      </c>
    </row>
    <row r="1814" spans="1:2">
      <c r="A1814" s="10">
        <f t="shared" si="28"/>
        <v>1813</v>
      </c>
      <c r="B1814" s="1">
        <v>326495</v>
      </c>
    </row>
    <row r="1815" spans="1:2">
      <c r="A1815" s="10">
        <f t="shared" si="28"/>
        <v>1814</v>
      </c>
      <c r="B1815" s="1">
        <v>165105</v>
      </c>
    </row>
    <row r="1816" spans="1:2">
      <c r="A1816" s="10">
        <f t="shared" si="28"/>
        <v>1815</v>
      </c>
      <c r="B1816" s="1">
        <v>119457</v>
      </c>
    </row>
    <row r="1817" spans="1:2">
      <c r="A1817" s="10">
        <f t="shared" si="28"/>
        <v>1816</v>
      </c>
      <c r="B1817" s="1">
        <v>197412</v>
      </c>
    </row>
    <row r="1818" spans="1:2">
      <c r="A1818" s="10">
        <f t="shared" si="28"/>
        <v>1817</v>
      </c>
      <c r="B1818" s="1">
        <v>426219</v>
      </c>
    </row>
    <row r="1819" spans="1:2">
      <c r="A1819" s="10">
        <f t="shared" si="28"/>
        <v>1818</v>
      </c>
      <c r="B1819" s="1">
        <v>657042</v>
      </c>
    </row>
    <row r="1820" spans="1:2">
      <c r="A1820" s="10">
        <f t="shared" si="28"/>
        <v>1819</v>
      </c>
      <c r="B1820" s="1">
        <v>197517</v>
      </c>
    </row>
    <row r="1821" spans="1:2">
      <c r="A1821" s="10">
        <f t="shared" si="28"/>
        <v>1820</v>
      </c>
      <c r="B1821" s="1">
        <v>205523</v>
      </c>
    </row>
    <row r="1822" spans="1:2">
      <c r="A1822" s="10">
        <f t="shared" si="28"/>
        <v>1821</v>
      </c>
      <c r="B1822" s="1">
        <v>493754</v>
      </c>
    </row>
    <row r="1823" spans="1:2">
      <c r="A1823" s="10">
        <f t="shared" si="28"/>
        <v>1822</v>
      </c>
      <c r="B1823" s="1">
        <v>154995</v>
      </c>
    </row>
    <row r="1824" spans="1:2">
      <c r="A1824" s="10">
        <f t="shared" si="28"/>
        <v>1823</v>
      </c>
      <c r="B1824" s="1">
        <v>132520</v>
      </c>
    </row>
    <row r="1825" spans="1:2">
      <c r="A1825" s="10">
        <f t="shared" si="28"/>
        <v>1824</v>
      </c>
      <c r="B1825" s="1">
        <v>128853</v>
      </c>
    </row>
    <row r="1826" spans="1:2">
      <c r="A1826" s="10">
        <f t="shared" si="28"/>
        <v>1825</v>
      </c>
      <c r="B1826" s="1">
        <v>442320</v>
      </c>
    </row>
    <row r="1827" spans="1:2">
      <c r="A1827" s="10">
        <f t="shared" si="28"/>
        <v>1826</v>
      </c>
      <c r="B1827" s="1">
        <v>112217</v>
      </c>
    </row>
    <row r="1828" spans="1:2">
      <c r="A1828" s="10">
        <f t="shared" si="28"/>
        <v>1827</v>
      </c>
      <c r="B1828" s="1">
        <v>424931</v>
      </c>
    </row>
    <row r="1829" spans="1:2">
      <c r="A1829" s="10">
        <f t="shared" si="28"/>
        <v>1828</v>
      </c>
      <c r="B1829" s="1">
        <v>551301</v>
      </c>
    </row>
    <row r="1830" spans="1:2">
      <c r="A1830" s="10">
        <f t="shared" si="28"/>
        <v>1829</v>
      </c>
      <c r="B1830" s="1">
        <v>243151</v>
      </c>
    </row>
    <row r="1831" spans="1:2">
      <c r="A1831" s="10">
        <f t="shared" si="28"/>
        <v>1830</v>
      </c>
      <c r="B1831" s="1">
        <v>308386</v>
      </c>
    </row>
    <row r="1832" spans="1:2">
      <c r="A1832" s="10">
        <f t="shared" si="28"/>
        <v>1831</v>
      </c>
      <c r="B1832" s="1">
        <v>153451</v>
      </c>
    </row>
    <row r="1833" spans="1:2">
      <c r="A1833" s="10">
        <f t="shared" si="28"/>
        <v>1832</v>
      </c>
      <c r="B1833" s="1">
        <v>234056</v>
      </c>
    </row>
    <row r="1834" spans="1:2">
      <c r="A1834" s="10">
        <f t="shared" si="28"/>
        <v>1833</v>
      </c>
      <c r="B1834" s="1">
        <v>163205</v>
      </c>
    </row>
    <row r="1835" spans="1:2">
      <c r="A1835" s="10">
        <f t="shared" si="28"/>
        <v>1834</v>
      </c>
      <c r="B1835" s="1">
        <v>366048</v>
      </c>
    </row>
    <row r="1836" spans="1:2">
      <c r="A1836" s="10">
        <f t="shared" si="28"/>
        <v>1835</v>
      </c>
      <c r="B1836" s="1">
        <v>80908</v>
      </c>
    </row>
    <row r="1837" spans="1:2">
      <c r="A1837" s="10">
        <f t="shared" si="28"/>
        <v>1836</v>
      </c>
      <c r="B1837" s="1">
        <v>222732</v>
      </c>
    </row>
    <row r="1838" spans="1:2">
      <c r="A1838" s="10">
        <f t="shared" si="28"/>
        <v>1837</v>
      </c>
      <c r="B1838" s="1">
        <v>115940</v>
      </c>
    </row>
    <row r="1839" spans="1:2">
      <c r="A1839" s="10">
        <f t="shared" si="28"/>
        <v>1838</v>
      </c>
      <c r="B1839" s="1">
        <v>223017</v>
      </c>
    </row>
    <row r="1840" spans="1:2">
      <c r="A1840" s="10">
        <f t="shared" si="28"/>
        <v>1839</v>
      </c>
      <c r="B1840" s="1">
        <v>177188</v>
      </c>
    </row>
    <row r="1841" spans="1:2">
      <c r="A1841" s="10">
        <f t="shared" si="28"/>
        <v>1840</v>
      </c>
      <c r="B1841" s="1">
        <v>146668</v>
      </c>
    </row>
    <row r="1842" spans="1:2">
      <c r="A1842" s="10">
        <f t="shared" si="28"/>
        <v>1841</v>
      </c>
      <c r="B1842" s="1">
        <v>313440</v>
      </c>
    </row>
    <row r="1843" spans="1:2">
      <c r="A1843" s="10">
        <f t="shared" si="28"/>
        <v>1842</v>
      </c>
      <c r="B1843" s="1">
        <v>317331</v>
      </c>
    </row>
    <row r="1844" spans="1:2">
      <c r="A1844" s="10">
        <f t="shared" si="28"/>
        <v>1843</v>
      </c>
      <c r="B1844" s="1">
        <v>95315</v>
      </c>
    </row>
    <row r="1845" spans="1:2">
      <c r="A1845" s="10">
        <f t="shared" si="28"/>
        <v>1844</v>
      </c>
      <c r="B1845" s="1">
        <v>431721</v>
      </c>
    </row>
    <row r="1846" spans="1:2">
      <c r="A1846" s="10">
        <f t="shared" si="28"/>
        <v>1845</v>
      </c>
      <c r="B1846" s="1">
        <v>445545</v>
      </c>
    </row>
    <row r="1847" spans="1:2">
      <c r="A1847" s="10">
        <f t="shared" si="28"/>
        <v>1846</v>
      </c>
      <c r="B1847" s="1">
        <v>493565</v>
      </c>
    </row>
    <row r="1848" spans="1:2">
      <c r="A1848" s="10">
        <f t="shared" si="28"/>
        <v>1847</v>
      </c>
      <c r="B1848" s="1">
        <v>169164</v>
      </c>
    </row>
    <row r="1849" spans="1:2">
      <c r="A1849" s="10">
        <f t="shared" si="28"/>
        <v>1848</v>
      </c>
      <c r="B1849" s="1">
        <v>40862</v>
      </c>
    </row>
    <row r="1850" spans="1:2">
      <c r="A1850" s="10">
        <f t="shared" si="28"/>
        <v>1849</v>
      </c>
      <c r="B1850" s="1">
        <v>245526</v>
      </c>
    </row>
    <row r="1851" spans="1:2">
      <c r="A1851" s="10">
        <f t="shared" si="28"/>
        <v>1850</v>
      </c>
      <c r="B1851" s="1">
        <v>284116</v>
      </c>
    </row>
    <row r="1852" spans="1:2">
      <c r="A1852" s="10">
        <f t="shared" si="28"/>
        <v>1851</v>
      </c>
      <c r="B1852" s="1">
        <v>703484</v>
      </c>
    </row>
    <row r="1853" spans="1:2">
      <c r="A1853" s="10">
        <f t="shared" si="28"/>
        <v>1852</v>
      </c>
      <c r="B1853" s="1">
        <v>98863</v>
      </c>
    </row>
    <row r="1854" spans="1:2">
      <c r="A1854" s="10">
        <f t="shared" si="28"/>
        <v>1853</v>
      </c>
      <c r="B1854" s="1">
        <v>204003</v>
      </c>
    </row>
    <row r="1855" spans="1:2">
      <c r="A1855" s="10">
        <f t="shared" si="28"/>
        <v>1854</v>
      </c>
      <c r="B1855" s="1">
        <v>503056</v>
      </c>
    </row>
    <row r="1856" spans="1:2">
      <c r="A1856" s="10">
        <f t="shared" si="28"/>
        <v>1855</v>
      </c>
      <c r="B1856" s="1">
        <v>162610</v>
      </c>
    </row>
    <row r="1857" spans="1:2">
      <c r="A1857" s="10">
        <f t="shared" si="28"/>
        <v>1856</v>
      </c>
      <c r="B1857" s="1">
        <v>203904</v>
      </c>
    </row>
    <row r="1858" spans="1:2">
      <c r="A1858" s="10">
        <f t="shared" si="28"/>
        <v>1857</v>
      </c>
      <c r="B1858" s="1">
        <v>317911</v>
      </c>
    </row>
    <row r="1859" spans="1:2">
      <c r="A1859" s="10">
        <f t="shared" si="28"/>
        <v>1858</v>
      </c>
      <c r="B1859" s="1">
        <v>384178</v>
      </c>
    </row>
    <row r="1860" spans="1:2">
      <c r="A1860" s="10">
        <f t="shared" ref="A1860:A1923" si="29">A1859+1</f>
        <v>1859</v>
      </c>
      <c r="B1860" s="1">
        <v>116192</v>
      </c>
    </row>
    <row r="1861" spans="1:2">
      <c r="A1861" s="10">
        <f t="shared" si="29"/>
        <v>1860</v>
      </c>
      <c r="B1861" s="1">
        <v>221083</v>
      </c>
    </row>
    <row r="1862" spans="1:2">
      <c r="A1862" s="10">
        <f t="shared" si="29"/>
        <v>1861</v>
      </c>
      <c r="B1862" s="1">
        <v>66522</v>
      </c>
    </row>
    <row r="1863" spans="1:2">
      <c r="A1863" s="10">
        <f t="shared" si="29"/>
        <v>1862</v>
      </c>
      <c r="B1863" s="1">
        <v>268035</v>
      </c>
    </row>
    <row r="1864" spans="1:2">
      <c r="A1864" s="10">
        <f t="shared" si="29"/>
        <v>1863</v>
      </c>
      <c r="B1864" s="1">
        <v>75922</v>
      </c>
    </row>
    <row r="1865" spans="1:2">
      <c r="A1865" s="10">
        <f t="shared" si="29"/>
        <v>1864</v>
      </c>
      <c r="B1865" s="1">
        <v>146156</v>
      </c>
    </row>
    <row r="1866" spans="1:2">
      <c r="A1866" s="10">
        <f t="shared" si="29"/>
        <v>1865</v>
      </c>
      <c r="B1866" s="1">
        <v>189939</v>
      </c>
    </row>
    <row r="1867" spans="1:2">
      <c r="A1867" s="10">
        <f t="shared" si="29"/>
        <v>1866</v>
      </c>
      <c r="B1867" s="1">
        <v>317628</v>
      </c>
    </row>
    <row r="1868" spans="1:2">
      <c r="A1868" s="10">
        <f t="shared" si="29"/>
        <v>1867</v>
      </c>
      <c r="B1868" s="1">
        <v>582611</v>
      </c>
    </row>
    <row r="1869" spans="1:2">
      <c r="A1869" s="10">
        <f t="shared" si="29"/>
        <v>1868</v>
      </c>
      <c r="B1869" s="1">
        <v>184628</v>
      </c>
    </row>
    <row r="1870" spans="1:2">
      <c r="A1870" s="10">
        <f t="shared" si="29"/>
        <v>1869</v>
      </c>
      <c r="B1870" s="1">
        <v>176870</v>
      </c>
    </row>
    <row r="1871" spans="1:2">
      <c r="A1871" s="10">
        <f t="shared" si="29"/>
        <v>1870</v>
      </c>
      <c r="B1871" s="1">
        <v>103342</v>
      </c>
    </row>
    <row r="1872" spans="1:2">
      <c r="A1872" s="10">
        <f t="shared" si="29"/>
        <v>1871</v>
      </c>
      <c r="B1872" s="1">
        <v>99637</v>
      </c>
    </row>
    <row r="1873" spans="1:2">
      <c r="A1873" s="10">
        <f t="shared" si="29"/>
        <v>1872</v>
      </c>
      <c r="B1873" s="1">
        <v>209286</v>
      </c>
    </row>
    <row r="1874" spans="1:2">
      <c r="A1874" s="10">
        <f t="shared" si="29"/>
        <v>1873</v>
      </c>
      <c r="B1874" s="1">
        <v>382715</v>
      </c>
    </row>
    <row r="1875" spans="1:2">
      <c r="A1875" s="10">
        <f t="shared" si="29"/>
        <v>1874</v>
      </c>
      <c r="B1875" s="1">
        <v>1009742</v>
      </c>
    </row>
    <row r="1876" spans="1:2">
      <c r="A1876" s="10">
        <f t="shared" si="29"/>
        <v>1875</v>
      </c>
      <c r="B1876" s="1">
        <v>147480</v>
      </c>
    </row>
    <row r="1877" spans="1:2">
      <c r="A1877" s="10">
        <f t="shared" si="29"/>
        <v>1876</v>
      </c>
      <c r="B1877" s="1">
        <v>165355</v>
      </c>
    </row>
    <row r="1878" spans="1:2">
      <c r="A1878" s="10">
        <f t="shared" si="29"/>
        <v>1877</v>
      </c>
      <c r="B1878" s="1">
        <v>128539</v>
      </c>
    </row>
    <row r="1879" spans="1:2">
      <c r="A1879" s="10">
        <f t="shared" si="29"/>
        <v>1878</v>
      </c>
      <c r="B1879" s="1">
        <v>171162</v>
      </c>
    </row>
    <row r="1880" spans="1:2">
      <c r="A1880" s="10">
        <f t="shared" si="29"/>
        <v>1879</v>
      </c>
      <c r="B1880" s="1">
        <v>103676</v>
      </c>
    </row>
    <row r="1881" spans="1:2">
      <c r="A1881" s="10">
        <f t="shared" si="29"/>
        <v>1880</v>
      </c>
      <c r="B1881" s="1">
        <v>55869</v>
      </c>
    </row>
    <row r="1882" spans="1:2">
      <c r="A1882" s="10">
        <f t="shared" si="29"/>
        <v>1881</v>
      </c>
      <c r="B1882" s="1">
        <v>81477</v>
      </c>
    </row>
    <row r="1883" spans="1:2">
      <c r="A1883" s="10">
        <f t="shared" si="29"/>
        <v>1882</v>
      </c>
      <c r="B1883" s="1">
        <v>285861</v>
      </c>
    </row>
    <row r="1884" spans="1:2">
      <c r="A1884" s="10">
        <f t="shared" si="29"/>
        <v>1883</v>
      </c>
      <c r="B1884" s="1">
        <v>519215</v>
      </c>
    </row>
    <row r="1885" spans="1:2">
      <c r="A1885" s="10">
        <f t="shared" si="29"/>
        <v>1884</v>
      </c>
      <c r="B1885" s="1">
        <v>194755</v>
      </c>
    </row>
    <row r="1886" spans="1:2">
      <c r="A1886" s="10">
        <f t="shared" si="29"/>
        <v>1885</v>
      </c>
      <c r="B1886" s="1">
        <v>178211</v>
      </c>
    </row>
    <row r="1887" spans="1:2">
      <c r="A1887" s="10">
        <f t="shared" si="29"/>
        <v>1886</v>
      </c>
      <c r="B1887" s="1">
        <v>117027</v>
      </c>
    </row>
    <row r="1888" spans="1:2">
      <c r="A1888" s="10">
        <f t="shared" si="29"/>
        <v>1887</v>
      </c>
      <c r="B1888" s="1">
        <v>326597</v>
      </c>
    </row>
    <row r="1889" spans="1:2">
      <c r="A1889" s="10">
        <f t="shared" si="29"/>
        <v>1888</v>
      </c>
      <c r="B1889" s="1">
        <v>342672</v>
      </c>
    </row>
    <row r="1890" spans="1:2">
      <c r="A1890" s="10">
        <f t="shared" si="29"/>
        <v>1889</v>
      </c>
      <c r="B1890" s="1">
        <v>85434</v>
      </c>
    </row>
    <row r="1891" spans="1:2">
      <c r="A1891" s="10">
        <f t="shared" si="29"/>
        <v>1890</v>
      </c>
      <c r="B1891" s="1">
        <v>209924</v>
      </c>
    </row>
    <row r="1892" spans="1:2">
      <c r="A1892" s="10">
        <f t="shared" si="29"/>
        <v>1891</v>
      </c>
      <c r="B1892" s="1">
        <v>150024</v>
      </c>
    </row>
    <row r="1893" spans="1:2">
      <c r="A1893" s="10">
        <f t="shared" si="29"/>
        <v>1892</v>
      </c>
      <c r="B1893" s="1">
        <v>339273</v>
      </c>
    </row>
    <row r="1894" spans="1:2">
      <c r="A1894" s="10">
        <f t="shared" si="29"/>
        <v>1893</v>
      </c>
      <c r="B1894" s="1">
        <v>299289</v>
      </c>
    </row>
    <row r="1895" spans="1:2">
      <c r="A1895" s="10">
        <f t="shared" si="29"/>
        <v>1894</v>
      </c>
      <c r="B1895" s="1">
        <v>233161</v>
      </c>
    </row>
    <row r="1896" spans="1:2">
      <c r="A1896" s="10">
        <f t="shared" si="29"/>
        <v>1895</v>
      </c>
      <c r="B1896" s="1">
        <v>124663</v>
      </c>
    </row>
    <row r="1897" spans="1:2">
      <c r="A1897" s="10">
        <f t="shared" si="29"/>
        <v>1896</v>
      </c>
      <c r="B1897" s="1">
        <v>566230</v>
      </c>
    </row>
    <row r="1898" spans="1:2">
      <c r="A1898" s="10">
        <f t="shared" si="29"/>
        <v>1897</v>
      </c>
      <c r="B1898" s="1">
        <v>386406</v>
      </c>
    </row>
    <row r="1899" spans="1:2">
      <c r="A1899" s="10">
        <f t="shared" si="29"/>
        <v>1898</v>
      </c>
      <c r="B1899" s="1">
        <v>374824</v>
      </c>
    </row>
    <row r="1900" spans="1:2">
      <c r="A1900" s="10">
        <f t="shared" si="29"/>
        <v>1899</v>
      </c>
      <c r="B1900" s="1">
        <v>209763</v>
      </c>
    </row>
    <row r="1901" spans="1:2">
      <c r="A1901" s="10">
        <f t="shared" si="29"/>
        <v>1900</v>
      </c>
      <c r="B1901" s="1">
        <v>191391</v>
      </c>
    </row>
    <row r="1902" spans="1:2">
      <c r="A1902" s="10">
        <f t="shared" si="29"/>
        <v>1901</v>
      </c>
      <c r="B1902" s="1">
        <v>383095</v>
      </c>
    </row>
    <row r="1903" spans="1:2">
      <c r="A1903" s="10">
        <f t="shared" si="29"/>
        <v>1902</v>
      </c>
      <c r="B1903" s="1">
        <v>712797</v>
      </c>
    </row>
    <row r="1904" spans="1:2">
      <c r="A1904" s="10">
        <f t="shared" si="29"/>
        <v>1903</v>
      </c>
      <c r="B1904" s="1">
        <v>150557</v>
      </c>
    </row>
    <row r="1905" spans="1:2">
      <c r="A1905" s="10">
        <f t="shared" si="29"/>
        <v>1904</v>
      </c>
      <c r="B1905" s="1">
        <v>446191</v>
      </c>
    </row>
    <row r="1906" spans="1:2">
      <c r="A1906" s="10">
        <f t="shared" si="29"/>
        <v>1905</v>
      </c>
      <c r="B1906" s="1">
        <v>280729</v>
      </c>
    </row>
    <row r="1907" spans="1:2">
      <c r="A1907" s="10">
        <f t="shared" si="29"/>
        <v>1906</v>
      </c>
      <c r="B1907" s="1">
        <v>366504</v>
      </c>
    </row>
    <row r="1908" spans="1:2">
      <c r="A1908" s="10">
        <f t="shared" si="29"/>
        <v>1907</v>
      </c>
      <c r="B1908" s="1">
        <v>112583</v>
      </c>
    </row>
    <row r="1909" spans="1:2">
      <c r="A1909" s="10">
        <f t="shared" si="29"/>
        <v>1908</v>
      </c>
      <c r="B1909" s="1">
        <v>57900</v>
      </c>
    </row>
    <row r="1910" spans="1:2">
      <c r="A1910" s="10">
        <f t="shared" si="29"/>
        <v>1909</v>
      </c>
      <c r="B1910" s="1">
        <v>62286</v>
      </c>
    </row>
    <row r="1911" spans="1:2">
      <c r="A1911" s="10">
        <f t="shared" si="29"/>
        <v>1910</v>
      </c>
      <c r="B1911" s="1">
        <v>139678</v>
      </c>
    </row>
    <row r="1912" spans="1:2">
      <c r="A1912" s="10">
        <f t="shared" si="29"/>
        <v>1911</v>
      </c>
      <c r="B1912" s="1">
        <v>628182</v>
      </c>
    </row>
    <row r="1913" spans="1:2">
      <c r="A1913" s="10">
        <f t="shared" si="29"/>
        <v>1912</v>
      </c>
      <c r="B1913" s="1">
        <v>239160</v>
      </c>
    </row>
    <row r="1914" spans="1:2">
      <c r="A1914" s="10">
        <f t="shared" si="29"/>
        <v>1913</v>
      </c>
      <c r="B1914" s="1">
        <v>128522</v>
      </c>
    </row>
    <row r="1915" spans="1:2">
      <c r="A1915" s="10">
        <f t="shared" si="29"/>
        <v>1914</v>
      </c>
      <c r="B1915" s="1">
        <v>846848</v>
      </c>
    </row>
    <row r="1916" spans="1:2">
      <c r="A1916" s="10">
        <f t="shared" si="29"/>
        <v>1915</v>
      </c>
      <c r="B1916" s="1">
        <v>183894</v>
      </c>
    </row>
    <row r="1917" spans="1:2">
      <c r="A1917" s="10">
        <f t="shared" si="29"/>
        <v>1916</v>
      </c>
      <c r="B1917" s="1">
        <v>182345</v>
      </c>
    </row>
    <row r="1918" spans="1:2">
      <c r="A1918" s="10">
        <f t="shared" si="29"/>
        <v>1917</v>
      </c>
      <c r="B1918" s="1">
        <v>175929</v>
      </c>
    </row>
    <row r="1919" spans="1:2">
      <c r="A1919" s="10">
        <f t="shared" si="29"/>
        <v>1918</v>
      </c>
      <c r="B1919" s="1">
        <v>241989</v>
      </c>
    </row>
    <row r="1920" spans="1:2">
      <c r="A1920" s="10">
        <f t="shared" si="29"/>
        <v>1919</v>
      </c>
      <c r="B1920" s="1">
        <v>535565</v>
      </c>
    </row>
    <row r="1921" spans="1:2">
      <c r="A1921" s="10">
        <f t="shared" si="29"/>
        <v>1920</v>
      </c>
      <c r="B1921" s="1">
        <v>334529</v>
      </c>
    </row>
    <row r="1922" spans="1:2">
      <c r="A1922" s="10">
        <f t="shared" si="29"/>
        <v>1921</v>
      </c>
      <c r="B1922" s="1">
        <v>86912</v>
      </c>
    </row>
    <row r="1923" spans="1:2">
      <c r="A1923" s="10">
        <f t="shared" si="29"/>
        <v>1922</v>
      </c>
      <c r="B1923" s="1">
        <v>95771</v>
      </c>
    </row>
    <row r="1924" spans="1:2">
      <c r="A1924" s="10">
        <f t="shared" ref="A1924:A1987" si="30">A1923+1</f>
        <v>1923</v>
      </c>
      <c r="B1924" s="1">
        <v>117194</v>
      </c>
    </row>
    <row r="1925" spans="1:2">
      <c r="A1925" s="10">
        <f t="shared" si="30"/>
        <v>1924</v>
      </c>
      <c r="B1925" s="1">
        <v>286221</v>
      </c>
    </row>
    <row r="1926" spans="1:2">
      <c r="A1926" s="10">
        <f t="shared" si="30"/>
        <v>1925</v>
      </c>
      <c r="B1926" s="1">
        <v>115041</v>
      </c>
    </row>
    <row r="1927" spans="1:2">
      <c r="A1927" s="10">
        <f t="shared" si="30"/>
        <v>1926</v>
      </c>
      <c r="B1927" s="1">
        <v>95290</v>
      </c>
    </row>
    <row r="1928" spans="1:2">
      <c r="A1928" s="10">
        <f t="shared" si="30"/>
        <v>1927</v>
      </c>
      <c r="B1928" s="1">
        <v>47689</v>
      </c>
    </row>
    <row r="1929" spans="1:2">
      <c r="A1929" s="10">
        <f t="shared" si="30"/>
        <v>1928</v>
      </c>
      <c r="B1929" s="1">
        <v>79810</v>
      </c>
    </row>
    <row r="1930" spans="1:2">
      <c r="A1930" s="10">
        <f t="shared" si="30"/>
        <v>1929</v>
      </c>
      <c r="B1930" s="1">
        <v>164767</v>
      </c>
    </row>
    <row r="1931" spans="1:2">
      <c r="A1931" s="10">
        <f t="shared" si="30"/>
        <v>1930</v>
      </c>
      <c r="B1931" s="1">
        <v>180046</v>
      </c>
    </row>
    <row r="1932" spans="1:2">
      <c r="A1932" s="10">
        <f t="shared" si="30"/>
        <v>1931</v>
      </c>
      <c r="B1932" s="1">
        <v>209722</v>
      </c>
    </row>
    <row r="1933" spans="1:2">
      <c r="A1933" s="10">
        <f t="shared" si="30"/>
        <v>1932</v>
      </c>
      <c r="B1933" s="1">
        <v>110182</v>
      </c>
    </row>
    <row r="1934" spans="1:2">
      <c r="A1934" s="10">
        <f t="shared" si="30"/>
        <v>1933</v>
      </c>
      <c r="B1934" s="1">
        <v>198320</v>
      </c>
    </row>
    <row r="1935" spans="1:2">
      <c r="A1935" s="10">
        <f t="shared" si="30"/>
        <v>1934</v>
      </c>
      <c r="B1935" s="1">
        <v>95567</v>
      </c>
    </row>
    <row r="1936" spans="1:2">
      <c r="A1936" s="10">
        <f t="shared" si="30"/>
        <v>1935</v>
      </c>
      <c r="B1936" s="1">
        <v>331416</v>
      </c>
    </row>
    <row r="1937" spans="1:2">
      <c r="A1937" s="10">
        <f t="shared" si="30"/>
        <v>1936</v>
      </c>
      <c r="B1937" s="1">
        <v>297105</v>
      </c>
    </row>
    <row r="1938" spans="1:2">
      <c r="A1938" s="10">
        <f t="shared" si="30"/>
        <v>1937</v>
      </c>
      <c r="B1938" s="1">
        <v>288542</v>
      </c>
    </row>
    <row r="1939" spans="1:2">
      <c r="A1939" s="10">
        <f t="shared" si="30"/>
        <v>1938</v>
      </c>
      <c r="B1939" s="1">
        <v>68053</v>
      </c>
    </row>
    <row r="1940" spans="1:2">
      <c r="A1940" s="10">
        <f t="shared" si="30"/>
        <v>1939</v>
      </c>
      <c r="B1940" s="1">
        <v>329674</v>
      </c>
    </row>
    <row r="1941" spans="1:2">
      <c r="A1941" s="10">
        <f t="shared" si="30"/>
        <v>1940</v>
      </c>
      <c r="B1941" s="1">
        <v>314674</v>
      </c>
    </row>
    <row r="1942" spans="1:2">
      <c r="A1942" s="10">
        <f t="shared" si="30"/>
        <v>1941</v>
      </c>
      <c r="B1942" s="1">
        <v>174402</v>
      </c>
    </row>
    <row r="1943" spans="1:2">
      <c r="A1943" s="10">
        <f t="shared" si="30"/>
        <v>1942</v>
      </c>
      <c r="B1943" s="1">
        <v>294645</v>
      </c>
    </row>
    <row r="1944" spans="1:2">
      <c r="A1944" s="10">
        <f t="shared" si="30"/>
        <v>1943</v>
      </c>
      <c r="B1944" s="1">
        <v>153941</v>
      </c>
    </row>
    <row r="1945" spans="1:2">
      <c r="A1945" s="10">
        <f t="shared" si="30"/>
        <v>1944</v>
      </c>
      <c r="B1945" s="1">
        <v>158150</v>
      </c>
    </row>
    <row r="1946" spans="1:2">
      <c r="A1946" s="10">
        <f t="shared" si="30"/>
        <v>1945</v>
      </c>
      <c r="B1946" s="1">
        <v>58364</v>
      </c>
    </row>
    <row r="1947" spans="1:2">
      <c r="A1947" s="10">
        <f t="shared" si="30"/>
        <v>1946</v>
      </c>
      <c r="B1947" s="1">
        <v>192739</v>
      </c>
    </row>
    <row r="1948" spans="1:2">
      <c r="A1948" s="10">
        <f t="shared" si="30"/>
        <v>1947</v>
      </c>
      <c r="B1948" s="1">
        <v>369386</v>
      </c>
    </row>
    <row r="1949" spans="1:2">
      <c r="A1949" s="10">
        <f t="shared" si="30"/>
        <v>1948</v>
      </c>
      <c r="B1949" s="1">
        <v>156894</v>
      </c>
    </row>
    <row r="1950" spans="1:2">
      <c r="A1950" s="10">
        <f t="shared" si="30"/>
        <v>1949</v>
      </c>
      <c r="B1950" s="1">
        <v>198358</v>
      </c>
    </row>
    <row r="1951" spans="1:2">
      <c r="A1951" s="10">
        <f t="shared" si="30"/>
        <v>1950</v>
      </c>
      <c r="B1951" s="1">
        <v>283663</v>
      </c>
    </row>
    <row r="1952" spans="1:2">
      <c r="A1952" s="10">
        <f t="shared" si="30"/>
        <v>1951</v>
      </c>
      <c r="B1952" s="1">
        <v>278091</v>
      </c>
    </row>
    <row r="1953" spans="1:2">
      <c r="A1953" s="10">
        <f t="shared" si="30"/>
        <v>1952</v>
      </c>
      <c r="B1953" s="1">
        <v>162936</v>
      </c>
    </row>
    <row r="1954" spans="1:2">
      <c r="A1954" s="10">
        <f t="shared" si="30"/>
        <v>1953</v>
      </c>
      <c r="B1954" s="1">
        <v>254915</v>
      </c>
    </row>
    <row r="1955" spans="1:2">
      <c r="A1955" s="10">
        <f t="shared" si="30"/>
        <v>1954</v>
      </c>
      <c r="B1955" s="1">
        <v>30694</v>
      </c>
    </row>
    <row r="1956" spans="1:2">
      <c r="A1956" s="10">
        <f t="shared" si="30"/>
        <v>1955</v>
      </c>
      <c r="B1956" s="1">
        <v>277802</v>
      </c>
    </row>
    <row r="1957" spans="1:2">
      <c r="A1957" s="10">
        <f t="shared" si="30"/>
        <v>1956</v>
      </c>
      <c r="B1957" s="1">
        <v>138466</v>
      </c>
    </row>
    <row r="1958" spans="1:2">
      <c r="A1958" s="10">
        <f t="shared" si="30"/>
        <v>1957</v>
      </c>
      <c r="B1958" s="1">
        <v>186151</v>
      </c>
    </row>
    <row r="1959" spans="1:2">
      <c r="A1959" s="10">
        <f t="shared" si="30"/>
        <v>1958</v>
      </c>
      <c r="B1959" s="1">
        <v>297339</v>
      </c>
    </row>
    <row r="1960" spans="1:2">
      <c r="A1960" s="10">
        <f t="shared" si="30"/>
        <v>1959</v>
      </c>
      <c r="B1960" s="1">
        <v>193648</v>
      </c>
    </row>
    <row r="1961" spans="1:2">
      <c r="A1961" s="10">
        <f t="shared" si="30"/>
        <v>1960</v>
      </c>
      <c r="B1961" s="1">
        <v>363990</v>
      </c>
    </row>
    <row r="1962" spans="1:2">
      <c r="A1962" s="10">
        <f t="shared" si="30"/>
        <v>1961</v>
      </c>
      <c r="B1962" s="1">
        <v>109466</v>
      </c>
    </row>
    <row r="1963" spans="1:2">
      <c r="A1963" s="10">
        <f t="shared" si="30"/>
        <v>1962</v>
      </c>
      <c r="B1963" s="1">
        <v>235034</v>
      </c>
    </row>
    <row r="1964" spans="1:2">
      <c r="A1964" s="10">
        <f t="shared" si="30"/>
        <v>1963</v>
      </c>
      <c r="B1964" s="1">
        <v>435470</v>
      </c>
    </row>
    <row r="1965" spans="1:2">
      <c r="A1965" s="10">
        <f t="shared" si="30"/>
        <v>1964</v>
      </c>
      <c r="B1965" s="1">
        <v>128693</v>
      </c>
    </row>
    <row r="1966" spans="1:2">
      <c r="A1966" s="10">
        <f t="shared" si="30"/>
        <v>1965</v>
      </c>
      <c r="B1966" s="1">
        <v>157886</v>
      </c>
    </row>
    <row r="1967" spans="1:2">
      <c r="A1967" s="10">
        <f t="shared" si="30"/>
        <v>1966</v>
      </c>
      <c r="B1967" s="1">
        <v>154867</v>
      </c>
    </row>
    <row r="1968" spans="1:2">
      <c r="A1968" s="10">
        <f t="shared" si="30"/>
        <v>1967</v>
      </c>
      <c r="B1968" s="1">
        <v>123178</v>
      </c>
    </row>
    <row r="1969" spans="1:2">
      <c r="A1969" s="10">
        <f t="shared" si="30"/>
        <v>1968</v>
      </c>
      <c r="B1969" s="1">
        <v>232693</v>
      </c>
    </row>
    <row r="1970" spans="1:2">
      <c r="A1970" s="10">
        <f t="shared" si="30"/>
        <v>1969</v>
      </c>
      <c r="B1970" s="1">
        <v>265582</v>
      </c>
    </row>
    <row r="1971" spans="1:2">
      <c r="A1971" s="10">
        <f t="shared" si="30"/>
        <v>1970</v>
      </c>
      <c r="B1971" s="1">
        <v>100010</v>
      </c>
    </row>
    <row r="1972" spans="1:2">
      <c r="A1972" s="10">
        <f t="shared" si="30"/>
        <v>1971</v>
      </c>
      <c r="B1972" s="1">
        <v>332611</v>
      </c>
    </row>
    <row r="1973" spans="1:2">
      <c r="A1973" s="10">
        <f t="shared" si="30"/>
        <v>1972</v>
      </c>
      <c r="B1973" s="1">
        <v>667792</v>
      </c>
    </row>
    <row r="1974" spans="1:2">
      <c r="A1974" s="10">
        <f t="shared" si="30"/>
        <v>1973</v>
      </c>
      <c r="B1974" s="1">
        <v>102004</v>
      </c>
    </row>
    <row r="1975" spans="1:2">
      <c r="A1975" s="10">
        <f t="shared" si="30"/>
        <v>1974</v>
      </c>
      <c r="B1975" s="1">
        <v>131082</v>
      </c>
    </row>
    <row r="1976" spans="1:2">
      <c r="A1976" s="10">
        <f t="shared" si="30"/>
        <v>1975</v>
      </c>
      <c r="B1976" s="1">
        <v>409621</v>
      </c>
    </row>
    <row r="1977" spans="1:2">
      <c r="A1977" s="10">
        <f t="shared" si="30"/>
        <v>1976</v>
      </c>
      <c r="B1977" s="1">
        <v>96623</v>
      </c>
    </row>
    <row r="1978" spans="1:2">
      <c r="A1978" s="10">
        <f t="shared" si="30"/>
        <v>1977</v>
      </c>
      <c r="B1978" s="1">
        <v>51945</v>
      </c>
    </row>
    <row r="1979" spans="1:2">
      <c r="A1979" s="10">
        <f t="shared" si="30"/>
        <v>1978</v>
      </c>
      <c r="B1979" s="1">
        <v>104095</v>
      </c>
    </row>
    <row r="1980" spans="1:2">
      <c r="A1980" s="10">
        <f t="shared" si="30"/>
        <v>1979</v>
      </c>
      <c r="B1980" s="1">
        <v>468042</v>
      </c>
    </row>
    <row r="1981" spans="1:2">
      <c r="A1981" s="10">
        <f t="shared" si="30"/>
        <v>1980</v>
      </c>
      <c r="B1981" s="1">
        <v>331978</v>
      </c>
    </row>
    <row r="1982" spans="1:2">
      <c r="A1982" s="10">
        <f t="shared" si="30"/>
        <v>1981</v>
      </c>
      <c r="B1982" s="1">
        <v>185778</v>
      </c>
    </row>
    <row r="1983" spans="1:2">
      <c r="A1983" s="10">
        <f t="shared" si="30"/>
        <v>1982</v>
      </c>
      <c r="B1983" s="1">
        <v>87224</v>
      </c>
    </row>
    <row r="1984" spans="1:2">
      <c r="A1984" s="10">
        <f t="shared" si="30"/>
        <v>1983</v>
      </c>
      <c r="B1984" s="1">
        <v>84971</v>
      </c>
    </row>
    <row r="1985" spans="1:2">
      <c r="A1985" s="10">
        <f t="shared" si="30"/>
        <v>1984</v>
      </c>
      <c r="B1985" s="1">
        <v>234885</v>
      </c>
    </row>
    <row r="1986" spans="1:2">
      <c r="A1986" s="10">
        <f t="shared" si="30"/>
        <v>1985</v>
      </c>
      <c r="B1986" s="1">
        <v>161062</v>
      </c>
    </row>
    <row r="1987" spans="1:2">
      <c r="A1987" s="10">
        <f t="shared" si="30"/>
        <v>1986</v>
      </c>
      <c r="B1987" s="1">
        <v>183582</v>
      </c>
    </row>
    <row r="1988" spans="1:2">
      <c r="A1988" s="10">
        <f t="shared" ref="A1988:A2051" si="31">A1987+1</f>
        <v>1987</v>
      </c>
      <c r="B1988" s="1">
        <v>267720</v>
      </c>
    </row>
    <row r="1989" spans="1:2">
      <c r="A1989" s="10">
        <f t="shared" si="31"/>
        <v>1988</v>
      </c>
      <c r="B1989" s="1">
        <v>336378</v>
      </c>
    </row>
    <row r="1990" spans="1:2">
      <c r="A1990" s="10">
        <f t="shared" si="31"/>
        <v>1989</v>
      </c>
      <c r="B1990" s="1">
        <v>90652</v>
      </c>
    </row>
    <row r="1991" spans="1:2">
      <c r="A1991" s="10">
        <f t="shared" si="31"/>
        <v>1990</v>
      </c>
      <c r="B1991" s="1">
        <v>443173</v>
      </c>
    </row>
    <row r="1992" spans="1:2">
      <c r="A1992" s="10">
        <f t="shared" si="31"/>
        <v>1991</v>
      </c>
      <c r="B1992" s="1">
        <v>381055</v>
      </c>
    </row>
    <row r="1993" spans="1:2">
      <c r="A1993" s="10">
        <f t="shared" si="31"/>
        <v>1992</v>
      </c>
      <c r="B1993" s="1">
        <v>129466</v>
      </c>
    </row>
    <row r="1994" spans="1:2">
      <c r="A1994" s="10">
        <f t="shared" si="31"/>
        <v>1993</v>
      </c>
      <c r="B1994" s="1">
        <v>127633</v>
      </c>
    </row>
    <row r="1995" spans="1:2">
      <c r="A1995" s="10">
        <f t="shared" si="31"/>
        <v>1994</v>
      </c>
      <c r="B1995" s="1">
        <v>198822</v>
      </c>
    </row>
    <row r="1996" spans="1:2">
      <c r="A1996" s="10">
        <f t="shared" si="31"/>
        <v>1995</v>
      </c>
      <c r="B1996" s="1">
        <v>368672</v>
      </c>
    </row>
    <row r="1997" spans="1:2">
      <c r="A1997" s="10">
        <f t="shared" si="31"/>
        <v>1996</v>
      </c>
      <c r="B1997" s="1">
        <v>112035</v>
      </c>
    </row>
    <row r="1998" spans="1:2">
      <c r="A1998" s="10">
        <f t="shared" si="31"/>
        <v>1997</v>
      </c>
      <c r="B1998" s="1">
        <v>93644</v>
      </c>
    </row>
    <row r="1999" spans="1:2">
      <c r="A1999" s="10">
        <f t="shared" si="31"/>
        <v>1998</v>
      </c>
      <c r="B1999" s="1">
        <v>238228</v>
      </c>
    </row>
    <row r="2000" spans="1:2">
      <c r="A2000" s="10">
        <f t="shared" si="31"/>
        <v>1999</v>
      </c>
      <c r="B2000" s="1">
        <v>80188</v>
      </c>
    </row>
    <row r="2001" spans="1:2">
      <c r="A2001" s="10">
        <f t="shared" si="31"/>
        <v>2000</v>
      </c>
      <c r="B2001" s="1">
        <v>143576</v>
      </c>
    </row>
    <row r="2002" spans="1:2">
      <c r="A2002" s="10">
        <f t="shared" si="31"/>
        <v>2001</v>
      </c>
      <c r="B2002" s="1">
        <v>106547</v>
      </c>
    </row>
    <row r="2003" spans="1:2">
      <c r="A2003" s="10">
        <f t="shared" si="31"/>
        <v>2002</v>
      </c>
      <c r="B2003" s="1">
        <v>186127</v>
      </c>
    </row>
    <row r="2004" spans="1:2">
      <c r="A2004" s="10">
        <f t="shared" si="31"/>
        <v>2003</v>
      </c>
      <c r="B2004" s="1">
        <v>87381</v>
      </c>
    </row>
    <row r="2005" spans="1:2">
      <c r="A2005" s="10">
        <f t="shared" si="31"/>
        <v>2004</v>
      </c>
      <c r="B2005" s="1">
        <v>147803</v>
      </c>
    </row>
    <row r="2006" spans="1:2">
      <c r="A2006" s="10">
        <f t="shared" si="31"/>
        <v>2005</v>
      </c>
      <c r="B2006" s="1">
        <v>126297</v>
      </c>
    </row>
    <row r="2007" spans="1:2">
      <c r="A2007" s="10">
        <f t="shared" si="31"/>
        <v>2006</v>
      </c>
      <c r="B2007" s="1">
        <v>129115</v>
      </c>
    </row>
    <row r="2008" spans="1:2">
      <c r="A2008" s="10">
        <f t="shared" si="31"/>
        <v>2007</v>
      </c>
      <c r="B2008" s="1">
        <v>158757</v>
      </c>
    </row>
    <row r="2009" spans="1:2">
      <c r="A2009" s="10">
        <f t="shared" si="31"/>
        <v>2008</v>
      </c>
      <c r="B2009" s="1">
        <v>146633</v>
      </c>
    </row>
    <row r="2010" spans="1:2">
      <c r="A2010" s="10">
        <f t="shared" si="31"/>
        <v>2009</v>
      </c>
      <c r="B2010" s="1">
        <v>131563</v>
      </c>
    </row>
    <row r="2011" spans="1:2">
      <c r="A2011" s="10">
        <f t="shared" si="31"/>
        <v>2010</v>
      </c>
      <c r="B2011" s="1">
        <v>302561</v>
      </c>
    </row>
    <row r="2012" spans="1:2">
      <c r="A2012" s="10">
        <f t="shared" si="31"/>
        <v>2011</v>
      </c>
      <c r="B2012" s="1">
        <v>194148</v>
      </c>
    </row>
    <row r="2013" spans="1:2">
      <c r="A2013" s="10">
        <f t="shared" si="31"/>
        <v>2012</v>
      </c>
      <c r="B2013" s="1">
        <v>61170</v>
      </c>
    </row>
    <row r="2014" spans="1:2">
      <c r="A2014" s="10">
        <f t="shared" si="31"/>
        <v>2013</v>
      </c>
      <c r="B2014" s="1">
        <v>708099</v>
      </c>
    </row>
    <row r="2015" spans="1:2">
      <c r="A2015" s="10">
        <f t="shared" si="31"/>
        <v>2014</v>
      </c>
      <c r="B2015" s="1">
        <v>403477</v>
      </c>
    </row>
    <row r="2016" spans="1:2">
      <c r="A2016" s="10">
        <f t="shared" si="31"/>
        <v>2015</v>
      </c>
      <c r="B2016" s="1">
        <v>156479</v>
      </c>
    </row>
    <row r="2017" spans="1:2">
      <c r="A2017" s="10">
        <f t="shared" si="31"/>
        <v>2016</v>
      </c>
      <c r="B2017" s="1">
        <v>295700</v>
      </c>
    </row>
    <row r="2018" spans="1:2">
      <c r="A2018" s="10">
        <f t="shared" si="31"/>
        <v>2017</v>
      </c>
      <c r="B2018" s="1">
        <v>65084</v>
      </c>
    </row>
    <row r="2019" spans="1:2">
      <c r="A2019" s="10">
        <f t="shared" si="31"/>
        <v>2018</v>
      </c>
      <c r="B2019" s="1">
        <v>267136</v>
      </c>
    </row>
    <row r="2020" spans="1:2">
      <c r="A2020" s="10">
        <f t="shared" si="31"/>
        <v>2019</v>
      </c>
      <c r="B2020" s="1">
        <v>359269</v>
      </c>
    </row>
    <row r="2021" spans="1:2">
      <c r="A2021" s="10">
        <f t="shared" si="31"/>
        <v>2020</v>
      </c>
      <c r="B2021" s="1">
        <v>159195</v>
      </c>
    </row>
    <row r="2022" spans="1:2">
      <c r="A2022" s="10">
        <f t="shared" si="31"/>
        <v>2021</v>
      </c>
      <c r="B2022" s="1">
        <v>100211</v>
      </c>
    </row>
    <row r="2023" spans="1:2">
      <c r="A2023" s="10">
        <f t="shared" si="31"/>
        <v>2022</v>
      </c>
      <c r="B2023" s="1">
        <v>225568</v>
      </c>
    </row>
    <row r="2024" spans="1:2">
      <c r="A2024" s="10">
        <f t="shared" si="31"/>
        <v>2023</v>
      </c>
      <c r="B2024" s="1">
        <v>89743</v>
      </c>
    </row>
    <row r="2025" spans="1:2">
      <c r="A2025" s="10">
        <f t="shared" si="31"/>
        <v>2024</v>
      </c>
      <c r="B2025" s="1">
        <v>96714</v>
      </c>
    </row>
    <row r="2026" spans="1:2">
      <c r="A2026" s="10">
        <f t="shared" si="31"/>
        <v>2025</v>
      </c>
      <c r="B2026" s="1">
        <v>335289</v>
      </c>
    </row>
    <row r="2027" spans="1:2">
      <c r="A2027" s="10">
        <f t="shared" si="31"/>
        <v>2026</v>
      </c>
      <c r="B2027" s="1">
        <v>136550</v>
      </c>
    </row>
    <row r="2028" spans="1:2">
      <c r="A2028" s="10">
        <f t="shared" si="31"/>
        <v>2027</v>
      </c>
      <c r="B2028" s="1">
        <v>112892</v>
      </c>
    </row>
    <row r="2029" spans="1:2">
      <c r="A2029" s="10">
        <f t="shared" si="31"/>
        <v>2028</v>
      </c>
      <c r="B2029" s="1">
        <v>241152</v>
      </c>
    </row>
    <row r="2030" spans="1:2">
      <c r="A2030" s="10">
        <f t="shared" si="31"/>
        <v>2029</v>
      </c>
      <c r="B2030" s="1">
        <v>238039</v>
      </c>
    </row>
    <row r="2031" spans="1:2">
      <c r="A2031" s="10">
        <f t="shared" si="31"/>
        <v>2030</v>
      </c>
      <c r="B2031" s="1">
        <v>203287</v>
      </c>
    </row>
    <row r="2032" spans="1:2">
      <c r="A2032" s="10">
        <f t="shared" si="31"/>
        <v>2031</v>
      </c>
      <c r="B2032" s="1">
        <v>561223</v>
      </c>
    </row>
    <row r="2033" spans="1:2">
      <c r="A2033" s="10">
        <f t="shared" si="31"/>
        <v>2032</v>
      </c>
      <c r="B2033" s="1">
        <v>311777</v>
      </c>
    </row>
    <row r="2034" spans="1:2">
      <c r="A2034" s="10">
        <f t="shared" si="31"/>
        <v>2033</v>
      </c>
      <c r="B2034" s="1">
        <v>417815</v>
      </c>
    </row>
    <row r="2035" spans="1:2">
      <c r="A2035" s="10">
        <f t="shared" si="31"/>
        <v>2034</v>
      </c>
      <c r="B2035" s="1">
        <v>329186</v>
      </c>
    </row>
    <row r="2036" spans="1:2">
      <c r="A2036" s="10">
        <f t="shared" si="31"/>
        <v>2035</v>
      </c>
      <c r="B2036" s="1">
        <v>114365</v>
      </c>
    </row>
    <row r="2037" spans="1:2">
      <c r="A2037" s="10">
        <f t="shared" si="31"/>
        <v>2036</v>
      </c>
      <c r="B2037" s="1">
        <v>255846</v>
      </c>
    </row>
    <row r="2038" spans="1:2">
      <c r="A2038" s="10">
        <f t="shared" si="31"/>
        <v>2037</v>
      </c>
      <c r="B2038" s="1">
        <v>95057</v>
      </c>
    </row>
    <row r="2039" spans="1:2">
      <c r="A2039" s="10">
        <f t="shared" si="31"/>
        <v>2038</v>
      </c>
      <c r="B2039" s="1">
        <v>176358</v>
      </c>
    </row>
    <row r="2040" spans="1:2">
      <c r="A2040" s="10">
        <f t="shared" si="31"/>
        <v>2039</v>
      </c>
      <c r="B2040" s="1">
        <v>26633</v>
      </c>
    </row>
    <row r="2041" spans="1:2">
      <c r="A2041" s="10">
        <f t="shared" si="31"/>
        <v>2040</v>
      </c>
      <c r="B2041" s="1">
        <v>468744</v>
      </c>
    </row>
    <row r="2042" spans="1:2">
      <c r="A2042" s="10">
        <f t="shared" si="31"/>
        <v>2041</v>
      </c>
      <c r="B2042" s="1">
        <v>97415</v>
      </c>
    </row>
    <row r="2043" spans="1:2">
      <c r="A2043" s="10">
        <f t="shared" si="31"/>
        <v>2042</v>
      </c>
      <c r="B2043" s="1">
        <v>92438</v>
      </c>
    </row>
    <row r="2044" spans="1:2">
      <c r="A2044" s="10">
        <f t="shared" si="31"/>
        <v>2043</v>
      </c>
      <c r="B2044" s="1">
        <v>219618</v>
      </c>
    </row>
    <row r="2045" spans="1:2">
      <c r="A2045" s="10">
        <f t="shared" si="31"/>
        <v>2044</v>
      </c>
      <c r="B2045" s="1">
        <v>374670</v>
      </c>
    </row>
    <row r="2046" spans="1:2">
      <c r="A2046" s="10">
        <f t="shared" si="31"/>
        <v>2045</v>
      </c>
      <c r="B2046" s="1">
        <v>1117090</v>
      </c>
    </row>
    <row r="2047" spans="1:2">
      <c r="A2047" s="10">
        <f t="shared" si="31"/>
        <v>2046</v>
      </c>
      <c r="B2047" s="1">
        <v>96714</v>
      </c>
    </row>
    <row r="2048" spans="1:2">
      <c r="A2048" s="10">
        <f t="shared" si="31"/>
        <v>2047</v>
      </c>
      <c r="B2048" s="1">
        <v>169004</v>
      </c>
    </row>
    <row r="2049" spans="1:2">
      <c r="A2049" s="10">
        <f t="shared" si="31"/>
        <v>2048</v>
      </c>
      <c r="B2049" s="1">
        <v>344173</v>
      </c>
    </row>
    <row r="2050" spans="1:2">
      <c r="A2050" s="10">
        <f t="shared" si="31"/>
        <v>2049</v>
      </c>
      <c r="B2050" s="1">
        <v>203200</v>
      </c>
    </row>
    <row r="2051" spans="1:2">
      <c r="A2051" s="10">
        <f t="shared" si="31"/>
        <v>2050</v>
      </c>
      <c r="B2051" s="1">
        <v>67240</v>
      </c>
    </row>
    <row r="2052" spans="1:2">
      <c r="A2052" s="10">
        <f t="shared" ref="A2052:A2115" si="32">A2051+1</f>
        <v>2051</v>
      </c>
      <c r="B2052" s="1">
        <v>93794</v>
      </c>
    </row>
    <row r="2053" spans="1:2">
      <c r="A2053" s="10">
        <f t="shared" si="32"/>
        <v>2052</v>
      </c>
      <c r="B2053" s="1">
        <v>333696</v>
      </c>
    </row>
    <row r="2054" spans="1:2">
      <c r="A2054" s="10">
        <f t="shared" si="32"/>
        <v>2053</v>
      </c>
      <c r="B2054" s="1">
        <v>393486</v>
      </c>
    </row>
    <row r="2055" spans="1:2">
      <c r="A2055" s="10">
        <f t="shared" si="32"/>
        <v>2054</v>
      </c>
      <c r="B2055" s="1">
        <v>82867</v>
      </c>
    </row>
    <row r="2056" spans="1:2">
      <c r="A2056" s="10">
        <f t="shared" si="32"/>
        <v>2055</v>
      </c>
      <c r="B2056" s="1">
        <v>220936</v>
      </c>
    </row>
    <row r="2057" spans="1:2">
      <c r="A2057" s="10">
        <f t="shared" si="32"/>
        <v>2056</v>
      </c>
      <c r="B2057" s="1">
        <v>337110</v>
      </c>
    </row>
    <row r="2058" spans="1:2">
      <c r="A2058" s="10">
        <f t="shared" si="32"/>
        <v>2057</v>
      </c>
      <c r="B2058" s="1">
        <v>132310</v>
      </c>
    </row>
    <row r="2059" spans="1:2">
      <c r="A2059" s="10">
        <f t="shared" si="32"/>
        <v>2058</v>
      </c>
      <c r="B2059" s="1">
        <v>169814</v>
      </c>
    </row>
    <row r="2060" spans="1:2">
      <c r="A2060" s="10">
        <f t="shared" si="32"/>
        <v>2059</v>
      </c>
      <c r="B2060" s="1">
        <v>311417</v>
      </c>
    </row>
    <row r="2061" spans="1:2">
      <c r="A2061" s="10">
        <f t="shared" si="32"/>
        <v>2060</v>
      </c>
      <c r="B2061" s="1">
        <v>116193</v>
      </c>
    </row>
    <row r="2062" spans="1:2">
      <c r="A2062" s="10">
        <f t="shared" si="32"/>
        <v>2061</v>
      </c>
      <c r="B2062" s="1">
        <v>144968</v>
      </c>
    </row>
    <row r="2063" spans="1:2">
      <c r="A2063" s="10">
        <f t="shared" si="32"/>
        <v>2062</v>
      </c>
      <c r="B2063" s="1">
        <v>317684</v>
      </c>
    </row>
    <row r="2064" spans="1:2">
      <c r="A2064" s="10">
        <f t="shared" si="32"/>
        <v>2063</v>
      </c>
      <c r="B2064" s="1">
        <v>166931</v>
      </c>
    </row>
    <row r="2065" spans="1:2">
      <c r="A2065" s="10">
        <f t="shared" si="32"/>
        <v>2064</v>
      </c>
      <c r="B2065" s="1">
        <v>152481</v>
      </c>
    </row>
    <row r="2066" spans="1:2">
      <c r="A2066" s="10">
        <f t="shared" si="32"/>
        <v>2065</v>
      </c>
      <c r="B2066" s="1">
        <v>374845</v>
      </c>
    </row>
    <row r="2067" spans="1:2">
      <c r="A2067" s="10">
        <f t="shared" si="32"/>
        <v>2066</v>
      </c>
      <c r="B2067" s="1">
        <v>221601</v>
      </c>
    </row>
    <row r="2068" spans="1:2">
      <c r="A2068" s="10">
        <f t="shared" si="32"/>
        <v>2067</v>
      </c>
      <c r="B2068" s="1">
        <v>458982</v>
      </c>
    </row>
    <row r="2069" spans="1:2">
      <c r="A2069" s="10">
        <f t="shared" si="32"/>
        <v>2068</v>
      </c>
      <c r="B2069" s="1">
        <v>328667</v>
      </c>
    </row>
    <row r="2070" spans="1:2">
      <c r="A2070" s="10">
        <f t="shared" si="32"/>
        <v>2069</v>
      </c>
      <c r="B2070" s="1">
        <v>164432</v>
      </c>
    </row>
    <row r="2071" spans="1:2">
      <c r="A2071" s="10">
        <f t="shared" si="32"/>
        <v>2070</v>
      </c>
      <c r="B2071" s="1">
        <v>84824</v>
      </c>
    </row>
    <row r="2072" spans="1:2">
      <c r="A2072" s="10">
        <f t="shared" si="32"/>
        <v>2071</v>
      </c>
      <c r="B2072" s="1">
        <v>197045</v>
      </c>
    </row>
    <row r="2073" spans="1:2">
      <c r="A2073" s="10">
        <f t="shared" si="32"/>
        <v>2072</v>
      </c>
      <c r="B2073" s="1">
        <v>309376</v>
      </c>
    </row>
    <row r="2074" spans="1:2">
      <c r="A2074" s="10">
        <f t="shared" si="32"/>
        <v>2073</v>
      </c>
      <c r="B2074" s="1">
        <v>169276</v>
      </c>
    </row>
    <row r="2075" spans="1:2">
      <c r="A2075" s="10">
        <f t="shared" si="32"/>
        <v>2074</v>
      </c>
      <c r="B2075" s="1">
        <v>359491</v>
      </c>
    </row>
    <row r="2076" spans="1:2">
      <c r="A2076" s="10">
        <f t="shared" si="32"/>
        <v>2075</v>
      </c>
      <c r="B2076" s="1">
        <v>167625</v>
      </c>
    </row>
    <row r="2077" spans="1:2">
      <c r="A2077" s="10">
        <f t="shared" si="32"/>
        <v>2076</v>
      </c>
      <c r="B2077" s="1">
        <v>523057</v>
      </c>
    </row>
    <row r="2078" spans="1:2">
      <c r="A2078" s="10">
        <f t="shared" si="32"/>
        <v>2077</v>
      </c>
      <c r="B2078" s="1">
        <v>207310</v>
      </c>
    </row>
    <row r="2079" spans="1:2">
      <c r="A2079" s="10">
        <f t="shared" si="32"/>
        <v>2078</v>
      </c>
      <c r="B2079" s="1">
        <v>407956</v>
      </c>
    </row>
    <row r="2080" spans="1:2">
      <c r="A2080" s="10">
        <f t="shared" si="32"/>
        <v>2079</v>
      </c>
      <c r="B2080" s="1">
        <v>117150</v>
      </c>
    </row>
    <row r="2081" spans="1:2">
      <c r="A2081" s="10">
        <f t="shared" si="32"/>
        <v>2080</v>
      </c>
      <c r="B2081" s="1">
        <v>277527</v>
      </c>
    </row>
    <row r="2082" spans="1:2">
      <c r="A2082" s="10">
        <f t="shared" si="32"/>
        <v>2081</v>
      </c>
      <c r="B2082" s="1">
        <v>184961</v>
      </c>
    </row>
    <row r="2083" spans="1:2">
      <c r="A2083" s="10">
        <f t="shared" si="32"/>
        <v>2082</v>
      </c>
      <c r="B2083" s="1">
        <v>97849</v>
      </c>
    </row>
    <row r="2084" spans="1:2">
      <c r="A2084" s="10">
        <f t="shared" si="32"/>
        <v>2083</v>
      </c>
      <c r="B2084" s="1">
        <v>150444</v>
      </c>
    </row>
    <row r="2085" spans="1:2">
      <c r="A2085" s="10">
        <f t="shared" si="32"/>
        <v>2084</v>
      </c>
      <c r="B2085" s="1">
        <v>82045</v>
      </c>
    </row>
    <row r="2086" spans="1:2">
      <c r="A2086" s="10">
        <f t="shared" si="32"/>
        <v>2085</v>
      </c>
      <c r="B2086" s="1">
        <v>65805</v>
      </c>
    </row>
    <row r="2087" spans="1:2">
      <c r="A2087" s="10">
        <f t="shared" si="32"/>
        <v>2086</v>
      </c>
      <c r="B2087" s="1">
        <v>165744</v>
      </c>
    </row>
    <row r="2088" spans="1:2">
      <c r="A2088" s="10">
        <f t="shared" si="32"/>
        <v>2087</v>
      </c>
      <c r="B2088" s="1">
        <v>84931</v>
      </c>
    </row>
    <row r="2089" spans="1:2">
      <c r="A2089" s="10">
        <f t="shared" si="32"/>
        <v>2088</v>
      </c>
      <c r="B2089" s="1">
        <v>463703</v>
      </c>
    </row>
    <row r="2090" spans="1:2">
      <c r="A2090" s="10">
        <f t="shared" si="32"/>
        <v>2089</v>
      </c>
      <c r="B2090" s="1">
        <v>118731</v>
      </c>
    </row>
    <row r="2091" spans="1:2">
      <c r="A2091" s="10">
        <f t="shared" si="32"/>
        <v>2090</v>
      </c>
      <c r="B2091" s="1">
        <v>183594</v>
      </c>
    </row>
    <row r="2092" spans="1:2">
      <c r="A2092" s="10">
        <f t="shared" si="32"/>
        <v>2091</v>
      </c>
      <c r="B2092" s="1">
        <v>86008</v>
      </c>
    </row>
    <row r="2093" spans="1:2">
      <c r="A2093" s="10">
        <f t="shared" si="32"/>
        <v>2092</v>
      </c>
      <c r="B2093" s="1">
        <v>185094</v>
      </c>
    </row>
    <row r="2094" spans="1:2">
      <c r="A2094" s="10">
        <f t="shared" si="32"/>
        <v>2093</v>
      </c>
      <c r="B2094" s="1">
        <v>35722</v>
      </c>
    </row>
    <row r="2095" spans="1:2">
      <c r="A2095" s="10">
        <f t="shared" si="32"/>
        <v>2094</v>
      </c>
      <c r="B2095" s="1">
        <v>290857</v>
      </c>
    </row>
    <row r="2096" spans="1:2">
      <c r="A2096" s="10">
        <f t="shared" si="32"/>
        <v>2095</v>
      </c>
      <c r="B2096" s="1">
        <v>79073</v>
      </c>
    </row>
    <row r="2097" spans="1:2">
      <c r="A2097" s="10">
        <f t="shared" si="32"/>
        <v>2096</v>
      </c>
      <c r="B2097" s="1">
        <v>81846</v>
      </c>
    </row>
    <row r="2098" spans="1:2">
      <c r="A2098" s="10">
        <f t="shared" si="32"/>
        <v>2097</v>
      </c>
      <c r="B2098" s="1">
        <v>230752</v>
      </c>
    </row>
    <row r="2099" spans="1:2">
      <c r="A2099" s="10">
        <f t="shared" si="32"/>
        <v>2098</v>
      </c>
      <c r="B2099" s="1">
        <v>273941</v>
      </c>
    </row>
    <row r="2100" spans="1:2">
      <c r="A2100" s="10">
        <f t="shared" si="32"/>
        <v>2099</v>
      </c>
      <c r="B2100" s="1">
        <v>161029</v>
      </c>
    </row>
    <row r="2101" spans="1:2">
      <c r="A2101" s="10">
        <f t="shared" si="32"/>
        <v>2100</v>
      </c>
      <c r="B2101" s="1">
        <v>241060</v>
      </c>
    </row>
    <row r="2102" spans="1:2">
      <c r="A2102" s="10">
        <f t="shared" si="32"/>
        <v>2101</v>
      </c>
      <c r="B2102" s="1">
        <v>275054</v>
      </c>
    </row>
    <row r="2103" spans="1:2">
      <c r="A2103" s="10">
        <f t="shared" si="32"/>
        <v>2102</v>
      </c>
      <c r="B2103" s="1">
        <v>170241</v>
      </c>
    </row>
    <row r="2104" spans="1:2">
      <c r="A2104" s="10">
        <f t="shared" si="32"/>
        <v>2103</v>
      </c>
      <c r="B2104" s="1">
        <v>531921</v>
      </c>
    </row>
    <row r="2105" spans="1:2">
      <c r="A2105" s="10">
        <f t="shared" si="32"/>
        <v>2104</v>
      </c>
      <c r="B2105" s="1">
        <v>157219</v>
      </c>
    </row>
    <row r="2106" spans="1:2">
      <c r="A2106" s="10">
        <f t="shared" si="32"/>
        <v>2105</v>
      </c>
      <c r="B2106" s="1">
        <v>258758</v>
      </c>
    </row>
    <row r="2107" spans="1:2">
      <c r="A2107" s="10">
        <f t="shared" si="32"/>
        <v>2106</v>
      </c>
      <c r="B2107" s="1">
        <v>295813</v>
      </c>
    </row>
    <row r="2108" spans="1:2">
      <c r="A2108" s="10">
        <f t="shared" si="32"/>
        <v>2107</v>
      </c>
      <c r="B2108" s="1">
        <v>650176</v>
      </c>
    </row>
    <row r="2109" spans="1:2">
      <c r="A2109" s="10">
        <f t="shared" si="32"/>
        <v>2108</v>
      </c>
      <c r="B2109" s="1">
        <v>166707</v>
      </c>
    </row>
    <row r="2110" spans="1:2">
      <c r="A2110" s="10">
        <f t="shared" si="32"/>
        <v>2109</v>
      </c>
      <c r="B2110" s="1">
        <v>188222</v>
      </c>
    </row>
    <row r="2111" spans="1:2">
      <c r="A2111" s="10">
        <f t="shared" si="32"/>
        <v>2110</v>
      </c>
      <c r="B2111" s="1">
        <v>563394</v>
      </c>
    </row>
    <row r="2112" spans="1:2">
      <c r="A2112" s="10">
        <f t="shared" si="32"/>
        <v>2111</v>
      </c>
      <c r="B2112" s="1">
        <v>316850</v>
      </c>
    </row>
    <row r="2113" spans="1:2">
      <c r="A2113" s="10">
        <f t="shared" si="32"/>
        <v>2112</v>
      </c>
      <c r="B2113" s="1">
        <v>309937</v>
      </c>
    </row>
    <row r="2114" spans="1:2">
      <c r="A2114" s="10">
        <f t="shared" si="32"/>
        <v>2113</v>
      </c>
      <c r="B2114" s="1">
        <v>170628</v>
      </c>
    </row>
    <row r="2115" spans="1:2">
      <c r="A2115" s="10">
        <f t="shared" si="32"/>
        <v>2114</v>
      </c>
      <c r="B2115" s="1">
        <v>84371</v>
      </c>
    </row>
    <row r="2116" spans="1:2">
      <c r="A2116" s="10">
        <f t="shared" ref="A2116:A2179" si="33">A2115+1</f>
        <v>2115</v>
      </c>
      <c r="B2116" s="1">
        <v>151024</v>
      </c>
    </row>
    <row r="2117" spans="1:2">
      <c r="A2117" s="10">
        <f t="shared" si="33"/>
        <v>2116</v>
      </c>
      <c r="B2117" s="1">
        <v>139792</v>
      </c>
    </row>
    <row r="2118" spans="1:2">
      <c r="A2118" s="10">
        <f t="shared" si="33"/>
        <v>2117</v>
      </c>
      <c r="B2118" s="1">
        <v>58171</v>
      </c>
    </row>
    <row r="2119" spans="1:2">
      <c r="A2119" s="10">
        <f t="shared" si="33"/>
        <v>2118</v>
      </c>
      <c r="B2119" s="1">
        <v>123355</v>
      </c>
    </row>
    <row r="2120" spans="1:2">
      <c r="A2120" s="10">
        <f t="shared" si="33"/>
        <v>2119</v>
      </c>
      <c r="B2120" s="1">
        <v>112440</v>
      </c>
    </row>
    <row r="2121" spans="1:2">
      <c r="A2121" s="10">
        <f t="shared" si="33"/>
        <v>2120</v>
      </c>
      <c r="B2121" s="1">
        <v>95308</v>
      </c>
    </row>
    <row r="2122" spans="1:2">
      <c r="A2122" s="10">
        <f t="shared" si="33"/>
        <v>2121</v>
      </c>
      <c r="B2122" s="1">
        <v>197484</v>
      </c>
    </row>
    <row r="2123" spans="1:2">
      <c r="A2123" s="10">
        <f t="shared" si="33"/>
        <v>2122</v>
      </c>
      <c r="B2123" s="1">
        <v>287450</v>
      </c>
    </row>
    <row r="2124" spans="1:2">
      <c r="A2124" s="10">
        <f t="shared" si="33"/>
        <v>2123</v>
      </c>
      <c r="B2124" s="1">
        <v>154037</v>
      </c>
    </row>
    <row r="2125" spans="1:2">
      <c r="A2125" s="10">
        <f t="shared" si="33"/>
        <v>2124</v>
      </c>
      <c r="B2125" s="1">
        <v>261246</v>
      </c>
    </row>
    <row r="2126" spans="1:2">
      <c r="A2126" s="10">
        <f t="shared" si="33"/>
        <v>2125</v>
      </c>
      <c r="B2126" s="1">
        <v>123037</v>
      </c>
    </row>
    <row r="2127" spans="1:2">
      <c r="A2127" s="10">
        <f t="shared" si="33"/>
        <v>2126</v>
      </c>
      <c r="B2127" s="1">
        <v>270727</v>
      </c>
    </row>
    <row r="2128" spans="1:2">
      <c r="A2128" s="10">
        <f t="shared" si="33"/>
        <v>2127</v>
      </c>
      <c r="B2128" s="1">
        <v>143477</v>
      </c>
    </row>
    <row r="2129" spans="1:2">
      <c r="A2129" s="10">
        <f t="shared" si="33"/>
        <v>2128</v>
      </c>
      <c r="B2129" s="1">
        <v>103677</v>
      </c>
    </row>
    <row r="2130" spans="1:2">
      <c r="A2130" s="10">
        <f t="shared" si="33"/>
        <v>2129</v>
      </c>
      <c r="B2130" s="1">
        <v>147259</v>
      </c>
    </row>
    <row r="2131" spans="1:2">
      <c r="A2131" s="10">
        <f t="shared" si="33"/>
        <v>2130</v>
      </c>
      <c r="B2131" s="1">
        <v>173307</v>
      </c>
    </row>
    <row r="2132" spans="1:2">
      <c r="A2132" s="10">
        <f t="shared" si="33"/>
        <v>2131</v>
      </c>
      <c r="B2132" s="1">
        <v>126623</v>
      </c>
    </row>
    <row r="2133" spans="1:2">
      <c r="A2133" s="10">
        <f t="shared" si="33"/>
        <v>2132</v>
      </c>
      <c r="B2133" s="1">
        <v>265854</v>
      </c>
    </row>
    <row r="2134" spans="1:2">
      <c r="A2134" s="10">
        <f t="shared" si="33"/>
        <v>2133</v>
      </c>
      <c r="B2134" s="1">
        <v>104191</v>
      </c>
    </row>
    <row r="2135" spans="1:2">
      <c r="A2135" s="10">
        <f t="shared" si="33"/>
        <v>2134</v>
      </c>
      <c r="B2135" s="1">
        <v>240014</v>
      </c>
    </row>
    <row r="2136" spans="1:2">
      <c r="A2136" s="10">
        <f t="shared" si="33"/>
        <v>2135</v>
      </c>
      <c r="B2136" s="1">
        <v>92616</v>
      </c>
    </row>
    <row r="2137" spans="1:2">
      <c r="A2137" s="10">
        <f t="shared" si="33"/>
        <v>2136</v>
      </c>
      <c r="B2137" s="1">
        <v>119252</v>
      </c>
    </row>
    <row r="2138" spans="1:2">
      <c r="A2138" s="10">
        <f t="shared" si="33"/>
        <v>2137</v>
      </c>
      <c r="B2138" s="1">
        <v>201580</v>
      </c>
    </row>
    <row r="2139" spans="1:2">
      <c r="A2139" s="10">
        <f t="shared" si="33"/>
        <v>2138</v>
      </c>
      <c r="B2139" s="1">
        <v>346300</v>
      </c>
    </row>
    <row r="2140" spans="1:2">
      <c r="A2140" s="10">
        <f t="shared" si="33"/>
        <v>2139</v>
      </c>
      <c r="B2140" s="1">
        <v>259907</v>
      </c>
    </row>
    <row r="2141" spans="1:2">
      <c r="A2141" s="10">
        <f t="shared" si="33"/>
        <v>2140</v>
      </c>
      <c r="B2141" s="1">
        <v>251027</v>
      </c>
    </row>
    <row r="2142" spans="1:2">
      <c r="A2142" s="10">
        <f t="shared" si="33"/>
        <v>2141</v>
      </c>
      <c r="B2142" s="1">
        <v>226414</v>
      </c>
    </row>
    <row r="2143" spans="1:2">
      <c r="A2143" s="10">
        <f t="shared" si="33"/>
        <v>2142</v>
      </c>
      <c r="B2143" s="1">
        <v>290610</v>
      </c>
    </row>
    <row r="2144" spans="1:2">
      <c r="A2144" s="10">
        <f t="shared" si="33"/>
        <v>2143</v>
      </c>
      <c r="B2144" s="1">
        <v>157795</v>
      </c>
    </row>
    <row r="2145" spans="1:2">
      <c r="A2145" s="10">
        <f t="shared" si="33"/>
        <v>2144</v>
      </c>
      <c r="B2145" s="1">
        <v>190328</v>
      </c>
    </row>
    <row r="2146" spans="1:2">
      <c r="A2146" s="10">
        <f t="shared" si="33"/>
        <v>2145</v>
      </c>
      <c r="B2146" s="1">
        <v>187670</v>
      </c>
    </row>
    <row r="2147" spans="1:2">
      <c r="A2147" s="10">
        <f t="shared" si="33"/>
        <v>2146</v>
      </c>
      <c r="B2147" s="1">
        <v>356030</v>
      </c>
    </row>
    <row r="2148" spans="1:2">
      <c r="A2148" s="10">
        <f t="shared" si="33"/>
        <v>2147</v>
      </c>
      <c r="B2148" s="1">
        <v>222960</v>
      </c>
    </row>
    <row r="2149" spans="1:2">
      <c r="A2149" s="10">
        <f t="shared" si="33"/>
        <v>2148</v>
      </c>
      <c r="B2149" s="1">
        <v>178176</v>
      </c>
    </row>
    <row r="2150" spans="1:2">
      <c r="A2150" s="10">
        <f t="shared" si="33"/>
        <v>2149</v>
      </c>
      <c r="B2150" s="1">
        <v>189376</v>
      </c>
    </row>
    <row r="2151" spans="1:2">
      <c r="A2151" s="10">
        <f t="shared" si="33"/>
        <v>2150</v>
      </c>
      <c r="B2151" s="1">
        <v>687860</v>
      </c>
    </row>
    <row r="2152" spans="1:2">
      <c r="A2152" s="10">
        <f t="shared" si="33"/>
        <v>2151</v>
      </c>
      <c r="B2152" s="1">
        <v>264972</v>
      </c>
    </row>
    <row r="2153" spans="1:2">
      <c r="A2153" s="10">
        <f t="shared" si="33"/>
        <v>2152</v>
      </c>
      <c r="B2153" s="1">
        <v>112024</v>
      </c>
    </row>
    <row r="2154" spans="1:2">
      <c r="A2154" s="10">
        <f t="shared" si="33"/>
        <v>2153</v>
      </c>
      <c r="B2154" s="1">
        <v>173367</v>
      </c>
    </row>
    <row r="2155" spans="1:2">
      <c r="A2155" s="10">
        <f t="shared" si="33"/>
        <v>2154</v>
      </c>
      <c r="B2155" s="1">
        <v>125233</v>
      </c>
    </row>
    <row r="2156" spans="1:2">
      <c r="A2156" s="10">
        <f t="shared" si="33"/>
        <v>2155</v>
      </c>
      <c r="B2156" s="1">
        <v>306229</v>
      </c>
    </row>
    <row r="2157" spans="1:2">
      <c r="A2157" s="10">
        <f t="shared" si="33"/>
        <v>2156</v>
      </c>
      <c r="B2157" s="1">
        <v>87381</v>
      </c>
    </row>
    <row r="2158" spans="1:2">
      <c r="A2158" s="10">
        <f t="shared" si="33"/>
        <v>2157</v>
      </c>
      <c r="B2158" s="1">
        <v>89814</v>
      </c>
    </row>
    <row r="2159" spans="1:2">
      <c r="A2159" s="10">
        <f t="shared" si="33"/>
        <v>2158</v>
      </c>
      <c r="B2159" s="1">
        <v>42725</v>
      </c>
    </row>
    <row r="2160" spans="1:2">
      <c r="A2160" s="10">
        <f t="shared" si="33"/>
        <v>2159</v>
      </c>
      <c r="B2160" s="1">
        <v>396671</v>
      </c>
    </row>
    <row r="2161" spans="1:2">
      <c r="A2161" s="10">
        <f t="shared" si="33"/>
        <v>2160</v>
      </c>
      <c r="B2161" s="1">
        <v>215804</v>
      </c>
    </row>
    <row r="2162" spans="1:2">
      <c r="A2162" s="10">
        <f t="shared" si="33"/>
        <v>2161</v>
      </c>
      <c r="B2162" s="1">
        <v>166438</v>
      </c>
    </row>
    <row r="2163" spans="1:2">
      <c r="A2163" s="10">
        <f t="shared" si="33"/>
        <v>2162</v>
      </c>
      <c r="B2163" s="1">
        <v>63450</v>
      </c>
    </row>
    <row r="2164" spans="1:2">
      <c r="A2164" s="10">
        <f t="shared" si="33"/>
        <v>2163</v>
      </c>
      <c r="B2164" s="1">
        <v>90486</v>
      </c>
    </row>
    <row r="2165" spans="1:2">
      <c r="A2165" s="10">
        <f t="shared" si="33"/>
        <v>2164</v>
      </c>
      <c r="B2165" s="1">
        <v>351864</v>
      </c>
    </row>
    <row r="2166" spans="1:2">
      <c r="A2166" s="10">
        <f t="shared" si="33"/>
        <v>2165</v>
      </c>
      <c r="B2166" s="1">
        <v>270692</v>
      </c>
    </row>
    <row r="2167" spans="1:2">
      <c r="A2167" s="10">
        <f t="shared" si="33"/>
        <v>2166</v>
      </c>
      <c r="B2167" s="1">
        <v>131409</v>
      </c>
    </row>
    <row r="2168" spans="1:2">
      <c r="A2168" s="10">
        <f t="shared" si="33"/>
        <v>2167</v>
      </c>
      <c r="B2168" s="1">
        <v>247941</v>
      </c>
    </row>
    <row r="2169" spans="1:2">
      <c r="A2169" s="10">
        <f t="shared" si="33"/>
        <v>2168</v>
      </c>
      <c r="B2169" s="1">
        <v>194468</v>
      </c>
    </row>
    <row r="2170" spans="1:2">
      <c r="A2170" s="10">
        <f t="shared" si="33"/>
        <v>2169</v>
      </c>
      <c r="B2170" s="1">
        <v>97602</v>
      </c>
    </row>
    <row r="2171" spans="1:2">
      <c r="A2171" s="10">
        <f t="shared" si="33"/>
        <v>2170</v>
      </c>
      <c r="B2171" s="1">
        <v>319022</v>
      </c>
    </row>
    <row r="2172" spans="1:2">
      <c r="A2172" s="10">
        <f t="shared" si="33"/>
        <v>2171</v>
      </c>
      <c r="B2172" s="1">
        <v>74973</v>
      </c>
    </row>
    <row r="2173" spans="1:2">
      <c r="A2173" s="10">
        <f t="shared" si="33"/>
        <v>2172</v>
      </c>
      <c r="B2173" s="1">
        <v>191434</v>
      </c>
    </row>
    <row r="2174" spans="1:2">
      <c r="A2174" s="10">
        <f t="shared" si="33"/>
        <v>2173</v>
      </c>
      <c r="B2174" s="1">
        <v>113532</v>
      </c>
    </row>
    <row r="2175" spans="1:2">
      <c r="A2175" s="10">
        <f t="shared" si="33"/>
        <v>2174</v>
      </c>
      <c r="B2175" s="1">
        <v>134319</v>
      </c>
    </row>
    <row r="2176" spans="1:2">
      <c r="A2176" s="10">
        <f t="shared" si="33"/>
        <v>2175</v>
      </c>
      <c r="B2176" s="1">
        <v>374952</v>
      </c>
    </row>
    <row r="2177" spans="1:2">
      <c r="A2177" s="10">
        <f t="shared" si="33"/>
        <v>2176</v>
      </c>
      <c r="B2177" s="1">
        <v>297162</v>
      </c>
    </row>
    <row r="2178" spans="1:2">
      <c r="A2178" s="10">
        <f t="shared" si="33"/>
        <v>2177</v>
      </c>
      <c r="B2178" s="1">
        <v>128680</v>
      </c>
    </row>
    <row r="2179" spans="1:2">
      <c r="A2179" s="10">
        <f t="shared" si="33"/>
        <v>2178</v>
      </c>
      <c r="B2179" s="1">
        <v>109892</v>
      </c>
    </row>
    <row r="2180" spans="1:2">
      <c r="A2180" s="10">
        <f t="shared" ref="A2180:A2243" si="34">A2179+1</f>
        <v>2179</v>
      </c>
      <c r="B2180" s="1">
        <v>880597</v>
      </c>
    </row>
    <row r="2181" spans="1:2">
      <c r="A2181" s="10">
        <f t="shared" si="34"/>
        <v>2180</v>
      </c>
      <c r="B2181" s="1">
        <v>293850</v>
      </c>
    </row>
    <row r="2182" spans="1:2">
      <c r="A2182" s="10">
        <f t="shared" si="34"/>
        <v>2181</v>
      </c>
      <c r="B2182" s="1">
        <v>432680</v>
      </c>
    </row>
    <row r="2183" spans="1:2">
      <c r="A2183" s="10">
        <f t="shared" si="34"/>
        <v>2182</v>
      </c>
      <c r="B2183" s="1">
        <v>365079</v>
      </c>
    </row>
    <row r="2184" spans="1:2">
      <c r="A2184" s="10">
        <f t="shared" si="34"/>
        <v>2183</v>
      </c>
      <c r="B2184" s="1">
        <v>76380</v>
      </c>
    </row>
    <row r="2185" spans="1:2">
      <c r="A2185" s="10">
        <f t="shared" si="34"/>
        <v>2184</v>
      </c>
      <c r="B2185" s="1">
        <v>165649</v>
      </c>
    </row>
    <row r="2186" spans="1:2">
      <c r="A2186" s="10">
        <f t="shared" si="34"/>
        <v>2185</v>
      </c>
      <c r="B2186" s="1">
        <v>178406</v>
      </c>
    </row>
    <row r="2187" spans="1:2">
      <c r="A2187" s="10">
        <f t="shared" si="34"/>
        <v>2186</v>
      </c>
      <c r="B2187" s="1">
        <v>119145</v>
      </c>
    </row>
    <row r="2188" spans="1:2">
      <c r="A2188" s="10">
        <f t="shared" si="34"/>
        <v>2187</v>
      </c>
      <c r="B2188" s="1">
        <v>389735</v>
      </c>
    </row>
    <row r="2189" spans="1:2">
      <c r="A2189" s="10">
        <f t="shared" si="34"/>
        <v>2188</v>
      </c>
      <c r="B2189" s="1">
        <v>70132</v>
      </c>
    </row>
    <row r="2190" spans="1:2">
      <c r="A2190" s="10">
        <f t="shared" si="34"/>
        <v>2189</v>
      </c>
      <c r="B2190" s="1">
        <v>195089</v>
      </c>
    </row>
    <row r="2191" spans="1:2">
      <c r="A2191" s="10">
        <f t="shared" si="34"/>
        <v>2190</v>
      </c>
      <c r="B2191" s="1">
        <v>75328</v>
      </c>
    </row>
    <row r="2192" spans="1:2">
      <c r="A2192" s="10">
        <f t="shared" si="34"/>
        <v>2191</v>
      </c>
      <c r="B2192" s="1">
        <v>342847</v>
      </c>
    </row>
    <row r="2193" spans="1:2">
      <c r="A2193" s="10">
        <f t="shared" si="34"/>
        <v>2192</v>
      </c>
      <c r="B2193" s="1">
        <v>391591</v>
      </c>
    </row>
    <row r="2194" spans="1:2">
      <c r="A2194" s="10">
        <f t="shared" si="34"/>
        <v>2193</v>
      </c>
      <c r="B2194" s="1">
        <v>230950</v>
      </c>
    </row>
    <row r="2195" spans="1:2">
      <c r="A2195" s="10">
        <f t="shared" si="34"/>
        <v>2194</v>
      </c>
      <c r="B2195" s="1">
        <v>98550</v>
      </c>
    </row>
    <row r="2196" spans="1:2">
      <c r="A2196" s="10">
        <f t="shared" si="34"/>
        <v>2195</v>
      </c>
      <c r="B2196" s="1">
        <v>92950</v>
      </c>
    </row>
    <row r="2197" spans="1:2">
      <c r="A2197" s="10">
        <f t="shared" si="34"/>
        <v>2196</v>
      </c>
      <c r="B2197" s="1">
        <v>157967</v>
      </c>
    </row>
    <row r="2198" spans="1:2">
      <c r="A2198" s="10">
        <f t="shared" si="34"/>
        <v>2197</v>
      </c>
      <c r="B2198" s="1">
        <v>136886</v>
      </c>
    </row>
    <row r="2199" spans="1:2">
      <c r="A2199" s="10">
        <f t="shared" si="34"/>
        <v>2198</v>
      </c>
      <c r="B2199" s="1">
        <v>535339</v>
      </c>
    </row>
    <row r="2200" spans="1:2">
      <c r="A2200" s="10">
        <f t="shared" si="34"/>
        <v>2199</v>
      </c>
      <c r="B2200" s="1">
        <v>150096</v>
      </c>
    </row>
    <row r="2201" spans="1:2">
      <c r="A2201" s="10">
        <f t="shared" si="34"/>
        <v>2200</v>
      </c>
      <c r="B2201" s="1">
        <v>138597</v>
      </c>
    </row>
    <row r="2202" spans="1:2">
      <c r="A2202" s="10">
        <f t="shared" si="34"/>
        <v>2201</v>
      </c>
      <c r="B2202" s="1">
        <v>183463</v>
      </c>
    </row>
    <row r="2203" spans="1:2">
      <c r="A2203" s="10">
        <f t="shared" si="34"/>
        <v>2202</v>
      </c>
      <c r="B2203" s="1">
        <v>244465</v>
      </c>
    </row>
    <row r="2204" spans="1:2">
      <c r="A2204" s="10">
        <f t="shared" si="34"/>
        <v>2203</v>
      </c>
      <c r="B2204" s="1">
        <v>132820</v>
      </c>
    </row>
    <row r="2205" spans="1:2">
      <c r="A2205" s="10">
        <f t="shared" si="34"/>
        <v>2204</v>
      </c>
      <c r="B2205" s="1">
        <v>213208</v>
      </c>
    </row>
    <row r="2206" spans="1:2">
      <c r="A2206" s="10">
        <f t="shared" si="34"/>
        <v>2205</v>
      </c>
      <c r="B2206" s="1">
        <v>117162</v>
      </c>
    </row>
    <row r="2207" spans="1:2">
      <c r="A2207" s="10">
        <f t="shared" si="34"/>
        <v>2206</v>
      </c>
      <c r="B2207" s="1">
        <v>192270</v>
      </c>
    </row>
    <row r="2208" spans="1:2">
      <c r="A2208" s="10">
        <f t="shared" si="34"/>
        <v>2207</v>
      </c>
      <c r="B2208" s="1">
        <v>129621</v>
      </c>
    </row>
    <row r="2209" spans="1:2">
      <c r="A2209" s="10">
        <f t="shared" si="34"/>
        <v>2208</v>
      </c>
      <c r="B2209" s="1">
        <v>319791</v>
      </c>
    </row>
    <row r="2210" spans="1:2">
      <c r="A2210" s="10">
        <f t="shared" si="34"/>
        <v>2209</v>
      </c>
      <c r="B2210" s="1">
        <v>191473</v>
      </c>
    </row>
    <row r="2211" spans="1:2">
      <c r="A2211" s="10">
        <f t="shared" si="34"/>
        <v>2210</v>
      </c>
      <c r="B2211" s="1">
        <v>131894</v>
      </c>
    </row>
    <row r="2212" spans="1:2">
      <c r="A2212" s="10">
        <f t="shared" si="34"/>
        <v>2211</v>
      </c>
      <c r="B2212" s="1">
        <v>111131</v>
      </c>
    </row>
    <row r="2213" spans="1:2">
      <c r="A2213" s="10">
        <f t="shared" si="34"/>
        <v>2212</v>
      </c>
      <c r="B2213" s="1">
        <v>65953</v>
      </c>
    </row>
    <row r="2214" spans="1:2">
      <c r="A2214" s="10">
        <f t="shared" si="34"/>
        <v>2213</v>
      </c>
      <c r="B2214" s="1">
        <v>212973</v>
      </c>
    </row>
    <row r="2215" spans="1:2">
      <c r="A2215" s="10">
        <f t="shared" si="34"/>
        <v>2214</v>
      </c>
      <c r="B2215" s="1">
        <v>186808</v>
      </c>
    </row>
    <row r="2216" spans="1:2">
      <c r="A2216" s="10">
        <f t="shared" si="34"/>
        <v>2215</v>
      </c>
      <c r="B2216" s="1">
        <v>232712</v>
      </c>
    </row>
    <row r="2217" spans="1:2">
      <c r="A2217" s="10">
        <f t="shared" si="34"/>
        <v>2216</v>
      </c>
      <c r="B2217" s="1">
        <v>249410</v>
      </c>
    </row>
    <row r="2218" spans="1:2">
      <c r="A2218" s="10">
        <f t="shared" si="34"/>
        <v>2217</v>
      </c>
      <c r="B2218" s="1">
        <v>291271</v>
      </c>
    </row>
    <row r="2219" spans="1:2">
      <c r="A2219" s="10">
        <f t="shared" si="34"/>
        <v>2218</v>
      </c>
      <c r="B2219" s="1">
        <v>213731</v>
      </c>
    </row>
    <row r="2220" spans="1:2">
      <c r="A2220" s="10">
        <f t="shared" si="34"/>
        <v>2219</v>
      </c>
      <c r="B2220" s="1">
        <v>48780</v>
      </c>
    </row>
    <row r="2221" spans="1:2">
      <c r="A2221" s="10">
        <f t="shared" si="34"/>
        <v>2220</v>
      </c>
      <c r="B2221" s="1">
        <v>70320</v>
      </c>
    </row>
    <row r="2222" spans="1:2">
      <c r="A2222" s="10">
        <f t="shared" si="34"/>
        <v>2221</v>
      </c>
      <c r="B2222" s="1">
        <v>45021</v>
      </c>
    </row>
    <row r="2223" spans="1:2">
      <c r="A2223" s="10">
        <f t="shared" si="34"/>
        <v>2222</v>
      </c>
      <c r="B2223" s="1">
        <v>170974</v>
      </c>
    </row>
    <row r="2224" spans="1:2">
      <c r="A2224" s="10">
        <f t="shared" si="34"/>
        <v>2223</v>
      </c>
      <c r="B2224" s="1">
        <v>155446</v>
      </c>
    </row>
    <row r="2225" spans="1:2">
      <c r="A2225" s="10">
        <f t="shared" si="34"/>
        <v>2224</v>
      </c>
      <c r="B2225" s="1">
        <v>228306</v>
      </c>
    </row>
    <row r="2226" spans="1:2">
      <c r="A2226" s="10">
        <f t="shared" si="34"/>
        <v>2225</v>
      </c>
      <c r="B2226" s="1">
        <v>95383</v>
      </c>
    </row>
    <row r="2227" spans="1:2">
      <c r="A2227" s="10">
        <f t="shared" si="34"/>
        <v>2226</v>
      </c>
      <c r="B2227" s="1">
        <v>116896</v>
      </c>
    </row>
    <row r="2228" spans="1:2">
      <c r="A2228" s="10">
        <f t="shared" si="34"/>
        <v>2227</v>
      </c>
      <c r="B2228" s="1">
        <v>244744</v>
      </c>
    </row>
    <row r="2229" spans="1:2">
      <c r="A2229" s="10">
        <f t="shared" si="34"/>
        <v>2228</v>
      </c>
      <c r="B2229" s="1">
        <v>194865</v>
      </c>
    </row>
    <row r="2230" spans="1:2">
      <c r="A2230" s="10">
        <f t="shared" si="34"/>
        <v>2229</v>
      </c>
      <c r="B2230" s="1">
        <v>106004</v>
      </c>
    </row>
    <row r="2231" spans="1:2">
      <c r="A2231" s="10">
        <f t="shared" si="34"/>
        <v>2230</v>
      </c>
      <c r="B2231" s="1">
        <v>93919</v>
      </c>
    </row>
    <row r="2232" spans="1:2">
      <c r="A2232" s="10">
        <f t="shared" si="34"/>
        <v>2231</v>
      </c>
      <c r="B2232" s="1">
        <v>174420</v>
      </c>
    </row>
    <row r="2233" spans="1:2">
      <c r="A2233" s="10">
        <f t="shared" si="34"/>
        <v>2232</v>
      </c>
      <c r="B2233" s="1">
        <v>65389</v>
      </c>
    </row>
    <row r="2234" spans="1:2">
      <c r="A2234" s="10">
        <f t="shared" si="34"/>
        <v>2233</v>
      </c>
      <c r="B2234" s="1">
        <v>173848</v>
      </c>
    </row>
    <row r="2235" spans="1:2">
      <c r="A2235" s="10">
        <f t="shared" si="34"/>
        <v>2234</v>
      </c>
      <c r="B2235" s="1">
        <v>109515</v>
      </c>
    </row>
    <row r="2236" spans="1:2">
      <c r="A2236" s="10">
        <f t="shared" si="34"/>
        <v>2235</v>
      </c>
      <c r="B2236" s="1">
        <v>391418</v>
      </c>
    </row>
    <row r="2237" spans="1:2">
      <c r="A2237" s="10">
        <f t="shared" si="34"/>
        <v>2236</v>
      </c>
      <c r="B2237" s="1">
        <v>161679</v>
      </c>
    </row>
    <row r="2238" spans="1:2">
      <c r="A2238" s="10">
        <f t="shared" si="34"/>
        <v>2237</v>
      </c>
      <c r="B2238" s="1">
        <v>145879</v>
      </c>
    </row>
    <row r="2239" spans="1:2">
      <c r="A2239" s="10">
        <f t="shared" si="34"/>
        <v>2238</v>
      </c>
      <c r="B2239" s="1">
        <v>280182</v>
      </c>
    </row>
    <row r="2240" spans="1:2">
      <c r="A2240" s="10">
        <f t="shared" si="34"/>
        <v>2239</v>
      </c>
      <c r="B2240" s="1">
        <v>156577</v>
      </c>
    </row>
    <row r="2241" spans="1:2">
      <c r="A2241" s="10">
        <f t="shared" si="34"/>
        <v>2240</v>
      </c>
      <c r="B2241" s="1">
        <v>48447</v>
      </c>
    </row>
    <row r="2242" spans="1:2">
      <c r="A2242" s="10">
        <f t="shared" si="34"/>
        <v>2241</v>
      </c>
      <c r="B2242" s="1">
        <v>245084</v>
      </c>
    </row>
    <row r="2243" spans="1:2">
      <c r="A2243" s="10">
        <f t="shared" si="34"/>
        <v>2242</v>
      </c>
      <c r="B2243" s="1">
        <v>250403</v>
      </c>
    </row>
    <row r="2244" spans="1:2">
      <c r="A2244" s="10">
        <f t="shared" ref="A2244:A2307" si="35">A2243+1</f>
        <v>2243</v>
      </c>
      <c r="B2244" s="1">
        <v>89007</v>
      </c>
    </row>
    <row r="2245" spans="1:2">
      <c r="A2245" s="10">
        <f t="shared" si="35"/>
        <v>2244</v>
      </c>
      <c r="B2245" s="1">
        <v>484947</v>
      </c>
    </row>
    <row r="2246" spans="1:2">
      <c r="A2246" s="10">
        <f t="shared" si="35"/>
        <v>2245</v>
      </c>
      <c r="B2246" s="1">
        <v>125819</v>
      </c>
    </row>
    <row r="2247" spans="1:2">
      <c r="A2247" s="10">
        <f t="shared" si="35"/>
        <v>2246</v>
      </c>
      <c r="B2247" s="1">
        <v>60505</v>
      </c>
    </row>
    <row r="2248" spans="1:2">
      <c r="A2248" s="10">
        <f t="shared" si="35"/>
        <v>2247</v>
      </c>
      <c r="B2248" s="1">
        <v>101698</v>
      </c>
    </row>
    <row r="2249" spans="1:2">
      <c r="A2249" s="10">
        <f t="shared" si="35"/>
        <v>2248</v>
      </c>
      <c r="B2249" s="1">
        <v>253431</v>
      </c>
    </row>
    <row r="2250" spans="1:2">
      <c r="A2250" s="10">
        <f t="shared" si="35"/>
        <v>2249</v>
      </c>
      <c r="B2250" s="1">
        <v>68248</v>
      </c>
    </row>
    <row r="2251" spans="1:2">
      <c r="A2251" s="10">
        <f t="shared" si="35"/>
        <v>2250</v>
      </c>
      <c r="B2251" s="1">
        <v>181396</v>
      </c>
    </row>
    <row r="2252" spans="1:2">
      <c r="A2252" s="10">
        <f t="shared" si="35"/>
        <v>2251</v>
      </c>
      <c r="B2252" s="1">
        <v>71103</v>
      </c>
    </row>
    <row r="2253" spans="1:2">
      <c r="A2253" s="10">
        <f t="shared" si="35"/>
        <v>2252</v>
      </c>
      <c r="B2253" s="1">
        <v>89735</v>
      </c>
    </row>
    <row r="2254" spans="1:2">
      <c r="A2254" s="10">
        <f t="shared" si="35"/>
        <v>2253</v>
      </c>
      <c r="B2254" s="1">
        <v>250867</v>
      </c>
    </row>
    <row r="2255" spans="1:2">
      <c r="A2255" s="10">
        <f t="shared" si="35"/>
        <v>2254</v>
      </c>
      <c r="B2255" s="1">
        <v>219255</v>
      </c>
    </row>
    <row r="2256" spans="1:2">
      <c r="A2256" s="10">
        <f t="shared" si="35"/>
        <v>2255</v>
      </c>
      <c r="B2256" s="1">
        <v>484487</v>
      </c>
    </row>
    <row r="2257" spans="1:2">
      <c r="A2257" s="10">
        <f t="shared" si="35"/>
        <v>2256</v>
      </c>
      <c r="B2257" s="1">
        <v>145735</v>
      </c>
    </row>
    <row r="2258" spans="1:2">
      <c r="A2258" s="10">
        <f t="shared" si="35"/>
        <v>2257</v>
      </c>
      <c r="B2258" s="1">
        <v>87677</v>
      </c>
    </row>
    <row r="2259" spans="1:2">
      <c r="A2259" s="10">
        <f t="shared" si="35"/>
        <v>2258</v>
      </c>
      <c r="B2259" s="1">
        <v>258555</v>
      </c>
    </row>
    <row r="2260" spans="1:2">
      <c r="A2260" s="10">
        <f t="shared" si="35"/>
        <v>2259</v>
      </c>
      <c r="B2260" s="1">
        <v>214774</v>
      </c>
    </row>
    <row r="2261" spans="1:2">
      <c r="A2261" s="10">
        <f t="shared" si="35"/>
        <v>2260</v>
      </c>
      <c r="B2261" s="1">
        <v>254985</v>
      </c>
    </row>
    <row r="2262" spans="1:2">
      <c r="A2262" s="10">
        <f t="shared" si="35"/>
        <v>2261</v>
      </c>
      <c r="B2262" s="1">
        <v>136776</v>
      </c>
    </row>
    <row r="2263" spans="1:2">
      <c r="A2263" s="10">
        <f t="shared" si="35"/>
        <v>2262</v>
      </c>
      <c r="B2263" s="1">
        <v>204937</v>
      </c>
    </row>
    <row r="2264" spans="1:2">
      <c r="A2264" s="10">
        <f t="shared" si="35"/>
        <v>2263</v>
      </c>
      <c r="B2264" s="1">
        <v>130308</v>
      </c>
    </row>
    <row r="2265" spans="1:2">
      <c r="A2265" s="10">
        <f t="shared" si="35"/>
        <v>2264</v>
      </c>
      <c r="B2265" s="1">
        <v>190345</v>
      </c>
    </row>
    <row r="2266" spans="1:2">
      <c r="A2266" s="10">
        <f t="shared" si="35"/>
        <v>2265</v>
      </c>
      <c r="B2266" s="1">
        <v>169324</v>
      </c>
    </row>
    <row r="2267" spans="1:2">
      <c r="A2267" s="10">
        <f t="shared" si="35"/>
        <v>2266</v>
      </c>
      <c r="B2267" s="1">
        <v>87666</v>
      </c>
    </row>
    <row r="2268" spans="1:2">
      <c r="A2268" s="10">
        <f t="shared" si="35"/>
        <v>2267</v>
      </c>
      <c r="B2268" s="1">
        <v>182744</v>
      </c>
    </row>
    <row r="2269" spans="1:2">
      <c r="A2269" s="10">
        <f t="shared" si="35"/>
        <v>2268</v>
      </c>
      <c r="B2269" s="1">
        <v>441995</v>
      </c>
    </row>
    <row r="2270" spans="1:2">
      <c r="A2270" s="10">
        <f t="shared" si="35"/>
        <v>2269</v>
      </c>
      <c r="B2270" s="1">
        <v>110563</v>
      </c>
    </row>
    <row r="2271" spans="1:2">
      <c r="A2271" s="10">
        <f t="shared" si="35"/>
        <v>2270</v>
      </c>
      <c r="B2271" s="1">
        <v>348748</v>
      </c>
    </row>
    <row r="2272" spans="1:2">
      <c r="A2272" s="10">
        <f t="shared" si="35"/>
        <v>2271</v>
      </c>
      <c r="B2272" s="1">
        <v>89497</v>
      </c>
    </row>
    <row r="2273" spans="1:2">
      <c r="A2273" s="10">
        <f t="shared" si="35"/>
        <v>2272</v>
      </c>
      <c r="B2273" s="1">
        <v>40544</v>
      </c>
    </row>
    <row r="2274" spans="1:2">
      <c r="A2274" s="10">
        <f t="shared" si="35"/>
        <v>2273</v>
      </c>
      <c r="B2274" s="1">
        <v>266525</v>
      </c>
    </row>
    <row r="2275" spans="1:2">
      <c r="A2275" s="10">
        <f t="shared" si="35"/>
        <v>2274</v>
      </c>
      <c r="B2275" s="1">
        <v>295605</v>
      </c>
    </row>
    <row r="2276" spans="1:2">
      <c r="A2276" s="10">
        <f t="shared" si="35"/>
        <v>2275</v>
      </c>
      <c r="B2276" s="1">
        <v>159546</v>
      </c>
    </row>
    <row r="2277" spans="1:2">
      <c r="A2277" s="10">
        <f t="shared" si="35"/>
        <v>2276</v>
      </c>
      <c r="B2277" s="1">
        <v>235929</v>
      </c>
    </row>
    <row r="2278" spans="1:2">
      <c r="A2278" s="10">
        <f t="shared" si="35"/>
        <v>2277</v>
      </c>
      <c r="B2278" s="1">
        <v>298948</v>
      </c>
    </row>
    <row r="2279" spans="1:2">
      <c r="A2279" s="10">
        <f t="shared" si="35"/>
        <v>2278</v>
      </c>
      <c r="B2279" s="1">
        <v>89745</v>
      </c>
    </row>
    <row r="2280" spans="1:2">
      <c r="A2280" s="10">
        <f t="shared" si="35"/>
        <v>2279</v>
      </c>
      <c r="B2280" s="1">
        <v>51057</v>
      </c>
    </row>
    <row r="2281" spans="1:2">
      <c r="A2281" s="10">
        <f t="shared" si="35"/>
        <v>2280</v>
      </c>
      <c r="B2281" s="1">
        <v>271927</v>
      </c>
    </row>
    <row r="2282" spans="1:2">
      <c r="A2282" s="10">
        <f t="shared" si="35"/>
        <v>2281</v>
      </c>
      <c r="B2282" s="1">
        <v>120964</v>
      </c>
    </row>
    <row r="2283" spans="1:2">
      <c r="A2283" s="10">
        <f t="shared" si="35"/>
        <v>2282</v>
      </c>
      <c r="B2283" s="1">
        <v>147686</v>
      </c>
    </row>
    <row r="2284" spans="1:2">
      <c r="A2284" s="10">
        <f t="shared" si="35"/>
        <v>2283</v>
      </c>
      <c r="B2284" s="1">
        <v>94732</v>
      </c>
    </row>
    <row r="2285" spans="1:2">
      <c r="A2285" s="10">
        <f t="shared" si="35"/>
        <v>2284</v>
      </c>
      <c r="B2285" s="1">
        <v>157711</v>
      </c>
    </row>
    <row r="2286" spans="1:2">
      <c r="A2286" s="10">
        <f t="shared" si="35"/>
        <v>2285</v>
      </c>
      <c r="B2286" s="1">
        <v>158014</v>
      </c>
    </row>
    <row r="2287" spans="1:2">
      <c r="A2287" s="10">
        <f t="shared" si="35"/>
        <v>2286</v>
      </c>
      <c r="B2287" s="1">
        <v>157622</v>
      </c>
    </row>
    <row r="2288" spans="1:2">
      <c r="A2288" s="10">
        <f t="shared" si="35"/>
        <v>2287</v>
      </c>
      <c r="B2288" s="1">
        <v>178910</v>
      </c>
    </row>
    <row r="2289" spans="1:2">
      <c r="A2289" s="10">
        <f t="shared" si="35"/>
        <v>2288</v>
      </c>
      <c r="B2289" s="1">
        <v>93098</v>
      </c>
    </row>
    <row r="2290" spans="1:2">
      <c r="A2290" s="10">
        <f t="shared" si="35"/>
        <v>2289</v>
      </c>
      <c r="B2290" s="1">
        <v>275854</v>
      </c>
    </row>
    <row r="2291" spans="1:2">
      <c r="A2291" s="10">
        <f t="shared" si="35"/>
        <v>2290</v>
      </c>
      <c r="B2291" s="1">
        <v>94364</v>
      </c>
    </row>
    <row r="2292" spans="1:2">
      <c r="A2292" s="10">
        <f t="shared" si="35"/>
        <v>2291</v>
      </c>
      <c r="B2292" s="1">
        <v>152098</v>
      </c>
    </row>
    <row r="2293" spans="1:2">
      <c r="A2293" s="10">
        <f t="shared" si="35"/>
        <v>2292</v>
      </c>
      <c r="B2293" s="1">
        <v>239450</v>
      </c>
    </row>
    <row r="2294" spans="1:2">
      <c r="A2294" s="10">
        <f t="shared" si="35"/>
        <v>2293</v>
      </c>
      <c r="B2294" s="1">
        <v>67715</v>
      </c>
    </row>
    <row r="2295" spans="1:2">
      <c r="A2295" s="10">
        <f t="shared" si="35"/>
        <v>2294</v>
      </c>
      <c r="B2295" s="1">
        <v>446651</v>
      </c>
    </row>
    <row r="2296" spans="1:2">
      <c r="A2296" s="10">
        <f t="shared" si="35"/>
        <v>2295</v>
      </c>
      <c r="B2296" s="1">
        <v>109704</v>
      </c>
    </row>
    <row r="2297" spans="1:2">
      <c r="A2297" s="10">
        <f t="shared" si="35"/>
        <v>2296</v>
      </c>
      <c r="B2297" s="1">
        <v>397757</v>
      </c>
    </row>
    <row r="2298" spans="1:2">
      <c r="A2298" s="10">
        <f t="shared" si="35"/>
        <v>2297</v>
      </c>
      <c r="B2298" s="1">
        <v>175838</v>
      </c>
    </row>
    <row r="2299" spans="1:2">
      <c r="A2299" s="10">
        <f t="shared" si="35"/>
        <v>2298</v>
      </c>
      <c r="B2299" s="1">
        <v>99011</v>
      </c>
    </row>
    <row r="2300" spans="1:2">
      <c r="A2300" s="10">
        <f t="shared" si="35"/>
        <v>2299</v>
      </c>
      <c r="B2300" s="1">
        <v>112848</v>
      </c>
    </row>
    <row r="2301" spans="1:2">
      <c r="A2301" s="10">
        <f t="shared" si="35"/>
        <v>2300</v>
      </c>
      <c r="B2301" s="1">
        <v>146455</v>
      </c>
    </row>
    <row r="2302" spans="1:2">
      <c r="A2302" s="10">
        <f t="shared" si="35"/>
        <v>2301</v>
      </c>
      <c r="B2302" s="1">
        <v>83249</v>
      </c>
    </row>
    <row r="2303" spans="1:2">
      <c r="A2303" s="10">
        <f t="shared" si="35"/>
        <v>2302</v>
      </c>
      <c r="B2303" s="1">
        <v>566358</v>
      </c>
    </row>
    <row r="2304" spans="1:2">
      <c r="A2304" s="10">
        <f t="shared" si="35"/>
        <v>2303</v>
      </c>
      <c r="B2304" s="1">
        <v>171346</v>
      </c>
    </row>
    <row r="2305" spans="1:2">
      <c r="A2305" s="10">
        <f t="shared" si="35"/>
        <v>2304</v>
      </c>
      <c r="B2305" s="1">
        <v>129329</v>
      </c>
    </row>
    <row r="2306" spans="1:2">
      <c r="A2306" s="10">
        <f t="shared" si="35"/>
        <v>2305</v>
      </c>
      <c r="B2306" s="1">
        <v>131553</v>
      </c>
    </row>
    <row r="2307" spans="1:2">
      <c r="A2307" s="10">
        <f t="shared" si="35"/>
        <v>2306</v>
      </c>
      <c r="B2307" s="1">
        <v>617389</v>
      </c>
    </row>
    <row r="2308" spans="1:2">
      <c r="A2308" s="10">
        <f t="shared" ref="A2308:A2371" si="36">A2307+1</f>
        <v>2307</v>
      </c>
      <c r="B2308" s="1">
        <v>200711</v>
      </c>
    </row>
    <row r="2309" spans="1:2">
      <c r="A2309" s="10">
        <f t="shared" si="36"/>
        <v>2308</v>
      </c>
      <c r="B2309" s="1">
        <v>315689</v>
      </c>
    </row>
    <row r="2310" spans="1:2">
      <c r="A2310" s="10">
        <f t="shared" si="36"/>
        <v>2309</v>
      </c>
      <c r="B2310" s="1">
        <v>328790</v>
      </c>
    </row>
    <row r="2311" spans="1:2">
      <c r="A2311" s="10">
        <f t="shared" si="36"/>
        <v>2310</v>
      </c>
      <c r="B2311" s="1">
        <v>908048</v>
      </c>
    </row>
    <row r="2312" spans="1:2">
      <c r="A2312" s="10">
        <f t="shared" si="36"/>
        <v>2311</v>
      </c>
      <c r="B2312" s="1">
        <v>69598</v>
      </c>
    </row>
    <row r="2313" spans="1:2">
      <c r="A2313" s="10">
        <f t="shared" si="36"/>
        <v>2312</v>
      </c>
      <c r="B2313" s="1">
        <v>382934</v>
      </c>
    </row>
    <row r="2314" spans="1:2">
      <c r="A2314" s="10">
        <f t="shared" si="36"/>
        <v>2313</v>
      </c>
      <c r="B2314" s="1">
        <v>340813</v>
      </c>
    </row>
    <row r="2315" spans="1:2">
      <c r="A2315" s="10">
        <f t="shared" si="36"/>
        <v>2314</v>
      </c>
      <c r="B2315" s="1">
        <v>364619</v>
      </c>
    </row>
    <row r="2316" spans="1:2">
      <c r="A2316" s="10">
        <f t="shared" si="36"/>
        <v>2315</v>
      </c>
      <c r="B2316" s="1">
        <v>269028</v>
      </c>
    </row>
    <row r="2317" spans="1:2">
      <c r="A2317" s="10">
        <f t="shared" si="36"/>
        <v>2316</v>
      </c>
      <c r="B2317" s="1">
        <v>1098580</v>
      </c>
    </row>
    <row r="2318" spans="1:2">
      <c r="A2318" s="10">
        <f t="shared" si="36"/>
        <v>2317</v>
      </c>
      <c r="B2318" s="1">
        <v>217892</v>
      </c>
    </row>
    <row r="2319" spans="1:2">
      <c r="A2319" s="10">
        <f t="shared" si="36"/>
        <v>2318</v>
      </c>
      <c r="B2319" s="1">
        <v>607040</v>
      </c>
    </row>
    <row r="2320" spans="1:2">
      <c r="A2320" s="10">
        <f t="shared" si="36"/>
        <v>2319</v>
      </c>
      <c r="B2320" s="1">
        <v>93639</v>
      </c>
    </row>
    <row r="2321" spans="1:2">
      <c r="A2321" s="10">
        <f t="shared" si="36"/>
        <v>2320</v>
      </c>
      <c r="B2321" s="1">
        <v>395800</v>
      </c>
    </row>
    <row r="2322" spans="1:2">
      <c r="A2322" s="10">
        <f t="shared" si="36"/>
        <v>2321</v>
      </c>
      <c r="B2322" s="1">
        <v>107465</v>
      </c>
    </row>
    <row r="2323" spans="1:2">
      <c r="A2323" s="10">
        <f t="shared" si="36"/>
        <v>2322</v>
      </c>
      <c r="B2323" s="1">
        <v>311531</v>
      </c>
    </row>
    <row r="2324" spans="1:2">
      <c r="A2324" s="10">
        <f t="shared" si="36"/>
        <v>2323</v>
      </c>
      <c r="B2324" s="1">
        <v>184926</v>
      </c>
    </row>
    <row r="2325" spans="1:2">
      <c r="A2325" s="10">
        <f t="shared" si="36"/>
        <v>2324</v>
      </c>
      <c r="B2325" s="1">
        <v>246774</v>
      </c>
    </row>
    <row r="2326" spans="1:2">
      <c r="A2326" s="10">
        <f t="shared" si="36"/>
        <v>2325</v>
      </c>
      <c r="B2326" s="1">
        <v>288549</v>
      </c>
    </row>
    <row r="2327" spans="1:2">
      <c r="A2327" s="10">
        <f t="shared" si="36"/>
        <v>2326</v>
      </c>
      <c r="B2327" s="1">
        <v>87035</v>
      </c>
    </row>
    <row r="2328" spans="1:2">
      <c r="A2328" s="10">
        <f t="shared" si="36"/>
        <v>2327</v>
      </c>
      <c r="B2328" s="1">
        <v>197547</v>
      </c>
    </row>
    <row r="2329" spans="1:2">
      <c r="A2329" s="10">
        <f t="shared" si="36"/>
        <v>2328</v>
      </c>
      <c r="B2329" s="1">
        <v>73874</v>
      </c>
    </row>
    <row r="2330" spans="1:2">
      <c r="A2330" s="10">
        <f t="shared" si="36"/>
        <v>2329</v>
      </c>
      <c r="B2330" s="1">
        <v>414695</v>
      </c>
    </row>
    <row r="2331" spans="1:2">
      <c r="A2331" s="10">
        <f t="shared" si="36"/>
        <v>2330</v>
      </c>
      <c r="B2331" s="1">
        <v>108757</v>
      </c>
    </row>
    <row r="2332" spans="1:2">
      <c r="A2332" s="10">
        <f t="shared" si="36"/>
        <v>2331</v>
      </c>
      <c r="B2332" s="1">
        <v>70269</v>
      </c>
    </row>
    <row r="2333" spans="1:2">
      <c r="A2333" s="10">
        <f t="shared" si="36"/>
        <v>2332</v>
      </c>
      <c r="B2333" s="1">
        <v>236531</v>
      </c>
    </row>
    <row r="2334" spans="1:2">
      <c r="A2334" s="10">
        <f t="shared" si="36"/>
        <v>2333</v>
      </c>
      <c r="B2334" s="1">
        <v>85874</v>
      </c>
    </row>
    <row r="2335" spans="1:2">
      <c r="A2335" s="10">
        <f t="shared" si="36"/>
        <v>2334</v>
      </c>
      <c r="B2335" s="1">
        <v>288638</v>
      </c>
    </row>
    <row r="2336" spans="1:2">
      <c r="A2336" s="10">
        <f t="shared" si="36"/>
        <v>2335</v>
      </c>
      <c r="B2336" s="1">
        <v>97650</v>
      </c>
    </row>
    <row r="2337" spans="1:2">
      <c r="A2337" s="10">
        <f t="shared" si="36"/>
        <v>2336</v>
      </c>
      <c r="B2337" s="1">
        <v>167951</v>
      </c>
    </row>
    <row r="2338" spans="1:2">
      <c r="A2338" s="10">
        <f t="shared" si="36"/>
        <v>2337</v>
      </c>
      <c r="B2338" s="1">
        <v>196132</v>
      </c>
    </row>
    <row r="2339" spans="1:2">
      <c r="A2339" s="10">
        <f t="shared" si="36"/>
        <v>2338</v>
      </c>
      <c r="B2339" s="1">
        <v>85200</v>
      </c>
    </row>
    <row r="2340" spans="1:2">
      <c r="A2340" s="10">
        <f t="shared" si="36"/>
        <v>2339</v>
      </c>
      <c r="B2340" s="1">
        <v>333212</v>
      </c>
    </row>
    <row r="2341" spans="1:2">
      <c r="A2341" s="10">
        <f t="shared" si="36"/>
        <v>2340</v>
      </c>
      <c r="B2341" s="1">
        <v>60374</v>
      </c>
    </row>
    <row r="2342" spans="1:2">
      <c r="A2342" s="10">
        <f t="shared" si="36"/>
        <v>2341</v>
      </c>
      <c r="B2342" s="1">
        <v>194305</v>
      </c>
    </row>
    <row r="2343" spans="1:2">
      <c r="A2343" s="10">
        <f t="shared" si="36"/>
        <v>2342</v>
      </c>
      <c r="B2343" s="1">
        <v>227657</v>
      </c>
    </row>
    <row r="2344" spans="1:2">
      <c r="A2344" s="10">
        <f t="shared" si="36"/>
        <v>2343</v>
      </c>
      <c r="B2344" s="1">
        <v>108266</v>
      </c>
    </row>
    <row r="2345" spans="1:2">
      <c r="A2345" s="10">
        <f t="shared" si="36"/>
        <v>2344</v>
      </c>
      <c r="B2345" s="1">
        <v>136970</v>
      </c>
    </row>
    <row r="2346" spans="1:2">
      <c r="A2346" s="10">
        <f t="shared" si="36"/>
        <v>2345</v>
      </c>
      <c r="B2346" s="1">
        <v>223803</v>
      </c>
    </row>
    <row r="2347" spans="1:2">
      <c r="A2347" s="10">
        <f t="shared" si="36"/>
        <v>2346</v>
      </c>
      <c r="B2347" s="1">
        <v>436307</v>
      </c>
    </row>
    <row r="2348" spans="1:2">
      <c r="A2348" s="10">
        <f t="shared" si="36"/>
        <v>2347</v>
      </c>
      <c r="B2348" s="1">
        <v>277756</v>
      </c>
    </row>
    <row r="2349" spans="1:2">
      <c r="A2349" s="10">
        <f t="shared" si="36"/>
        <v>2348</v>
      </c>
      <c r="B2349" s="1">
        <v>168897</v>
      </c>
    </row>
    <row r="2350" spans="1:2">
      <c r="A2350" s="10">
        <f t="shared" si="36"/>
        <v>2349</v>
      </c>
      <c r="B2350" s="1">
        <v>213658</v>
      </c>
    </row>
    <row r="2351" spans="1:2">
      <c r="A2351" s="10">
        <f t="shared" si="36"/>
        <v>2350</v>
      </c>
      <c r="B2351" s="1">
        <v>232240</v>
      </c>
    </row>
    <row r="2352" spans="1:2">
      <c r="A2352" s="10">
        <f t="shared" si="36"/>
        <v>2351</v>
      </c>
      <c r="B2352" s="1">
        <v>224918</v>
      </c>
    </row>
    <row r="2353" spans="1:2">
      <c r="A2353" s="10">
        <f t="shared" si="36"/>
        <v>2352</v>
      </c>
      <c r="B2353" s="1">
        <v>99400</v>
      </c>
    </row>
    <row r="2354" spans="1:2">
      <c r="A2354" s="10">
        <f t="shared" si="36"/>
        <v>2353</v>
      </c>
      <c r="B2354" s="1">
        <v>474981</v>
      </c>
    </row>
    <row r="2355" spans="1:2">
      <c r="A2355" s="10">
        <f t="shared" si="36"/>
        <v>2354</v>
      </c>
      <c r="B2355" s="1">
        <v>73404</v>
      </c>
    </row>
    <row r="2356" spans="1:2">
      <c r="A2356" s="10">
        <f t="shared" si="36"/>
        <v>2355</v>
      </c>
      <c r="B2356" s="1">
        <v>260756</v>
      </c>
    </row>
    <row r="2357" spans="1:2">
      <c r="A2357" s="10">
        <f t="shared" si="36"/>
        <v>2356</v>
      </c>
      <c r="B2357" s="1">
        <v>173721</v>
      </c>
    </row>
    <row r="2358" spans="1:2">
      <c r="A2358" s="10">
        <f t="shared" si="36"/>
        <v>2357</v>
      </c>
      <c r="B2358" s="1">
        <v>167338</v>
      </c>
    </row>
    <row r="2359" spans="1:2">
      <c r="A2359" s="10">
        <f t="shared" si="36"/>
        <v>2358</v>
      </c>
      <c r="B2359" s="1">
        <v>335434</v>
      </c>
    </row>
    <row r="2360" spans="1:2">
      <c r="A2360" s="10">
        <f t="shared" si="36"/>
        <v>2359</v>
      </c>
      <c r="B2360" s="1">
        <v>199404</v>
      </c>
    </row>
    <row r="2361" spans="1:2">
      <c r="A2361" s="10">
        <f t="shared" si="36"/>
        <v>2360</v>
      </c>
      <c r="B2361" s="1">
        <v>138885</v>
      </c>
    </row>
    <row r="2362" spans="1:2">
      <c r="A2362" s="10">
        <f t="shared" si="36"/>
        <v>2361</v>
      </c>
      <c r="B2362" s="1">
        <v>135027</v>
      </c>
    </row>
    <row r="2363" spans="1:2">
      <c r="A2363" s="10">
        <f t="shared" si="36"/>
        <v>2362</v>
      </c>
      <c r="B2363" s="1">
        <v>266311</v>
      </c>
    </row>
    <row r="2364" spans="1:2">
      <c r="A2364" s="10">
        <f t="shared" si="36"/>
        <v>2363</v>
      </c>
      <c r="B2364" s="1">
        <v>255632</v>
      </c>
    </row>
    <row r="2365" spans="1:2">
      <c r="A2365" s="10">
        <f t="shared" si="36"/>
        <v>2364</v>
      </c>
      <c r="B2365" s="1">
        <v>240956</v>
      </c>
    </row>
    <row r="2366" spans="1:2">
      <c r="A2366" s="10">
        <f t="shared" si="36"/>
        <v>2365</v>
      </c>
      <c r="B2366" s="1">
        <v>99715</v>
      </c>
    </row>
    <row r="2367" spans="1:2">
      <c r="A2367" s="10">
        <f t="shared" si="36"/>
        <v>2366</v>
      </c>
      <c r="B2367" s="1">
        <v>355037</v>
      </c>
    </row>
    <row r="2368" spans="1:2">
      <c r="A2368" s="10">
        <f t="shared" si="36"/>
        <v>2367</v>
      </c>
      <c r="B2368" s="1">
        <v>737239</v>
      </c>
    </row>
    <row r="2369" spans="1:2">
      <c r="A2369" s="10">
        <f t="shared" si="36"/>
        <v>2368</v>
      </c>
      <c r="B2369" s="1">
        <v>373457</v>
      </c>
    </row>
    <row r="2370" spans="1:2">
      <c r="A2370" s="10">
        <f t="shared" si="36"/>
        <v>2369</v>
      </c>
      <c r="B2370" s="1">
        <v>76043</v>
      </c>
    </row>
    <row r="2371" spans="1:2">
      <c r="A2371" s="10">
        <f t="shared" si="36"/>
        <v>2370</v>
      </c>
      <c r="B2371" s="1">
        <v>237543</v>
      </c>
    </row>
    <row r="2372" spans="1:2">
      <c r="A2372" s="10">
        <f t="shared" ref="A2372:A2435" si="37">A2371+1</f>
        <v>2371</v>
      </c>
      <c r="B2372" s="1">
        <v>366327</v>
      </c>
    </row>
    <row r="2373" spans="1:2">
      <c r="A2373" s="10">
        <f t="shared" si="37"/>
        <v>2372</v>
      </c>
      <c r="B2373" s="1">
        <v>553536</v>
      </c>
    </row>
    <row r="2374" spans="1:2">
      <c r="A2374" s="10">
        <f t="shared" si="37"/>
        <v>2373</v>
      </c>
      <c r="B2374" s="1">
        <v>238906</v>
      </c>
    </row>
    <row r="2375" spans="1:2">
      <c r="A2375" s="10">
        <f t="shared" si="37"/>
        <v>2374</v>
      </c>
      <c r="B2375" s="1">
        <v>255005</v>
      </c>
    </row>
    <row r="2376" spans="1:2">
      <c r="A2376" s="10">
        <f t="shared" si="37"/>
        <v>2375</v>
      </c>
      <c r="B2376" s="1">
        <v>469962</v>
      </c>
    </row>
    <row r="2377" spans="1:2">
      <c r="A2377" s="10">
        <f t="shared" si="37"/>
        <v>2376</v>
      </c>
      <c r="B2377" s="1">
        <v>235660</v>
      </c>
    </row>
    <row r="2378" spans="1:2">
      <c r="A2378" s="10">
        <f t="shared" si="37"/>
        <v>2377</v>
      </c>
      <c r="B2378" s="1">
        <v>210565</v>
      </c>
    </row>
    <row r="2379" spans="1:2">
      <c r="A2379" s="10">
        <f t="shared" si="37"/>
        <v>2378</v>
      </c>
      <c r="B2379" s="1">
        <v>117902</v>
      </c>
    </row>
    <row r="2380" spans="1:2">
      <c r="A2380" s="10">
        <f t="shared" si="37"/>
        <v>2379</v>
      </c>
      <c r="B2380" s="1">
        <v>583410</v>
      </c>
    </row>
    <row r="2381" spans="1:2">
      <c r="A2381" s="10">
        <f t="shared" si="37"/>
        <v>2380</v>
      </c>
      <c r="B2381" s="1">
        <v>118225</v>
      </c>
    </row>
    <row r="2382" spans="1:2">
      <c r="A2382" s="10">
        <f t="shared" si="37"/>
        <v>2381</v>
      </c>
      <c r="B2382" s="1">
        <v>118144</v>
      </c>
    </row>
    <row r="2383" spans="1:2">
      <c r="A2383" s="10">
        <f t="shared" si="37"/>
        <v>2382</v>
      </c>
      <c r="B2383" s="1">
        <v>101717</v>
      </c>
    </row>
    <row r="2384" spans="1:2">
      <c r="A2384" s="10">
        <f t="shared" si="37"/>
        <v>2383</v>
      </c>
      <c r="B2384" s="1">
        <v>202459</v>
      </c>
    </row>
    <row r="2385" spans="1:2">
      <c r="A2385" s="10">
        <f t="shared" si="37"/>
        <v>2384</v>
      </c>
      <c r="B2385" s="1">
        <v>316391</v>
      </c>
    </row>
    <row r="2386" spans="1:2">
      <c r="A2386" s="10">
        <f t="shared" si="37"/>
        <v>2385</v>
      </c>
      <c r="B2386" s="1">
        <v>100171</v>
      </c>
    </row>
    <row r="2387" spans="1:2">
      <c r="A2387" s="10">
        <f t="shared" si="37"/>
        <v>2386</v>
      </c>
      <c r="B2387" s="1">
        <v>347151</v>
      </c>
    </row>
    <row r="2388" spans="1:2">
      <c r="A2388" s="10">
        <f t="shared" si="37"/>
        <v>2387</v>
      </c>
      <c r="B2388" s="1">
        <v>275313</v>
      </c>
    </row>
    <row r="2389" spans="1:2">
      <c r="A2389" s="10">
        <f t="shared" si="37"/>
        <v>2388</v>
      </c>
      <c r="B2389" s="1">
        <v>135512</v>
      </c>
    </row>
    <row r="2390" spans="1:2">
      <c r="A2390" s="10">
        <f t="shared" si="37"/>
        <v>2389</v>
      </c>
      <c r="B2390" s="1">
        <v>157634</v>
      </c>
    </row>
    <row r="2391" spans="1:2">
      <c r="A2391" s="10">
        <f t="shared" si="37"/>
        <v>2390</v>
      </c>
      <c r="B2391" s="1">
        <v>93327</v>
      </c>
    </row>
    <row r="2392" spans="1:2">
      <c r="A2392" s="10">
        <f t="shared" si="37"/>
        <v>2391</v>
      </c>
      <c r="B2392" s="1">
        <v>226634</v>
      </c>
    </row>
    <row r="2393" spans="1:2">
      <c r="A2393" s="10">
        <f t="shared" si="37"/>
        <v>2392</v>
      </c>
      <c r="B2393" s="1">
        <v>175779</v>
      </c>
    </row>
    <row r="2394" spans="1:2">
      <c r="A2394" s="10">
        <f t="shared" si="37"/>
        <v>2393</v>
      </c>
      <c r="B2394" s="1">
        <v>177408</v>
      </c>
    </row>
    <row r="2395" spans="1:2">
      <c r="A2395" s="10">
        <f t="shared" si="37"/>
        <v>2394</v>
      </c>
      <c r="B2395" s="1">
        <v>155977</v>
      </c>
    </row>
    <row r="2396" spans="1:2">
      <c r="A2396" s="10">
        <f t="shared" si="37"/>
        <v>2395</v>
      </c>
      <c r="B2396" s="1">
        <v>278844</v>
      </c>
    </row>
    <row r="2397" spans="1:2">
      <c r="A2397" s="10">
        <f t="shared" si="37"/>
        <v>2396</v>
      </c>
      <c r="B2397" s="1">
        <v>185664</v>
      </c>
    </row>
    <row r="2398" spans="1:2">
      <c r="A2398" s="10">
        <f t="shared" si="37"/>
        <v>2397</v>
      </c>
      <c r="B2398" s="1">
        <v>550787</v>
      </c>
    </row>
    <row r="2399" spans="1:2">
      <c r="A2399" s="10">
        <f t="shared" si="37"/>
        <v>2398</v>
      </c>
      <c r="B2399" s="1">
        <v>202694</v>
      </c>
    </row>
    <row r="2400" spans="1:2">
      <c r="A2400" s="10">
        <f t="shared" si="37"/>
        <v>2399</v>
      </c>
      <c r="B2400" s="1">
        <v>157538</v>
      </c>
    </row>
    <row r="2401" spans="1:2">
      <c r="A2401" s="10">
        <f t="shared" si="37"/>
        <v>2400</v>
      </c>
      <c r="B2401" s="1">
        <v>148582</v>
      </c>
    </row>
    <row r="2402" spans="1:2">
      <c r="A2402" s="10">
        <f t="shared" si="37"/>
        <v>2401</v>
      </c>
      <c r="B2402" s="1">
        <v>385024</v>
      </c>
    </row>
    <row r="2403" spans="1:2">
      <c r="A2403" s="10">
        <f t="shared" si="37"/>
        <v>2402</v>
      </c>
      <c r="B2403" s="1">
        <v>68128</v>
      </c>
    </row>
    <row r="2404" spans="1:2">
      <c r="A2404" s="10">
        <f t="shared" si="37"/>
        <v>2403</v>
      </c>
      <c r="B2404" s="1">
        <v>377566</v>
      </c>
    </row>
    <row r="2405" spans="1:2">
      <c r="A2405" s="10">
        <f t="shared" si="37"/>
        <v>2404</v>
      </c>
      <c r="B2405" s="1">
        <v>204328</v>
      </c>
    </row>
    <row r="2406" spans="1:2">
      <c r="A2406" s="10">
        <f t="shared" si="37"/>
        <v>2405</v>
      </c>
      <c r="B2406" s="1">
        <v>165032</v>
      </c>
    </row>
    <row r="2407" spans="1:2">
      <c r="A2407" s="10">
        <f t="shared" si="37"/>
        <v>2406</v>
      </c>
      <c r="B2407" s="1">
        <v>231791</v>
      </c>
    </row>
    <row r="2408" spans="1:2">
      <c r="A2408" s="10">
        <f t="shared" si="37"/>
        <v>2407</v>
      </c>
      <c r="B2408" s="1">
        <v>230760</v>
      </c>
    </row>
    <row r="2409" spans="1:2">
      <c r="A2409" s="10">
        <f t="shared" si="37"/>
        <v>2408</v>
      </c>
      <c r="B2409" s="1">
        <v>123197</v>
      </c>
    </row>
    <row r="2410" spans="1:2">
      <c r="A2410" s="10">
        <f t="shared" si="37"/>
        <v>2409</v>
      </c>
      <c r="B2410" s="1">
        <v>180588</v>
      </c>
    </row>
    <row r="2411" spans="1:2">
      <c r="A2411" s="10">
        <f t="shared" si="37"/>
        <v>2410</v>
      </c>
      <c r="B2411" s="1">
        <v>109077</v>
      </c>
    </row>
    <row r="2412" spans="1:2">
      <c r="A2412" s="10">
        <f t="shared" si="37"/>
        <v>2411</v>
      </c>
      <c r="B2412" s="1">
        <v>66114</v>
      </c>
    </row>
    <row r="2413" spans="1:2">
      <c r="A2413" s="10">
        <f t="shared" si="37"/>
        <v>2412</v>
      </c>
      <c r="B2413" s="1">
        <v>264733</v>
      </c>
    </row>
    <row r="2414" spans="1:2">
      <c r="A2414" s="10">
        <f t="shared" si="37"/>
        <v>2413</v>
      </c>
      <c r="B2414" s="1">
        <v>203439</v>
      </c>
    </row>
    <row r="2415" spans="1:2">
      <c r="A2415" s="10">
        <f t="shared" si="37"/>
        <v>2414</v>
      </c>
      <c r="B2415" s="1">
        <v>247010</v>
      </c>
    </row>
    <row r="2416" spans="1:2">
      <c r="A2416" s="10">
        <f t="shared" si="37"/>
        <v>2415</v>
      </c>
      <c r="B2416" s="1">
        <v>184603</v>
      </c>
    </row>
    <row r="2417" spans="1:2">
      <c r="A2417" s="10">
        <f t="shared" si="37"/>
        <v>2416</v>
      </c>
      <c r="B2417" s="1">
        <v>210634</v>
      </c>
    </row>
    <row r="2418" spans="1:2">
      <c r="A2418" s="10">
        <f t="shared" si="37"/>
        <v>2417</v>
      </c>
      <c r="B2418" s="1">
        <v>140102</v>
      </c>
    </row>
    <row r="2419" spans="1:2">
      <c r="A2419" s="10">
        <f t="shared" si="37"/>
        <v>2418</v>
      </c>
      <c r="B2419" s="1">
        <v>251861</v>
      </c>
    </row>
    <row r="2420" spans="1:2">
      <c r="A2420" s="10">
        <f t="shared" si="37"/>
        <v>2419</v>
      </c>
      <c r="B2420" s="1">
        <v>419945</v>
      </c>
    </row>
    <row r="2421" spans="1:2">
      <c r="A2421" s="10">
        <f t="shared" si="37"/>
        <v>2420</v>
      </c>
      <c r="B2421" s="1">
        <v>203010</v>
      </c>
    </row>
    <row r="2422" spans="1:2">
      <c r="A2422" s="10">
        <f t="shared" si="37"/>
        <v>2421</v>
      </c>
      <c r="B2422" s="1">
        <v>198745</v>
      </c>
    </row>
    <row r="2423" spans="1:2">
      <c r="A2423" s="10">
        <f t="shared" si="37"/>
        <v>2422</v>
      </c>
      <c r="B2423" s="1">
        <v>74439</v>
      </c>
    </row>
    <row r="2424" spans="1:2">
      <c r="A2424" s="10">
        <f t="shared" si="37"/>
        <v>2423</v>
      </c>
      <c r="B2424" s="1">
        <v>79414</v>
      </c>
    </row>
    <row r="2425" spans="1:2">
      <c r="A2425" s="10">
        <f t="shared" si="37"/>
        <v>2424</v>
      </c>
      <c r="B2425" s="1">
        <v>157492</v>
      </c>
    </row>
    <row r="2426" spans="1:2">
      <c r="A2426" s="10">
        <f t="shared" si="37"/>
        <v>2425</v>
      </c>
      <c r="B2426" s="1">
        <v>709734</v>
      </c>
    </row>
    <row r="2427" spans="1:2">
      <c r="A2427" s="10">
        <f t="shared" si="37"/>
        <v>2426</v>
      </c>
      <c r="B2427" s="1">
        <v>401599</v>
      </c>
    </row>
    <row r="2428" spans="1:2">
      <c r="A2428" s="10">
        <f t="shared" si="37"/>
        <v>2427</v>
      </c>
      <c r="B2428" s="1">
        <v>377635</v>
      </c>
    </row>
    <row r="2429" spans="1:2">
      <c r="A2429" s="10">
        <f t="shared" si="37"/>
        <v>2428</v>
      </c>
      <c r="B2429" s="1">
        <v>123194</v>
      </c>
    </row>
    <row r="2430" spans="1:2">
      <c r="A2430" s="10">
        <f t="shared" si="37"/>
        <v>2429</v>
      </c>
      <c r="B2430" s="1">
        <v>55386</v>
      </c>
    </row>
    <row r="2431" spans="1:2">
      <c r="A2431" s="10">
        <f t="shared" si="37"/>
        <v>2430</v>
      </c>
      <c r="B2431" s="1">
        <v>105542</v>
      </c>
    </row>
    <row r="2432" spans="1:2">
      <c r="A2432" s="10">
        <f t="shared" si="37"/>
        <v>2431</v>
      </c>
      <c r="B2432" s="1">
        <v>49809</v>
      </c>
    </row>
    <row r="2433" spans="1:2">
      <c r="A2433" s="10">
        <f t="shared" si="37"/>
        <v>2432</v>
      </c>
      <c r="B2433" s="1">
        <v>95223</v>
      </c>
    </row>
    <row r="2434" spans="1:2">
      <c r="A2434" s="10">
        <f t="shared" si="37"/>
        <v>2433</v>
      </c>
      <c r="B2434" s="1">
        <v>167156</v>
      </c>
    </row>
    <row r="2435" spans="1:2">
      <c r="A2435" s="10">
        <f t="shared" si="37"/>
        <v>2434</v>
      </c>
      <c r="B2435" s="1">
        <v>526236</v>
      </c>
    </row>
    <row r="2436" spans="1:2">
      <c r="A2436" s="10">
        <f t="shared" ref="A2436:A2499" si="38">A2435+1</f>
        <v>2435</v>
      </c>
      <c r="B2436" s="1">
        <v>72352</v>
      </c>
    </row>
    <row r="2437" spans="1:2">
      <c r="A2437" s="10">
        <f t="shared" si="38"/>
        <v>2436</v>
      </c>
      <c r="B2437" s="1">
        <v>180789</v>
      </c>
    </row>
    <row r="2438" spans="1:2">
      <c r="A2438" s="10">
        <f t="shared" si="38"/>
        <v>2437</v>
      </c>
      <c r="B2438" s="1">
        <v>303847</v>
      </c>
    </row>
    <row r="2439" spans="1:2">
      <c r="A2439" s="10">
        <f t="shared" si="38"/>
        <v>2438</v>
      </c>
      <c r="B2439" s="1">
        <v>94132</v>
      </c>
    </row>
    <row r="2440" spans="1:2">
      <c r="A2440" s="10">
        <f t="shared" si="38"/>
        <v>2439</v>
      </c>
      <c r="B2440" s="1">
        <v>130376</v>
      </c>
    </row>
    <row r="2441" spans="1:2">
      <c r="A2441" s="10">
        <f t="shared" si="38"/>
        <v>2440</v>
      </c>
      <c r="B2441" s="1">
        <v>61051</v>
      </c>
    </row>
    <row r="2442" spans="1:2">
      <c r="A2442" s="10">
        <f t="shared" si="38"/>
        <v>2441</v>
      </c>
      <c r="B2442" s="1">
        <v>88738</v>
      </c>
    </row>
    <row r="2443" spans="1:2">
      <c r="A2443" s="10">
        <f t="shared" si="38"/>
        <v>2442</v>
      </c>
      <c r="B2443" s="1">
        <v>244033</v>
      </c>
    </row>
    <row r="2444" spans="1:2">
      <c r="A2444" s="10">
        <f t="shared" si="38"/>
        <v>2443</v>
      </c>
      <c r="B2444" s="1">
        <v>429034</v>
      </c>
    </row>
    <row r="2445" spans="1:2">
      <c r="A2445" s="10">
        <f t="shared" si="38"/>
        <v>2444</v>
      </c>
      <c r="B2445" s="1">
        <v>152559</v>
      </c>
    </row>
    <row r="2446" spans="1:2">
      <c r="A2446" s="10">
        <f t="shared" si="38"/>
        <v>2445</v>
      </c>
      <c r="B2446" s="1">
        <v>257843</v>
      </c>
    </row>
    <row r="2447" spans="1:2">
      <c r="A2447" s="10">
        <f t="shared" si="38"/>
        <v>2446</v>
      </c>
      <c r="B2447" s="1">
        <v>162923</v>
      </c>
    </row>
    <row r="2448" spans="1:2">
      <c r="A2448" s="10">
        <f t="shared" si="38"/>
        <v>2447</v>
      </c>
      <c r="B2448" s="1">
        <v>222088</v>
      </c>
    </row>
    <row r="2449" spans="1:2">
      <c r="A2449" s="10">
        <f t="shared" si="38"/>
        <v>2448</v>
      </c>
      <c r="B2449" s="1">
        <v>296998</v>
      </c>
    </row>
    <row r="2450" spans="1:2">
      <c r="A2450" s="10">
        <f t="shared" si="38"/>
        <v>2449</v>
      </c>
      <c r="B2450" s="1">
        <v>223638</v>
      </c>
    </row>
    <row r="2451" spans="1:2">
      <c r="A2451" s="10">
        <f t="shared" si="38"/>
        <v>2450</v>
      </c>
      <c r="B2451" s="1">
        <v>99890</v>
      </c>
    </row>
    <row r="2452" spans="1:2">
      <c r="A2452" s="10">
        <f t="shared" si="38"/>
        <v>2451</v>
      </c>
      <c r="B2452" s="1">
        <v>172319</v>
      </c>
    </row>
    <row r="2453" spans="1:2">
      <c r="A2453" s="10">
        <f t="shared" si="38"/>
        <v>2452</v>
      </c>
      <c r="B2453" s="1">
        <v>156872</v>
      </c>
    </row>
    <row r="2454" spans="1:2">
      <c r="A2454" s="10">
        <f t="shared" si="38"/>
        <v>2453</v>
      </c>
      <c r="B2454" s="1">
        <v>185035</v>
      </c>
    </row>
    <row r="2455" spans="1:2">
      <c r="A2455" s="10">
        <f t="shared" si="38"/>
        <v>2454</v>
      </c>
      <c r="B2455" s="1">
        <v>92643</v>
      </c>
    </row>
    <row r="2456" spans="1:2">
      <c r="A2456" s="10">
        <f t="shared" si="38"/>
        <v>2455</v>
      </c>
      <c r="B2456" s="1">
        <v>143450</v>
      </c>
    </row>
    <row r="2457" spans="1:2">
      <c r="A2457" s="10">
        <f t="shared" si="38"/>
        <v>2456</v>
      </c>
      <c r="B2457" s="1">
        <v>178364</v>
      </c>
    </row>
    <row r="2458" spans="1:2">
      <c r="A2458" s="10">
        <f t="shared" si="38"/>
        <v>2457</v>
      </c>
      <c r="B2458" s="1">
        <v>131057</v>
      </c>
    </row>
    <row r="2459" spans="1:2">
      <c r="A2459" s="10">
        <f t="shared" si="38"/>
        <v>2458</v>
      </c>
      <c r="B2459" s="1">
        <v>113278</v>
      </c>
    </row>
    <row r="2460" spans="1:2">
      <c r="A2460" s="10">
        <f t="shared" si="38"/>
        <v>2459</v>
      </c>
      <c r="B2460" s="1">
        <v>143438</v>
      </c>
    </row>
    <row r="2461" spans="1:2">
      <c r="A2461" s="10">
        <f t="shared" si="38"/>
        <v>2460</v>
      </c>
      <c r="B2461" s="1">
        <v>29373</v>
      </c>
    </row>
    <row r="2462" spans="1:2">
      <c r="A2462" s="10">
        <f t="shared" si="38"/>
        <v>2461</v>
      </c>
      <c r="B2462" s="1">
        <v>89373</v>
      </c>
    </row>
    <row r="2463" spans="1:2">
      <c r="A2463" s="10">
        <f t="shared" si="38"/>
        <v>2462</v>
      </c>
      <c r="B2463" s="1">
        <v>97381</v>
      </c>
    </row>
    <row r="2464" spans="1:2">
      <c r="A2464" s="10">
        <f t="shared" si="38"/>
        <v>2463</v>
      </c>
      <c r="B2464" s="1">
        <v>270866</v>
      </c>
    </row>
    <row r="2465" spans="1:2">
      <c r="A2465" s="10">
        <f t="shared" si="38"/>
        <v>2464</v>
      </c>
      <c r="B2465" s="1">
        <v>100825</v>
      </c>
    </row>
    <row r="2466" spans="1:2">
      <c r="A2466" s="10">
        <f t="shared" si="38"/>
        <v>2465</v>
      </c>
      <c r="B2466" s="1">
        <v>78970</v>
      </c>
    </row>
    <row r="2467" spans="1:2">
      <c r="A2467" s="10">
        <f t="shared" si="38"/>
        <v>2466</v>
      </c>
      <c r="B2467" s="1">
        <v>280631</v>
      </c>
    </row>
    <row r="2468" spans="1:2">
      <c r="A2468" s="10">
        <f t="shared" si="38"/>
        <v>2467</v>
      </c>
      <c r="B2468" s="1">
        <v>275978</v>
      </c>
    </row>
    <row r="2469" spans="1:2">
      <c r="A2469" s="10">
        <f t="shared" si="38"/>
        <v>2468</v>
      </c>
      <c r="B2469" s="1">
        <v>255141</v>
      </c>
    </row>
    <row r="2470" spans="1:2">
      <c r="A2470" s="10">
        <f t="shared" si="38"/>
        <v>2469</v>
      </c>
      <c r="B2470" s="1">
        <v>212395</v>
      </c>
    </row>
    <row r="2471" spans="1:2">
      <c r="A2471" s="10">
        <f t="shared" si="38"/>
        <v>2470</v>
      </c>
      <c r="B2471" s="1">
        <v>120390</v>
      </c>
    </row>
    <row r="2472" spans="1:2">
      <c r="A2472" s="10">
        <f t="shared" si="38"/>
        <v>2471</v>
      </c>
      <c r="B2472" s="1">
        <v>188300</v>
      </c>
    </row>
    <row r="2473" spans="1:2">
      <c r="A2473" s="10">
        <f t="shared" si="38"/>
        <v>2472</v>
      </c>
      <c r="B2473" s="1">
        <v>194876</v>
      </c>
    </row>
    <row r="2474" spans="1:2">
      <c r="A2474" s="10">
        <f t="shared" si="38"/>
        <v>2473</v>
      </c>
      <c r="B2474" s="1">
        <v>299932</v>
      </c>
    </row>
    <row r="2475" spans="1:2">
      <c r="A2475" s="10">
        <f t="shared" si="38"/>
        <v>2474</v>
      </c>
      <c r="B2475" s="1">
        <v>279713</v>
      </c>
    </row>
    <row r="2476" spans="1:2">
      <c r="A2476" s="10">
        <f t="shared" si="38"/>
        <v>2475</v>
      </c>
      <c r="B2476" s="1">
        <v>33553</v>
      </c>
    </row>
    <row r="2477" spans="1:2">
      <c r="A2477" s="10">
        <f t="shared" si="38"/>
        <v>2476</v>
      </c>
      <c r="B2477" s="1">
        <v>97714</v>
      </c>
    </row>
    <row r="2478" spans="1:2">
      <c r="A2478" s="10">
        <f t="shared" si="38"/>
        <v>2477</v>
      </c>
      <c r="B2478" s="1">
        <v>110768</v>
      </c>
    </row>
    <row r="2479" spans="1:2">
      <c r="A2479" s="10">
        <f t="shared" si="38"/>
        <v>2478</v>
      </c>
      <c r="B2479" s="1">
        <v>326927</v>
      </c>
    </row>
    <row r="2480" spans="1:2">
      <c r="A2480" s="10">
        <f t="shared" si="38"/>
        <v>2479</v>
      </c>
      <c r="B2480" s="1">
        <v>213592</v>
      </c>
    </row>
    <row r="2481" spans="1:2">
      <c r="A2481" s="10">
        <f t="shared" si="38"/>
        <v>2480</v>
      </c>
      <c r="B2481" s="1">
        <v>457508</v>
      </c>
    </row>
    <row r="2482" spans="1:2">
      <c r="A2482" s="10">
        <f t="shared" si="38"/>
        <v>2481</v>
      </c>
      <c r="B2482" s="1">
        <v>74520</v>
      </c>
    </row>
    <row r="2483" spans="1:2">
      <c r="A2483" s="10">
        <f t="shared" si="38"/>
        <v>2482</v>
      </c>
      <c r="B2483" s="1">
        <v>122932</v>
      </c>
    </row>
    <row r="2484" spans="1:2">
      <c r="A2484" s="10">
        <f t="shared" si="38"/>
        <v>2483</v>
      </c>
      <c r="B2484" s="1">
        <v>127214</v>
      </c>
    </row>
    <row r="2485" spans="1:2">
      <c r="A2485" s="10">
        <f t="shared" si="38"/>
        <v>2484</v>
      </c>
      <c r="B2485" s="1">
        <v>120374</v>
      </c>
    </row>
    <row r="2486" spans="1:2">
      <c r="A2486" s="10">
        <f t="shared" si="38"/>
        <v>2485</v>
      </c>
      <c r="B2486" s="1">
        <v>61115</v>
      </c>
    </row>
    <row r="2487" spans="1:2">
      <c r="A2487" s="10">
        <f t="shared" si="38"/>
        <v>2486</v>
      </c>
      <c r="B2487" s="1">
        <v>274568</v>
      </c>
    </row>
    <row r="2488" spans="1:2">
      <c r="A2488" s="10">
        <f t="shared" si="38"/>
        <v>2487</v>
      </c>
      <c r="B2488" s="1">
        <v>117826</v>
      </c>
    </row>
    <row r="2489" spans="1:2">
      <c r="A2489" s="10">
        <f t="shared" si="38"/>
        <v>2488</v>
      </c>
      <c r="B2489" s="1">
        <v>132483</v>
      </c>
    </row>
    <row r="2490" spans="1:2">
      <c r="A2490" s="10">
        <f t="shared" si="38"/>
        <v>2489</v>
      </c>
      <c r="B2490" s="1">
        <v>76221</v>
      </c>
    </row>
    <row r="2491" spans="1:2">
      <c r="A2491" s="10">
        <f t="shared" si="38"/>
        <v>2490</v>
      </c>
      <c r="B2491" s="1">
        <v>214782</v>
      </c>
    </row>
    <row r="2492" spans="1:2">
      <c r="A2492" s="10">
        <f t="shared" si="38"/>
        <v>2491</v>
      </c>
      <c r="B2492" s="1">
        <v>136991</v>
      </c>
    </row>
    <row r="2493" spans="1:2">
      <c r="A2493" s="10">
        <f t="shared" si="38"/>
        <v>2492</v>
      </c>
      <c r="B2493" s="1">
        <v>232570</v>
      </c>
    </row>
    <row r="2494" spans="1:2">
      <c r="A2494" s="10">
        <f t="shared" si="38"/>
        <v>2493</v>
      </c>
      <c r="B2494" s="1">
        <v>120296</v>
      </c>
    </row>
    <row r="2495" spans="1:2">
      <c r="A2495" s="10">
        <f t="shared" si="38"/>
        <v>2494</v>
      </c>
      <c r="B2495" s="1">
        <v>80589</v>
      </c>
    </row>
    <row r="2496" spans="1:2">
      <c r="A2496" s="10">
        <f t="shared" si="38"/>
        <v>2495</v>
      </c>
      <c r="B2496" s="1">
        <v>67282</v>
      </c>
    </row>
    <row r="2497" spans="1:2">
      <c r="A2497" s="10">
        <f t="shared" si="38"/>
        <v>2496</v>
      </c>
      <c r="B2497" s="1">
        <v>200672</v>
      </c>
    </row>
    <row r="2498" spans="1:2">
      <c r="A2498" s="10">
        <f t="shared" si="38"/>
        <v>2497</v>
      </c>
      <c r="B2498" s="1">
        <v>231978</v>
      </c>
    </row>
    <row r="2499" spans="1:2">
      <c r="A2499" s="10">
        <f t="shared" si="38"/>
        <v>2498</v>
      </c>
      <c r="B2499" s="1">
        <v>129478</v>
      </c>
    </row>
    <row r="2500" spans="1:2">
      <c r="A2500" s="10">
        <f t="shared" ref="A2500:A2563" si="39">A2499+1</f>
        <v>2499</v>
      </c>
      <c r="B2500" s="1">
        <v>67398</v>
      </c>
    </row>
    <row r="2501" spans="1:2">
      <c r="A2501" s="10">
        <f t="shared" si="39"/>
        <v>2500</v>
      </c>
      <c r="B2501" s="1">
        <v>479431</v>
      </c>
    </row>
    <row r="2502" spans="1:2">
      <c r="A2502" s="10">
        <f t="shared" si="39"/>
        <v>2501</v>
      </c>
      <c r="B2502" s="1">
        <v>112486</v>
      </c>
    </row>
    <row r="2503" spans="1:2">
      <c r="A2503" s="10">
        <f t="shared" si="39"/>
        <v>2502</v>
      </c>
      <c r="B2503" s="1">
        <v>64601</v>
      </c>
    </row>
    <row r="2504" spans="1:2">
      <c r="A2504" s="10">
        <f t="shared" si="39"/>
        <v>2503</v>
      </c>
      <c r="B2504" s="1">
        <v>63931</v>
      </c>
    </row>
    <row r="2505" spans="1:2">
      <c r="A2505" s="10">
        <f t="shared" si="39"/>
        <v>2504</v>
      </c>
      <c r="B2505" s="1">
        <v>149574</v>
      </c>
    </row>
    <row r="2506" spans="1:2">
      <c r="A2506" s="10">
        <f t="shared" si="39"/>
        <v>2505</v>
      </c>
      <c r="B2506" s="1">
        <v>306674</v>
      </c>
    </row>
    <row r="2507" spans="1:2">
      <c r="A2507" s="10">
        <f t="shared" si="39"/>
        <v>2506</v>
      </c>
      <c r="B2507" s="1">
        <v>74945</v>
      </c>
    </row>
    <row r="2508" spans="1:2">
      <c r="A2508" s="10">
        <f t="shared" si="39"/>
        <v>2507</v>
      </c>
      <c r="B2508" s="1">
        <v>100677</v>
      </c>
    </row>
    <row r="2509" spans="1:2">
      <c r="A2509" s="10">
        <f t="shared" si="39"/>
        <v>2508</v>
      </c>
      <c r="B2509" s="1">
        <v>698261</v>
      </c>
    </row>
    <row r="2510" spans="1:2">
      <c r="A2510" s="10">
        <f t="shared" si="39"/>
        <v>2509</v>
      </c>
      <c r="B2510" s="1">
        <v>162518</v>
      </c>
    </row>
    <row r="2511" spans="1:2">
      <c r="A2511" s="10">
        <f t="shared" si="39"/>
        <v>2510</v>
      </c>
      <c r="B2511" s="1">
        <v>381656</v>
      </c>
    </row>
    <row r="2512" spans="1:2">
      <c r="A2512" s="10">
        <f t="shared" si="39"/>
        <v>2511</v>
      </c>
      <c r="B2512" s="1">
        <v>166199</v>
      </c>
    </row>
    <row r="2513" spans="1:2">
      <c r="A2513" s="10">
        <f t="shared" si="39"/>
        <v>2512</v>
      </c>
      <c r="B2513" s="1">
        <v>228302</v>
      </c>
    </row>
    <row r="2514" spans="1:2">
      <c r="A2514" s="10">
        <f t="shared" si="39"/>
        <v>2513</v>
      </c>
      <c r="B2514" s="1">
        <v>92312</v>
      </c>
    </row>
    <row r="2515" spans="1:2">
      <c r="A2515" s="10">
        <f t="shared" si="39"/>
        <v>2514</v>
      </c>
      <c r="B2515" s="1">
        <v>119597</v>
      </c>
    </row>
    <row r="2516" spans="1:2">
      <c r="A2516" s="10">
        <f t="shared" si="39"/>
        <v>2515</v>
      </c>
      <c r="B2516" s="1">
        <v>320792</v>
      </c>
    </row>
    <row r="2517" spans="1:2">
      <c r="A2517" s="10">
        <f t="shared" si="39"/>
        <v>2516</v>
      </c>
      <c r="B2517" s="1">
        <v>323544</v>
      </c>
    </row>
    <row r="2518" spans="1:2">
      <c r="A2518" s="10">
        <f t="shared" si="39"/>
        <v>2517</v>
      </c>
      <c r="B2518" s="1">
        <v>218856</v>
      </c>
    </row>
    <row r="2519" spans="1:2">
      <c r="A2519" s="10">
        <f t="shared" si="39"/>
        <v>2518</v>
      </c>
      <c r="B2519" s="1">
        <v>607292</v>
      </c>
    </row>
    <row r="2520" spans="1:2">
      <c r="A2520" s="10">
        <f t="shared" si="39"/>
        <v>2519</v>
      </c>
      <c r="B2520" s="1">
        <v>53485</v>
      </c>
    </row>
    <row r="2521" spans="1:2">
      <c r="A2521" s="10">
        <f t="shared" si="39"/>
        <v>2520</v>
      </c>
      <c r="B2521" s="1">
        <v>142358</v>
      </c>
    </row>
    <row r="2522" spans="1:2">
      <c r="A2522" s="10">
        <f t="shared" si="39"/>
        <v>2521</v>
      </c>
      <c r="B2522" s="1">
        <v>334820</v>
      </c>
    </row>
    <row r="2523" spans="1:2">
      <c r="A2523" s="10">
        <f t="shared" si="39"/>
        <v>2522</v>
      </c>
      <c r="B2523" s="1">
        <v>447512</v>
      </c>
    </row>
    <row r="2524" spans="1:2">
      <c r="A2524" s="10">
        <f t="shared" si="39"/>
        <v>2523</v>
      </c>
      <c r="B2524" s="1">
        <v>307068</v>
      </c>
    </row>
    <row r="2525" spans="1:2">
      <c r="A2525" s="10">
        <f t="shared" si="39"/>
        <v>2524</v>
      </c>
      <c r="B2525" s="1">
        <v>154087</v>
      </c>
    </row>
    <row r="2526" spans="1:2">
      <c r="A2526" s="10">
        <f t="shared" si="39"/>
        <v>2525</v>
      </c>
      <c r="B2526" s="1">
        <v>72652</v>
      </c>
    </row>
    <row r="2527" spans="1:2">
      <c r="A2527" s="10">
        <f t="shared" si="39"/>
        <v>2526</v>
      </c>
      <c r="B2527" s="1">
        <v>322036</v>
      </c>
    </row>
    <row r="2528" spans="1:2">
      <c r="A2528" s="10">
        <f t="shared" si="39"/>
        <v>2527</v>
      </c>
      <c r="B2528" s="1">
        <v>263339</v>
      </c>
    </row>
    <row r="2529" spans="1:2">
      <c r="A2529" s="10">
        <f t="shared" si="39"/>
        <v>2528</v>
      </c>
      <c r="B2529" s="1">
        <v>147151</v>
      </c>
    </row>
    <row r="2530" spans="1:2">
      <c r="A2530" s="10">
        <f t="shared" si="39"/>
        <v>2529</v>
      </c>
      <c r="B2530" s="1">
        <v>57282</v>
      </c>
    </row>
    <row r="2531" spans="1:2">
      <c r="A2531" s="10">
        <f t="shared" si="39"/>
        <v>2530</v>
      </c>
      <c r="B2531" s="1">
        <v>383345</v>
      </c>
    </row>
    <row r="2532" spans="1:2">
      <c r="A2532" s="10">
        <f t="shared" si="39"/>
        <v>2531</v>
      </c>
      <c r="B2532" s="1">
        <v>248883</v>
      </c>
    </row>
    <row r="2533" spans="1:2">
      <c r="A2533" s="10">
        <f t="shared" si="39"/>
        <v>2532</v>
      </c>
      <c r="B2533" s="1">
        <v>211427</v>
      </c>
    </row>
    <row r="2534" spans="1:2">
      <c r="A2534" s="10">
        <f t="shared" si="39"/>
        <v>2533</v>
      </c>
      <c r="B2534" s="1">
        <v>532055</v>
      </c>
    </row>
    <row r="2535" spans="1:2">
      <c r="A2535" s="10">
        <f t="shared" si="39"/>
        <v>2534</v>
      </c>
      <c r="B2535" s="1">
        <v>70269</v>
      </c>
    </row>
    <row r="2536" spans="1:2">
      <c r="A2536" s="10">
        <f t="shared" si="39"/>
        <v>2535</v>
      </c>
      <c r="B2536" s="1">
        <v>222554</v>
      </c>
    </row>
    <row r="2537" spans="1:2">
      <c r="A2537" s="10">
        <f t="shared" si="39"/>
        <v>2536</v>
      </c>
      <c r="B2537" s="1">
        <v>151938</v>
      </c>
    </row>
    <row r="2538" spans="1:2">
      <c r="A2538" s="10">
        <f t="shared" si="39"/>
        <v>2537</v>
      </c>
      <c r="B2538" s="1">
        <v>391343</v>
      </c>
    </row>
    <row r="2539" spans="1:2">
      <c r="A2539" s="10">
        <f t="shared" si="39"/>
        <v>2538</v>
      </c>
      <c r="B2539" s="1">
        <v>238360</v>
      </c>
    </row>
    <row r="2540" spans="1:2">
      <c r="A2540" s="10">
        <f t="shared" si="39"/>
        <v>2539</v>
      </c>
      <c r="B2540" s="1">
        <v>145481</v>
      </c>
    </row>
    <row r="2541" spans="1:2">
      <c r="A2541" s="10">
        <f t="shared" si="39"/>
        <v>2540</v>
      </c>
      <c r="B2541" s="1">
        <v>248736</v>
      </c>
    </row>
    <row r="2542" spans="1:2">
      <c r="A2542" s="10">
        <f t="shared" si="39"/>
        <v>2541</v>
      </c>
      <c r="B2542" s="1">
        <v>310307</v>
      </c>
    </row>
    <row r="2543" spans="1:2">
      <c r="A2543" s="10">
        <f t="shared" si="39"/>
        <v>2542</v>
      </c>
      <c r="B2543" s="1">
        <v>266346</v>
      </c>
    </row>
    <row r="2544" spans="1:2">
      <c r="A2544" s="10">
        <f t="shared" si="39"/>
        <v>2543</v>
      </c>
      <c r="B2544" s="1">
        <v>74646</v>
      </c>
    </row>
    <row r="2545" spans="1:2">
      <c r="A2545" s="10">
        <f t="shared" si="39"/>
        <v>2544</v>
      </c>
      <c r="B2545" s="1">
        <v>48369</v>
      </c>
    </row>
    <row r="2546" spans="1:2">
      <c r="A2546" s="10">
        <f t="shared" si="39"/>
        <v>2545</v>
      </c>
      <c r="B2546" s="1">
        <v>242093</v>
      </c>
    </row>
    <row r="2547" spans="1:2">
      <c r="A2547" s="10">
        <f t="shared" si="39"/>
        <v>2546</v>
      </c>
      <c r="B2547" s="1">
        <v>121710</v>
      </c>
    </row>
    <row r="2548" spans="1:2">
      <c r="A2548" s="10">
        <f t="shared" si="39"/>
        <v>2547</v>
      </c>
      <c r="B2548" s="1">
        <v>304729</v>
      </c>
    </row>
    <row r="2549" spans="1:2">
      <c r="A2549" s="10">
        <f t="shared" si="39"/>
        <v>2548</v>
      </c>
      <c r="B2549" s="1">
        <v>126769</v>
      </c>
    </row>
    <row r="2550" spans="1:2">
      <c r="A2550" s="10">
        <f t="shared" si="39"/>
        <v>2549</v>
      </c>
      <c r="B2550" s="1">
        <v>362212</v>
      </c>
    </row>
    <row r="2551" spans="1:2">
      <c r="A2551" s="10">
        <f t="shared" si="39"/>
        <v>2550</v>
      </c>
      <c r="B2551" s="1">
        <v>91397</v>
      </c>
    </row>
    <row r="2552" spans="1:2">
      <c r="A2552" s="10">
        <f t="shared" si="39"/>
        <v>2551</v>
      </c>
      <c r="B2552" s="1">
        <v>53119</v>
      </c>
    </row>
    <row r="2553" spans="1:2">
      <c r="A2553" s="10">
        <f t="shared" si="39"/>
        <v>2552</v>
      </c>
      <c r="B2553" s="1">
        <v>285312</v>
      </c>
    </row>
    <row r="2554" spans="1:2">
      <c r="A2554" s="10">
        <f t="shared" si="39"/>
        <v>2553</v>
      </c>
      <c r="B2554" s="1">
        <v>210573</v>
      </c>
    </row>
    <row r="2555" spans="1:2">
      <c r="A2555" s="10">
        <f t="shared" si="39"/>
        <v>2554</v>
      </c>
      <c r="B2555" s="1">
        <v>243543</v>
      </c>
    </row>
    <row r="2556" spans="1:2">
      <c r="A2556" s="10">
        <f t="shared" si="39"/>
        <v>2555</v>
      </c>
      <c r="B2556" s="1">
        <v>112828</v>
      </c>
    </row>
    <row r="2557" spans="1:2">
      <c r="A2557" s="10">
        <f t="shared" si="39"/>
        <v>2556</v>
      </c>
      <c r="B2557" s="1">
        <v>190506</v>
      </c>
    </row>
    <row r="2558" spans="1:2">
      <c r="A2558" s="10">
        <f t="shared" si="39"/>
        <v>2557</v>
      </c>
      <c r="B2558" s="1">
        <v>212402</v>
      </c>
    </row>
    <row r="2559" spans="1:2">
      <c r="A2559" s="10">
        <f t="shared" si="39"/>
        <v>2558</v>
      </c>
      <c r="B2559" s="1">
        <v>293190</v>
      </c>
    </row>
    <row r="2560" spans="1:2">
      <c r="A2560" s="10">
        <f t="shared" si="39"/>
        <v>2559</v>
      </c>
      <c r="B2560" s="1">
        <v>446445</v>
      </c>
    </row>
    <row r="2561" spans="1:2">
      <c r="A2561" s="10">
        <f t="shared" si="39"/>
        <v>2560</v>
      </c>
      <c r="B2561" s="1">
        <v>144873</v>
      </c>
    </row>
    <row r="2562" spans="1:2">
      <c r="A2562" s="10">
        <f t="shared" si="39"/>
        <v>2561</v>
      </c>
      <c r="B2562" s="1">
        <v>184327</v>
      </c>
    </row>
    <row r="2563" spans="1:2">
      <c r="A2563" s="10">
        <f t="shared" si="39"/>
        <v>2562</v>
      </c>
      <c r="B2563" s="1">
        <v>135233</v>
      </c>
    </row>
    <row r="2564" spans="1:2">
      <c r="A2564" s="10">
        <f t="shared" ref="A2564:A2627" si="40">A2563+1</f>
        <v>2563</v>
      </c>
      <c r="B2564" s="1">
        <v>201723</v>
      </c>
    </row>
    <row r="2565" spans="1:2">
      <c r="A2565" s="10">
        <f t="shared" si="40"/>
        <v>2564</v>
      </c>
      <c r="B2565" s="1">
        <v>206454</v>
      </c>
    </row>
    <row r="2566" spans="1:2">
      <c r="A2566" s="10">
        <f t="shared" si="40"/>
        <v>2565</v>
      </c>
      <c r="B2566" s="1">
        <v>69949</v>
      </c>
    </row>
    <row r="2567" spans="1:2">
      <c r="A2567" s="10">
        <f t="shared" si="40"/>
        <v>2566</v>
      </c>
      <c r="B2567" s="1">
        <v>361584</v>
      </c>
    </row>
    <row r="2568" spans="1:2">
      <c r="A2568" s="10">
        <f t="shared" si="40"/>
        <v>2567</v>
      </c>
      <c r="B2568" s="1">
        <v>292333</v>
      </c>
    </row>
    <row r="2569" spans="1:2">
      <c r="A2569" s="10">
        <f t="shared" si="40"/>
        <v>2568</v>
      </c>
      <c r="B2569" s="1">
        <v>57341</v>
      </c>
    </row>
    <row r="2570" spans="1:2">
      <c r="A2570" s="10">
        <f t="shared" si="40"/>
        <v>2569</v>
      </c>
      <c r="B2570" s="1">
        <v>328457</v>
      </c>
    </row>
    <row r="2571" spans="1:2">
      <c r="A2571" s="10">
        <f t="shared" si="40"/>
        <v>2570</v>
      </c>
      <c r="B2571" s="1">
        <v>327547</v>
      </c>
    </row>
    <row r="2572" spans="1:2">
      <c r="A2572" s="10">
        <f t="shared" si="40"/>
        <v>2571</v>
      </c>
      <c r="B2572" s="1">
        <v>213664</v>
      </c>
    </row>
    <row r="2573" spans="1:2">
      <c r="A2573" s="10">
        <f t="shared" si="40"/>
        <v>2572</v>
      </c>
      <c r="B2573" s="1">
        <v>109054</v>
      </c>
    </row>
    <row r="2574" spans="1:2">
      <c r="A2574" s="10">
        <f t="shared" si="40"/>
        <v>2573</v>
      </c>
      <c r="B2574" s="1">
        <v>780260</v>
      </c>
    </row>
    <row r="2575" spans="1:2">
      <c r="A2575" s="10">
        <f t="shared" si="40"/>
        <v>2574</v>
      </c>
      <c r="B2575" s="1">
        <v>441029</v>
      </c>
    </row>
    <row r="2576" spans="1:2">
      <c r="A2576" s="10">
        <f t="shared" si="40"/>
        <v>2575</v>
      </c>
      <c r="B2576" s="1">
        <v>242923</v>
      </c>
    </row>
    <row r="2577" spans="1:2">
      <c r="A2577" s="10">
        <f t="shared" si="40"/>
        <v>2576</v>
      </c>
      <c r="B2577" s="1">
        <v>401915</v>
      </c>
    </row>
    <row r="2578" spans="1:2">
      <c r="A2578" s="10">
        <f t="shared" si="40"/>
        <v>2577</v>
      </c>
      <c r="B2578" s="1">
        <v>121598</v>
      </c>
    </row>
    <row r="2579" spans="1:2">
      <c r="A2579" s="10">
        <f t="shared" si="40"/>
        <v>2578</v>
      </c>
      <c r="B2579" s="1">
        <v>76761</v>
      </c>
    </row>
    <row r="2580" spans="1:2">
      <c r="A2580" s="10">
        <f t="shared" si="40"/>
        <v>2579</v>
      </c>
      <c r="B2580" s="1">
        <v>191353</v>
      </c>
    </row>
    <row r="2581" spans="1:2">
      <c r="A2581" s="10">
        <f t="shared" si="40"/>
        <v>2580</v>
      </c>
      <c r="B2581" s="1">
        <v>76093</v>
      </c>
    </row>
    <row r="2582" spans="1:2">
      <c r="A2582" s="10">
        <f t="shared" si="40"/>
        <v>2581</v>
      </c>
      <c r="B2582" s="1">
        <v>163197</v>
      </c>
    </row>
    <row r="2583" spans="1:2">
      <c r="A2583" s="10">
        <f t="shared" si="40"/>
        <v>2582</v>
      </c>
      <c r="B2583" s="1">
        <v>236638</v>
      </c>
    </row>
    <row r="2584" spans="1:2">
      <c r="A2584" s="10">
        <f t="shared" si="40"/>
        <v>2583</v>
      </c>
      <c r="B2584" s="1">
        <v>77213</v>
      </c>
    </row>
    <row r="2585" spans="1:2">
      <c r="A2585" s="10">
        <f t="shared" si="40"/>
        <v>2584</v>
      </c>
      <c r="B2585" s="1">
        <v>140158</v>
      </c>
    </row>
    <row r="2586" spans="1:2">
      <c r="A2586" s="10">
        <f t="shared" si="40"/>
        <v>2585</v>
      </c>
      <c r="B2586" s="1">
        <v>272063</v>
      </c>
    </row>
    <row r="2587" spans="1:2">
      <c r="A2587" s="10">
        <f t="shared" si="40"/>
        <v>2586</v>
      </c>
      <c r="B2587" s="1">
        <v>90357</v>
      </c>
    </row>
    <row r="2588" spans="1:2">
      <c r="A2588" s="10">
        <f t="shared" si="40"/>
        <v>2587</v>
      </c>
      <c r="B2588" s="1">
        <v>115740</v>
      </c>
    </row>
    <row r="2589" spans="1:2">
      <c r="A2589" s="10">
        <f t="shared" si="40"/>
        <v>2588</v>
      </c>
      <c r="B2589" s="1">
        <v>58149</v>
      </c>
    </row>
    <row r="2590" spans="1:2">
      <c r="A2590" s="10">
        <f t="shared" si="40"/>
        <v>2589</v>
      </c>
      <c r="B2590" s="1">
        <v>149612</v>
      </c>
    </row>
    <row r="2591" spans="1:2">
      <c r="A2591" s="10">
        <f t="shared" si="40"/>
        <v>2590</v>
      </c>
      <c r="B2591" s="1">
        <v>107287</v>
      </c>
    </row>
    <row r="2592" spans="1:2">
      <c r="A2592" s="10">
        <f t="shared" si="40"/>
        <v>2591</v>
      </c>
      <c r="B2592" s="1">
        <v>161828</v>
      </c>
    </row>
    <row r="2593" spans="1:2">
      <c r="A2593" s="10">
        <f t="shared" si="40"/>
        <v>2592</v>
      </c>
      <c r="B2593" s="1">
        <v>552486</v>
      </c>
    </row>
    <row r="2594" spans="1:2">
      <c r="A2594" s="10">
        <f t="shared" si="40"/>
        <v>2593</v>
      </c>
      <c r="B2594" s="1">
        <v>108711</v>
      </c>
    </row>
    <row r="2595" spans="1:2">
      <c r="A2595" s="10">
        <f t="shared" si="40"/>
        <v>2594</v>
      </c>
      <c r="B2595" s="1">
        <v>211287</v>
      </c>
    </row>
    <row r="2596" spans="1:2">
      <c r="A2596" s="10">
        <f t="shared" si="40"/>
        <v>2595</v>
      </c>
      <c r="B2596" s="1">
        <v>289610</v>
      </c>
    </row>
    <row r="2597" spans="1:2">
      <c r="A2597" s="10">
        <f t="shared" si="40"/>
        <v>2596</v>
      </c>
      <c r="B2597" s="1">
        <v>104789</v>
      </c>
    </row>
    <row r="2598" spans="1:2">
      <c r="A2598" s="10">
        <f t="shared" si="40"/>
        <v>2597</v>
      </c>
      <c r="B2598" s="1">
        <v>228274</v>
      </c>
    </row>
    <row r="2599" spans="1:2">
      <c r="A2599" s="10">
        <f t="shared" si="40"/>
        <v>2598</v>
      </c>
      <c r="B2599" s="1">
        <v>114413</v>
      </c>
    </row>
    <row r="2600" spans="1:2">
      <c r="A2600" s="10">
        <f t="shared" si="40"/>
        <v>2599</v>
      </c>
      <c r="B2600" s="1">
        <v>206686</v>
      </c>
    </row>
    <row r="2601" spans="1:2">
      <c r="A2601" s="10">
        <f t="shared" si="40"/>
        <v>2600</v>
      </c>
      <c r="B2601" s="1">
        <v>314341</v>
      </c>
    </row>
    <row r="2602" spans="1:2">
      <c r="A2602" s="10">
        <f t="shared" si="40"/>
        <v>2601</v>
      </c>
      <c r="B2602" s="1">
        <v>214932</v>
      </c>
    </row>
    <row r="2603" spans="1:2">
      <c r="A2603" s="10">
        <f t="shared" si="40"/>
        <v>2602</v>
      </c>
      <c r="B2603" s="1">
        <v>151410</v>
      </c>
    </row>
    <row r="2604" spans="1:2">
      <c r="A2604" s="10">
        <f t="shared" si="40"/>
        <v>2603</v>
      </c>
      <c r="B2604" s="1">
        <v>214755</v>
      </c>
    </row>
    <row r="2605" spans="1:2">
      <c r="A2605" s="10">
        <f t="shared" si="40"/>
        <v>2604</v>
      </c>
      <c r="B2605" s="1">
        <v>179761</v>
      </c>
    </row>
    <row r="2606" spans="1:2">
      <c r="A2606" s="10">
        <f t="shared" si="40"/>
        <v>2605</v>
      </c>
      <c r="B2606" s="1">
        <v>270260</v>
      </c>
    </row>
    <row r="2607" spans="1:2">
      <c r="A2607" s="10">
        <f t="shared" si="40"/>
        <v>2606</v>
      </c>
      <c r="B2607" s="1">
        <v>461101</v>
      </c>
    </row>
    <row r="2608" spans="1:2">
      <c r="A2608" s="10">
        <f t="shared" si="40"/>
        <v>2607</v>
      </c>
      <c r="B2608" s="1">
        <v>201149</v>
      </c>
    </row>
    <row r="2609" spans="1:2">
      <c r="A2609" s="10">
        <f t="shared" si="40"/>
        <v>2608</v>
      </c>
      <c r="B2609" s="1">
        <v>206323</v>
      </c>
    </row>
    <row r="2610" spans="1:2">
      <c r="A2610" s="10">
        <f t="shared" si="40"/>
        <v>2609</v>
      </c>
      <c r="B2610" s="1">
        <v>127461</v>
      </c>
    </row>
    <row r="2611" spans="1:2">
      <c r="A2611" s="10">
        <f t="shared" si="40"/>
        <v>2610</v>
      </c>
      <c r="B2611" s="1">
        <v>157104</v>
      </c>
    </row>
    <row r="2612" spans="1:2">
      <c r="A2612" s="10">
        <f t="shared" si="40"/>
        <v>2611</v>
      </c>
      <c r="B2612" s="1">
        <v>145559</v>
      </c>
    </row>
    <row r="2613" spans="1:2">
      <c r="A2613" s="10">
        <f t="shared" si="40"/>
        <v>2612</v>
      </c>
      <c r="B2613" s="1">
        <v>92164</v>
      </c>
    </row>
    <row r="2614" spans="1:2">
      <c r="A2614" s="10">
        <f t="shared" si="40"/>
        <v>2613</v>
      </c>
      <c r="B2614" s="1">
        <v>426271</v>
      </c>
    </row>
    <row r="2615" spans="1:2">
      <c r="A2615" s="10">
        <f t="shared" si="40"/>
        <v>2614</v>
      </c>
      <c r="B2615" s="1">
        <v>525867</v>
      </c>
    </row>
    <row r="2616" spans="1:2">
      <c r="A2616" s="10">
        <f t="shared" si="40"/>
        <v>2615</v>
      </c>
      <c r="B2616" s="1">
        <v>223001</v>
      </c>
    </row>
    <row r="2617" spans="1:2">
      <c r="A2617" s="10">
        <f t="shared" si="40"/>
        <v>2616</v>
      </c>
      <c r="B2617" s="1">
        <v>236720</v>
      </c>
    </row>
    <row r="2618" spans="1:2">
      <c r="A2618" s="10">
        <f t="shared" si="40"/>
        <v>2617</v>
      </c>
      <c r="B2618" s="1">
        <v>312056</v>
      </c>
    </row>
    <row r="2619" spans="1:2">
      <c r="A2619" s="10">
        <f t="shared" si="40"/>
        <v>2618</v>
      </c>
      <c r="B2619" s="1">
        <v>204285</v>
      </c>
    </row>
    <row r="2620" spans="1:2">
      <c r="A2620" s="10">
        <f t="shared" si="40"/>
        <v>2619</v>
      </c>
      <c r="B2620" s="1">
        <v>168679</v>
      </c>
    </row>
    <row r="2621" spans="1:2">
      <c r="A2621" s="10">
        <f t="shared" si="40"/>
        <v>2620</v>
      </c>
      <c r="B2621" s="1">
        <v>499396</v>
      </c>
    </row>
    <row r="2622" spans="1:2">
      <c r="A2622" s="10">
        <f t="shared" si="40"/>
        <v>2621</v>
      </c>
      <c r="B2622" s="1">
        <v>25128</v>
      </c>
    </row>
    <row r="2623" spans="1:2">
      <c r="A2623" s="10">
        <f t="shared" si="40"/>
        <v>2622</v>
      </c>
      <c r="B2623" s="1">
        <v>1353509</v>
      </c>
    </row>
    <row r="2624" spans="1:2">
      <c r="A2624" s="10">
        <f t="shared" si="40"/>
        <v>2623</v>
      </c>
      <c r="B2624" s="1">
        <v>556180</v>
      </c>
    </row>
    <row r="2625" spans="1:2">
      <c r="A2625" s="10">
        <f t="shared" si="40"/>
        <v>2624</v>
      </c>
      <c r="B2625" s="1">
        <v>106689</v>
      </c>
    </row>
    <row r="2626" spans="1:2">
      <c r="A2626" s="10">
        <f t="shared" si="40"/>
        <v>2625</v>
      </c>
      <c r="B2626" s="1">
        <v>240273</v>
      </c>
    </row>
    <row r="2627" spans="1:2">
      <c r="A2627" s="10">
        <f t="shared" si="40"/>
        <v>2626</v>
      </c>
      <c r="B2627" s="1">
        <v>196339</v>
      </c>
    </row>
    <row r="2628" spans="1:2">
      <c r="A2628" s="10">
        <f t="shared" ref="A2628:A2691" si="41">A2627+1</f>
        <v>2627</v>
      </c>
      <c r="B2628" s="1">
        <v>148715</v>
      </c>
    </row>
    <row r="2629" spans="1:2">
      <c r="A2629" s="10">
        <f t="shared" si="41"/>
        <v>2628</v>
      </c>
      <c r="B2629" s="1">
        <v>104353</v>
      </c>
    </row>
    <row r="2630" spans="1:2">
      <c r="A2630" s="10">
        <f t="shared" si="41"/>
        <v>2629</v>
      </c>
      <c r="B2630" s="1">
        <v>416081</v>
      </c>
    </row>
    <row r="2631" spans="1:2">
      <c r="A2631" s="10">
        <f t="shared" si="41"/>
        <v>2630</v>
      </c>
      <c r="B2631" s="1">
        <v>121119</v>
      </c>
    </row>
    <row r="2632" spans="1:2">
      <c r="A2632" s="10">
        <f t="shared" si="41"/>
        <v>2631</v>
      </c>
      <c r="B2632" s="1">
        <v>142432</v>
      </c>
    </row>
    <row r="2633" spans="1:2">
      <c r="A2633" s="10">
        <f t="shared" si="41"/>
        <v>2632</v>
      </c>
      <c r="B2633" s="1">
        <v>111514</v>
      </c>
    </row>
    <row r="2634" spans="1:2">
      <c r="A2634" s="10">
        <f t="shared" si="41"/>
        <v>2633</v>
      </c>
      <c r="B2634" s="1">
        <v>243165</v>
      </c>
    </row>
    <row r="2635" spans="1:2">
      <c r="A2635" s="10">
        <f t="shared" si="41"/>
        <v>2634</v>
      </c>
      <c r="B2635" s="1">
        <v>159065</v>
      </c>
    </row>
    <row r="2636" spans="1:2">
      <c r="A2636" s="10">
        <f t="shared" si="41"/>
        <v>2635</v>
      </c>
      <c r="B2636" s="1">
        <v>342795</v>
      </c>
    </row>
    <row r="2637" spans="1:2">
      <c r="A2637" s="10">
        <f t="shared" si="41"/>
        <v>2636</v>
      </c>
      <c r="B2637" s="1">
        <v>128400</v>
      </c>
    </row>
    <row r="2638" spans="1:2">
      <c r="A2638" s="10">
        <f t="shared" si="41"/>
        <v>2637</v>
      </c>
      <c r="B2638" s="1">
        <v>138862</v>
      </c>
    </row>
    <row r="2639" spans="1:2">
      <c r="A2639" s="10">
        <f t="shared" si="41"/>
        <v>2638</v>
      </c>
      <c r="B2639" s="1">
        <v>319361</v>
      </c>
    </row>
    <row r="2640" spans="1:2">
      <c r="A2640" s="10">
        <f t="shared" si="41"/>
        <v>2639</v>
      </c>
      <c r="B2640" s="1">
        <v>136033</v>
      </c>
    </row>
    <row r="2641" spans="1:2">
      <c r="A2641" s="10">
        <f t="shared" si="41"/>
        <v>2640</v>
      </c>
      <c r="B2641" s="1">
        <v>135268</v>
      </c>
    </row>
    <row r="2642" spans="1:2">
      <c r="A2642" s="10">
        <f t="shared" si="41"/>
        <v>2641</v>
      </c>
      <c r="B2642" s="1">
        <v>77717</v>
      </c>
    </row>
    <row r="2643" spans="1:2">
      <c r="A2643" s="10">
        <f t="shared" si="41"/>
        <v>2642</v>
      </c>
      <c r="B2643" s="1">
        <v>673184</v>
      </c>
    </row>
    <row r="2644" spans="1:2">
      <c r="A2644" s="10">
        <f t="shared" si="41"/>
        <v>2643</v>
      </c>
      <c r="B2644" s="1">
        <v>201554</v>
      </c>
    </row>
    <row r="2645" spans="1:2">
      <c r="A2645" s="10">
        <f t="shared" si="41"/>
        <v>2644</v>
      </c>
      <c r="B2645" s="1">
        <v>161214</v>
      </c>
    </row>
    <row r="2646" spans="1:2">
      <c r="A2646" s="10">
        <f t="shared" si="41"/>
        <v>2645</v>
      </c>
      <c r="B2646" s="1">
        <v>151876</v>
      </c>
    </row>
    <row r="2647" spans="1:2">
      <c r="A2647" s="10">
        <f t="shared" si="41"/>
        <v>2646</v>
      </c>
      <c r="B2647" s="1">
        <v>77870</v>
      </c>
    </row>
    <row r="2648" spans="1:2">
      <c r="A2648" s="10">
        <f t="shared" si="41"/>
        <v>2647</v>
      </c>
      <c r="B2648" s="1">
        <v>150634</v>
      </c>
    </row>
    <row r="2649" spans="1:2">
      <c r="A2649" s="10">
        <f t="shared" si="41"/>
        <v>2648</v>
      </c>
      <c r="B2649" s="1">
        <v>356993</v>
      </c>
    </row>
    <row r="2650" spans="1:2">
      <c r="A2650" s="10">
        <f t="shared" si="41"/>
        <v>2649</v>
      </c>
      <c r="B2650" s="1">
        <v>199361</v>
      </c>
    </row>
    <row r="2651" spans="1:2">
      <c r="A2651" s="10">
        <f t="shared" si="41"/>
        <v>2650</v>
      </c>
      <c r="B2651" s="1">
        <v>217692</v>
      </c>
    </row>
    <row r="2652" spans="1:2">
      <c r="A2652" s="10">
        <f t="shared" si="41"/>
        <v>2651</v>
      </c>
      <c r="B2652" s="1">
        <v>192223</v>
      </c>
    </row>
    <row r="2653" spans="1:2">
      <c r="A2653" s="10">
        <f t="shared" si="41"/>
        <v>2652</v>
      </c>
      <c r="B2653" s="1">
        <v>233554</v>
      </c>
    </row>
    <row r="2654" spans="1:2">
      <c r="A2654" s="10">
        <f t="shared" si="41"/>
        <v>2653</v>
      </c>
      <c r="B2654" s="1">
        <v>292091</v>
      </c>
    </row>
    <row r="2655" spans="1:2">
      <c r="A2655" s="10">
        <f t="shared" si="41"/>
        <v>2654</v>
      </c>
      <c r="B2655" s="1">
        <v>166727</v>
      </c>
    </row>
    <row r="2656" spans="1:2">
      <c r="A2656" s="10">
        <f t="shared" si="41"/>
        <v>2655</v>
      </c>
      <c r="B2656" s="1">
        <v>65590</v>
      </c>
    </row>
    <row r="2657" spans="1:2">
      <c r="A2657" s="10">
        <f t="shared" si="41"/>
        <v>2656</v>
      </c>
      <c r="B2657" s="1">
        <v>143171</v>
      </c>
    </row>
    <row r="2658" spans="1:2">
      <c r="A2658" s="10">
        <f t="shared" si="41"/>
        <v>2657</v>
      </c>
      <c r="B2658" s="1">
        <v>163820</v>
      </c>
    </row>
    <row r="2659" spans="1:2">
      <c r="A2659" s="10">
        <f t="shared" si="41"/>
        <v>2658</v>
      </c>
      <c r="B2659" s="1">
        <v>327445</v>
      </c>
    </row>
    <row r="2660" spans="1:2">
      <c r="A2660" s="10">
        <f t="shared" si="41"/>
        <v>2659</v>
      </c>
      <c r="B2660" s="1">
        <v>264723</v>
      </c>
    </row>
    <row r="2661" spans="1:2">
      <c r="A2661" s="10">
        <f t="shared" si="41"/>
        <v>2660</v>
      </c>
      <c r="B2661" s="1">
        <v>148687</v>
      </c>
    </row>
    <row r="2662" spans="1:2">
      <c r="A2662" s="10">
        <f t="shared" si="41"/>
        <v>2661</v>
      </c>
      <c r="B2662" s="1">
        <v>140998</v>
      </c>
    </row>
    <row r="2663" spans="1:2">
      <c r="A2663" s="10">
        <f t="shared" si="41"/>
        <v>2662</v>
      </c>
      <c r="B2663" s="1">
        <v>130398</v>
      </c>
    </row>
    <row r="2664" spans="1:2">
      <c r="A2664" s="10">
        <f t="shared" si="41"/>
        <v>2663</v>
      </c>
      <c r="B2664" s="1">
        <v>117447</v>
      </c>
    </row>
    <row r="2665" spans="1:2">
      <c r="A2665" s="10">
        <f t="shared" si="41"/>
        <v>2664</v>
      </c>
      <c r="B2665" s="1">
        <v>288932</v>
      </c>
    </row>
    <row r="2666" spans="1:2">
      <c r="A2666" s="10">
        <f t="shared" si="41"/>
        <v>2665</v>
      </c>
      <c r="B2666" s="1">
        <v>177851</v>
      </c>
    </row>
    <row r="2667" spans="1:2">
      <c r="A2667" s="10">
        <f t="shared" si="41"/>
        <v>2666</v>
      </c>
      <c r="B2667" s="1">
        <v>895683</v>
      </c>
    </row>
    <row r="2668" spans="1:2">
      <c r="A2668" s="10">
        <f t="shared" si="41"/>
        <v>2667</v>
      </c>
      <c r="B2668" s="1">
        <v>337052</v>
      </c>
    </row>
    <row r="2669" spans="1:2">
      <c r="A2669" s="10">
        <f t="shared" si="41"/>
        <v>2668</v>
      </c>
      <c r="B2669" s="1">
        <v>250876</v>
      </c>
    </row>
    <row r="2670" spans="1:2">
      <c r="A2670" s="10">
        <f t="shared" si="41"/>
        <v>2669</v>
      </c>
      <c r="B2670" s="1">
        <v>400332</v>
      </c>
    </row>
    <row r="2671" spans="1:2">
      <c r="A2671" s="10">
        <f t="shared" si="41"/>
        <v>2670</v>
      </c>
      <c r="B2671" s="1">
        <v>49886</v>
      </c>
    </row>
    <row r="2672" spans="1:2">
      <c r="A2672" s="10">
        <f t="shared" si="41"/>
        <v>2671</v>
      </c>
      <c r="B2672" s="1">
        <v>412735</v>
      </c>
    </row>
    <row r="2673" spans="1:2">
      <c r="A2673" s="10">
        <f t="shared" si="41"/>
        <v>2672</v>
      </c>
      <c r="B2673" s="1">
        <v>85891</v>
      </c>
    </row>
    <row r="2674" spans="1:2">
      <c r="A2674" s="10">
        <f t="shared" si="41"/>
        <v>2673</v>
      </c>
      <c r="B2674" s="1">
        <v>139023</v>
      </c>
    </row>
    <row r="2675" spans="1:2">
      <c r="A2675" s="10">
        <f t="shared" si="41"/>
        <v>2674</v>
      </c>
      <c r="B2675" s="1">
        <v>157074</v>
      </c>
    </row>
    <row r="2676" spans="1:2">
      <c r="A2676" s="10">
        <f t="shared" si="41"/>
        <v>2675</v>
      </c>
      <c r="B2676" s="1">
        <v>64783</v>
      </c>
    </row>
    <row r="2677" spans="1:2">
      <c r="A2677" s="10">
        <f t="shared" si="41"/>
        <v>2676</v>
      </c>
      <c r="B2677" s="1">
        <v>165021</v>
      </c>
    </row>
    <row r="2678" spans="1:2">
      <c r="A2678" s="10">
        <f t="shared" si="41"/>
        <v>2677</v>
      </c>
      <c r="B2678" s="1">
        <v>105430</v>
      </c>
    </row>
    <row r="2679" spans="1:2">
      <c r="A2679" s="10">
        <f t="shared" si="41"/>
        <v>2678</v>
      </c>
      <c r="B2679" s="1">
        <v>323373</v>
      </c>
    </row>
    <row r="2680" spans="1:2">
      <c r="A2680" s="10">
        <f t="shared" si="41"/>
        <v>2679</v>
      </c>
      <c r="B2680" s="1">
        <v>193916</v>
      </c>
    </row>
    <row r="2681" spans="1:2">
      <c r="A2681" s="10">
        <f t="shared" si="41"/>
        <v>2680</v>
      </c>
      <c r="B2681" s="1">
        <v>154855</v>
      </c>
    </row>
    <row r="2682" spans="1:2">
      <c r="A2682" s="10">
        <f t="shared" si="41"/>
        <v>2681</v>
      </c>
      <c r="B2682" s="1">
        <v>108453</v>
      </c>
    </row>
    <row r="2683" spans="1:2">
      <c r="A2683" s="10">
        <f t="shared" si="41"/>
        <v>2682</v>
      </c>
      <c r="B2683" s="1">
        <v>175765</v>
      </c>
    </row>
    <row r="2684" spans="1:2">
      <c r="A2684" s="10">
        <f t="shared" si="41"/>
        <v>2683</v>
      </c>
      <c r="B2684" s="1">
        <v>175774</v>
      </c>
    </row>
    <row r="2685" spans="1:2">
      <c r="A2685" s="10">
        <f t="shared" si="41"/>
        <v>2684</v>
      </c>
      <c r="B2685" s="1">
        <v>105705</v>
      </c>
    </row>
    <row r="2686" spans="1:2">
      <c r="A2686" s="10">
        <f t="shared" si="41"/>
        <v>2685</v>
      </c>
      <c r="B2686" s="1">
        <v>347868</v>
      </c>
    </row>
    <row r="2687" spans="1:2">
      <c r="A2687" s="10">
        <f t="shared" si="41"/>
        <v>2686</v>
      </c>
      <c r="B2687" s="1">
        <v>574237</v>
      </c>
    </row>
    <row r="2688" spans="1:2">
      <c r="A2688" s="10">
        <f t="shared" si="41"/>
        <v>2687</v>
      </c>
      <c r="B2688" s="1">
        <v>132784</v>
      </c>
    </row>
    <row r="2689" spans="1:2">
      <c r="A2689" s="10">
        <f t="shared" si="41"/>
        <v>2688</v>
      </c>
      <c r="B2689" s="1">
        <v>561354</v>
      </c>
    </row>
    <row r="2690" spans="1:2">
      <c r="A2690" s="10">
        <f t="shared" si="41"/>
        <v>2689</v>
      </c>
      <c r="B2690" s="1">
        <v>237796</v>
      </c>
    </row>
    <row r="2691" spans="1:2">
      <c r="A2691" s="10">
        <f t="shared" si="41"/>
        <v>2690</v>
      </c>
      <c r="B2691" s="1">
        <v>101233</v>
      </c>
    </row>
    <row r="2692" spans="1:2">
      <c r="A2692" s="10">
        <f t="shared" ref="A2692:A2755" si="42">A2691+1</f>
        <v>2691</v>
      </c>
      <c r="B2692" s="1">
        <v>287236</v>
      </c>
    </row>
    <row r="2693" spans="1:2">
      <c r="A2693" s="10">
        <f t="shared" si="42"/>
        <v>2692</v>
      </c>
      <c r="B2693" s="1">
        <v>549804</v>
      </c>
    </row>
    <row r="2694" spans="1:2">
      <c r="A2694" s="10">
        <f t="shared" si="42"/>
        <v>2693</v>
      </c>
      <c r="B2694" s="1">
        <v>402867</v>
      </c>
    </row>
    <row r="2695" spans="1:2">
      <c r="A2695" s="10">
        <f t="shared" si="42"/>
        <v>2694</v>
      </c>
      <c r="B2695" s="1">
        <v>236145</v>
      </c>
    </row>
    <row r="2696" spans="1:2">
      <c r="A2696" s="10">
        <f t="shared" si="42"/>
        <v>2695</v>
      </c>
      <c r="B2696" s="1">
        <v>276206</v>
      </c>
    </row>
    <row r="2697" spans="1:2">
      <c r="A2697" s="10">
        <f t="shared" si="42"/>
        <v>2696</v>
      </c>
      <c r="B2697" s="1">
        <v>244363</v>
      </c>
    </row>
    <row r="2698" spans="1:2">
      <c r="A2698" s="10">
        <f t="shared" si="42"/>
        <v>2697</v>
      </c>
      <c r="B2698" s="1">
        <v>176866</v>
      </c>
    </row>
    <row r="2699" spans="1:2">
      <c r="A2699" s="10">
        <f t="shared" si="42"/>
        <v>2698</v>
      </c>
      <c r="B2699" s="1">
        <v>367734</v>
      </c>
    </row>
    <row r="2700" spans="1:2">
      <c r="A2700" s="10">
        <f t="shared" si="42"/>
        <v>2699</v>
      </c>
      <c r="B2700" s="1">
        <v>296266</v>
      </c>
    </row>
    <row r="2701" spans="1:2">
      <c r="A2701" s="10">
        <f t="shared" si="42"/>
        <v>2700</v>
      </c>
      <c r="B2701" s="1">
        <v>191470</v>
      </c>
    </row>
    <row r="2702" spans="1:2">
      <c r="A2702" s="10">
        <f t="shared" si="42"/>
        <v>2701</v>
      </c>
      <c r="B2702" s="1">
        <v>544138</v>
      </c>
    </row>
    <row r="2703" spans="1:2">
      <c r="A2703" s="10">
        <f t="shared" si="42"/>
        <v>2702</v>
      </c>
      <c r="B2703" s="1">
        <v>281714</v>
      </c>
    </row>
    <row r="2704" spans="1:2">
      <c r="A2704" s="10">
        <f t="shared" si="42"/>
        <v>2703</v>
      </c>
      <c r="B2704" s="1">
        <v>173642</v>
      </c>
    </row>
    <row r="2705" spans="1:2">
      <c r="A2705" s="10">
        <f t="shared" si="42"/>
        <v>2704</v>
      </c>
      <c r="B2705" s="1">
        <v>109252</v>
      </c>
    </row>
    <row r="2706" spans="1:2">
      <c r="A2706" s="10">
        <f t="shared" si="42"/>
        <v>2705</v>
      </c>
      <c r="B2706" s="1">
        <v>449586</v>
      </c>
    </row>
    <row r="2707" spans="1:2">
      <c r="A2707" s="10">
        <f t="shared" si="42"/>
        <v>2706</v>
      </c>
      <c r="B2707" s="1">
        <v>490299</v>
      </c>
    </row>
    <row r="2708" spans="1:2">
      <c r="A2708" s="10">
        <f t="shared" si="42"/>
        <v>2707</v>
      </c>
      <c r="B2708" s="1">
        <v>1314367</v>
      </c>
    </row>
    <row r="2709" spans="1:2">
      <c r="A2709" s="10">
        <f t="shared" si="42"/>
        <v>2708</v>
      </c>
      <c r="B2709" s="1">
        <v>204000</v>
      </c>
    </row>
    <row r="2710" spans="1:2">
      <c r="A2710" s="10">
        <f t="shared" si="42"/>
        <v>2709</v>
      </c>
      <c r="B2710" s="1">
        <v>101454</v>
      </c>
    </row>
    <row r="2711" spans="1:2">
      <c r="A2711" s="10">
        <f t="shared" si="42"/>
        <v>2710</v>
      </c>
      <c r="B2711" s="1">
        <v>372207</v>
      </c>
    </row>
    <row r="2712" spans="1:2">
      <c r="A2712" s="10">
        <f t="shared" si="42"/>
        <v>2711</v>
      </c>
      <c r="B2712" s="1">
        <v>587430</v>
      </c>
    </row>
    <row r="2713" spans="1:2">
      <c r="A2713" s="10">
        <f t="shared" si="42"/>
        <v>2712</v>
      </c>
      <c r="B2713" s="1">
        <v>108594</v>
      </c>
    </row>
    <row r="2714" spans="1:2">
      <c r="A2714" s="10">
        <f t="shared" si="42"/>
        <v>2713</v>
      </c>
      <c r="B2714" s="1">
        <v>174429</v>
      </c>
    </row>
    <row r="2715" spans="1:2">
      <c r="A2715" s="10">
        <f t="shared" si="42"/>
        <v>2714</v>
      </c>
      <c r="B2715" s="1">
        <v>110732</v>
      </c>
    </row>
    <row r="2716" spans="1:2">
      <c r="A2716" s="10">
        <f t="shared" si="42"/>
        <v>2715</v>
      </c>
      <c r="B2716" s="1">
        <v>156643</v>
      </c>
    </row>
    <row r="2717" spans="1:2">
      <c r="A2717" s="10">
        <f t="shared" si="42"/>
        <v>2716</v>
      </c>
      <c r="B2717" s="1">
        <v>82408</v>
      </c>
    </row>
    <row r="2718" spans="1:2">
      <c r="A2718" s="10">
        <f t="shared" si="42"/>
        <v>2717</v>
      </c>
      <c r="B2718" s="1">
        <v>312216</v>
      </c>
    </row>
    <row r="2719" spans="1:2">
      <c r="A2719" s="10">
        <f t="shared" si="42"/>
        <v>2718</v>
      </c>
      <c r="B2719" s="1">
        <v>184729</v>
      </c>
    </row>
    <row r="2720" spans="1:2">
      <c r="A2720" s="10">
        <f t="shared" si="42"/>
        <v>2719</v>
      </c>
      <c r="B2720" s="1">
        <v>352629</v>
      </c>
    </row>
    <row r="2721" spans="1:2">
      <c r="A2721" s="10">
        <f t="shared" si="42"/>
        <v>2720</v>
      </c>
      <c r="B2721" s="1">
        <v>241358</v>
      </c>
    </row>
    <row r="2722" spans="1:2">
      <c r="A2722" s="10">
        <f t="shared" si="42"/>
        <v>2721</v>
      </c>
      <c r="B2722" s="1">
        <v>130176</v>
      </c>
    </row>
    <row r="2723" spans="1:2">
      <c r="A2723" s="10">
        <f t="shared" si="42"/>
        <v>2722</v>
      </c>
      <c r="B2723" s="1">
        <v>289148</v>
      </c>
    </row>
    <row r="2724" spans="1:2">
      <c r="A2724" s="10">
        <f t="shared" si="42"/>
        <v>2723</v>
      </c>
      <c r="B2724" s="1">
        <v>189749</v>
      </c>
    </row>
    <row r="2725" spans="1:2">
      <c r="A2725" s="10">
        <f t="shared" si="42"/>
        <v>2724</v>
      </c>
      <c r="B2725" s="1">
        <v>124529</v>
      </c>
    </row>
    <row r="2726" spans="1:2">
      <c r="A2726" s="10">
        <f t="shared" si="42"/>
        <v>2725</v>
      </c>
      <c r="B2726" s="1">
        <v>268959</v>
      </c>
    </row>
    <row r="2727" spans="1:2">
      <c r="A2727" s="10">
        <f t="shared" si="42"/>
        <v>2726</v>
      </c>
      <c r="B2727" s="1">
        <v>111693</v>
      </c>
    </row>
    <row r="2728" spans="1:2">
      <c r="A2728" s="10">
        <f t="shared" si="42"/>
        <v>2727</v>
      </c>
      <c r="B2728" s="1">
        <v>315948</v>
      </c>
    </row>
    <row r="2729" spans="1:2">
      <c r="A2729" s="10">
        <f t="shared" si="42"/>
        <v>2728</v>
      </c>
      <c r="B2729" s="1">
        <v>435573</v>
      </c>
    </row>
    <row r="2730" spans="1:2">
      <c r="A2730" s="10">
        <f t="shared" si="42"/>
        <v>2729</v>
      </c>
      <c r="B2730" s="1">
        <v>102892</v>
      </c>
    </row>
    <row r="2731" spans="1:2">
      <c r="A2731" s="10">
        <f t="shared" si="42"/>
        <v>2730</v>
      </c>
      <c r="B2731" s="1">
        <v>139835</v>
      </c>
    </row>
    <row r="2732" spans="1:2">
      <c r="A2732" s="10">
        <f t="shared" si="42"/>
        <v>2731</v>
      </c>
      <c r="B2732" s="1">
        <v>369571</v>
      </c>
    </row>
    <row r="2733" spans="1:2">
      <c r="A2733" s="10">
        <f t="shared" si="42"/>
        <v>2732</v>
      </c>
      <c r="B2733" s="1">
        <v>114873</v>
      </c>
    </row>
    <row r="2734" spans="1:2">
      <c r="A2734" s="10">
        <f t="shared" si="42"/>
        <v>2733</v>
      </c>
      <c r="B2734" s="1">
        <v>81156</v>
      </c>
    </row>
    <row r="2735" spans="1:2">
      <c r="A2735" s="10">
        <f t="shared" si="42"/>
        <v>2734</v>
      </c>
      <c r="B2735" s="1">
        <v>85795</v>
      </c>
    </row>
    <row r="2736" spans="1:2">
      <c r="A2736" s="10">
        <f t="shared" si="42"/>
        <v>2735</v>
      </c>
      <c r="B2736" s="1">
        <v>593135</v>
      </c>
    </row>
    <row r="2737" spans="1:2">
      <c r="A2737" s="10">
        <f t="shared" si="42"/>
        <v>2736</v>
      </c>
      <c r="B2737" s="1">
        <v>115494</v>
      </c>
    </row>
    <row r="2738" spans="1:2">
      <c r="A2738" s="10">
        <f t="shared" si="42"/>
        <v>2737</v>
      </c>
      <c r="B2738" s="1">
        <v>299222</v>
      </c>
    </row>
    <row r="2739" spans="1:2">
      <c r="A2739" s="10">
        <f t="shared" si="42"/>
        <v>2738</v>
      </c>
      <c r="B2739" s="1">
        <v>367992</v>
      </c>
    </row>
    <row r="2740" spans="1:2">
      <c r="A2740" s="10">
        <f t="shared" si="42"/>
        <v>2739</v>
      </c>
      <c r="B2740" s="1">
        <v>224106</v>
      </c>
    </row>
    <row r="2741" spans="1:2">
      <c r="A2741" s="10">
        <f t="shared" si="42"/>
        <v>2740</v>
      </c>
      <c r="B2741" s="1">
        <v>264381</v>
      </c>
    </row>
    <row r="2742" spans="1:2">
      <c r="A2742" s="10">
        <f t="shared" si="42"/>
        <v>2741</v>
      </c>
      <c r="B2742" s="1">
        <v>68435</v>
      </c>
    </row>
    <row r="2743" spans="1:2">
      <c r="A2743" s="10">
        <f t="shared" si="42"/>
        <v>2742</v>
      </c>
      <c r="B2743" s="1">
        <v>429371</v>
      </c>
    </row>
    <row r="2744" spans="1:2">
      <c r="A2744" s="10">
        <f t="shared" si="42"/>
        <v>2743</v>
      </c>
      <c r="B2744" s="1">
        <v>237084</v>
      </c>
    </row>
    <row r="2745" spans="1:2">
      <c r="A2745" s="10">
        <f t="shared" si="42"/>
        <v>2744</v>
      </c>
      <c r="B2745" s="1">
        <v>51914</v>
      </c>
    </row>
    <row r="2746" spans="1:2">
      <c r="A2746" s="10">
        <f t="shared" si="42"/>
        <v>2745</v>
      </c>
      <c r="B2746" s="1">
        <v>135692</v>
      </c>
    </row>
    <row r="2747" spans="1:2">
      <c r="A2747" s="10">
        <f t="shared" si="42"/>
        <v>2746</v>
      </c>
      <c r="B2747" s="1">
        <v>231027</v>
      </c>
    </row>
    <row r="2748" spans="1:2">
      <c r="A2748" s="10">
        <f t="shared" si="42"/>
        <v>2747</v>
      </c>
      <c r="B2748" s="1">
        <v>259504</v>
      </c>
    </row>
    <row r="2749" spans="1:2">
      <c r="A2749" s="10">
        <f t="shared" si="42"/>
        <v>2748</v>
      </c>
      <c r="B2749" s="1">
        <v>241228</v>
      </c>
    </row>
    <row r="2750" spans="1:2">
      <c r="A2750" s="10">
        <f t="shared" si="42"/>
        <v>2749</v>
      </c>
      <c r="B2750" s="1">
        <v>300667</v>
      </c>
    </row>
    <row r="2751" spans="1:2">
      <c r="A2751" s="10">
        <f t="shared" si="42"/>
        <v>2750</v>
      </c>
      <c r="B2751" s="1">
        <v>255925</v>
      </c>
    </row>
    <row r="2752" spans="1:2">
      <c r="A2752" s="10">
        <f t="shared" si="42"/>
        <v>2751</v>
      </c>
      <c r="B2752" s="1">
        <v>77366</v>
      </c>
    </row>
    <row r="2753" spans="1:2">
      <c r="A2753" s="10">
        <f t="shared" si="42"/>
        <v>2752</v>
      </c>
      <c r="B2753" s="1">
        <v>140296</v>
      </c>
    </row>
    <row r="2754" spans="1:2">
      <c r="A2754" s="10">
        <f t="shared" si="42"/>
        <v>2753</v>
      </c>
      <c r="B2754" s="1">
        <v>108990</v>
      </c>
    </row>
    <row r="2755" spans="1:2">
      <c r="A2755" s="10">
        <f t="shared" si="42"/>
        <v>2754</v>
      </c>
      <c r="B2755" s="1">
        <v>870182</v>
      </c>
    </row>
    <row r="2756" spans="1:2">
      <c r="A2756" s="10">
        <f t="shared" ref="A2756:A2819" si="43">A2755+1</f>
        <v>2755</v>
      </c>
      <c r="B2756" s="1">
        <v>99832</v>
      </c>
    </row>
    <row r="2757" spans="1:2">
      <c r="A2757" s="10">
        <f t="shared" si="43"/>
        <v>2756</v>
      </c>
      <c r="B2757" s="1">
        <v>61192</v>
      </c>
    </row>
    <row r="2758" spans="1:2">
      <c r="A2758" s="10">
        <f t="shared" si="43"/>
        <v>2757</v>
      </c>
      <c r="B2758" s="1">
        <v>454279</v>
      </c>
    </row>
    <row r="2759" spans="1:2">
      <c r="A2759" s="10">
        <f t="shared" si="43"/>
        <v>2758</v>
      </c>
      <c r="B2759" s="1">
        <v>426095</v>
      </c>
    </row>
    <row r="2760" spans="1:2">
      <c r="A2760" s="10">
        <f t="shared" si="43"/>
        <v>2759</v>
      </c>
      <c r="B2760" s="1">
        <v>63345</v>
      </c>
    </row>
    <row r="2761" spans="1:2">
      <c r="A2761" s="10">
        <f t="shared" si="43"/>
        <v>2760</v>
      </c>
      <c r="B2761" s="1">
        <v>296469</v>
      </c>
    </row>
    <row r="2762" spans="1:2">
      <c r="A2762" s="10">
        <f t="shared" si="43"/>
        <v>2761</v>
      </c>
      <c r="B2762" s="1">
        <v>263611</v>
      </c>
    </row>
    <row r="2763" spans="1:2">
      <c r="A2763" s="10">
        <f t="shared" si="43"/>
        <v>2762</v>
      </c>
      <c r="B2763" s="1">
        <v>103082</v>
      </c>
    </row>
    <row r="2764" spans="1:2">
      <c r="A2764" s="10">
        <f t="shared" si="43"/>
        <v>2763</v>
      </c>
      <c r="B2764" s="1">
        <v>181083</v>
      </c>
    </row>
    <row r="2765" spans="1:2">
      <c r="A2765" s="10">
        <f t="shared" si="43"/>
        <v>2764</v>
      </c>
      <c r="B2765" s="1">
        <v>184756</v>
      </c>
    </row>
    <row r="2766" spans="1:2">
      <c r="A2766" s="10">
        <f t="shared" si="43"/>
        <v>2765</v>
      </c>
      <c r="B2766" s="1">
        <v>175382</v>
      </c>
    </row>
    <row r="2767" spans="1:2">
      <c r="A2767" s="10">
        <f t="shared" si="43"/>
        <v>2766</v>
      </c>
      <c r="B2767" s="1">
        <v>89191</v>
      </c>
    </row>
    <row r="2768" spans="1:2">
      <c r="A2768" s="10">
        <f t="shared" si="43"/>
        <v>2767</v>
      </c>
      <c r="B2768" s="1">
        <v>314599</v>
      </c>
    </row>
    <row r="2769" spans="1:2">
      <c r="A2769" s="10">
        <f t="shared" si="43"/>
        <v>2768</v>
      </c>
      <c r="B2769" s="1">
        <v>193850</v>
      </c>
    </row>
    <row r="2770" spans="1:2">
      <c r="A2770" s="10">
        <f t="shared" si="43"/>
        <v>2769</v>
      </c>
      <c r="B2770" s="1">
        <v>198719</v>
      </c>
    </row>
    <row r="2771" spans="1:2">
      <c r="A2771" s="10">
        <f t="shared" si="43"/>
        <v>2770</v>
      </c>
      <c r="B2771" s="1">
        <v>152800</v>
      </c>
    </row>
    <row r="2772" spans="1:2">
      <c r="A2772" s="10">
        <f t="shared" si="43"/>
        <v>2771</v>
      </c>
      <c r="B2772" s="1">
        <v>510463</v>
      </c>
    </row>
    <row r="2773" spans="1:2">
      <c r="A2773" s="10">
        <f t="shared" si="43"/>
        <v>2772</v>
      </c>
      <c r="B2773" s="1">
        <v>299359</v>
      </c>
    </row>
    <row r="2774" spans="1:2">
      <c r="A2774" s="10">
        <f t="shared" si="43"/>
        <v>2773</v>
      </c>
      <c r="B2774" s="1">
        <v>90383</v>
      </c>
    </row>
    <row r="2775" spans="1:2">
      <c r="A2775" s="10">
        <f t="shared" si="43"/>
        <v>2774</v>
      </c>
      <c r="B2775" s="1">
        <v>31956</v>
      </c>
    </row>
    <row r="2776" spans="1:2">
      <c r="A2776" s="10">
        <f t="shared" si="43"/>
        <v>2775</v>
      </c>
      <c r="B2776" s="1">
        <v>284740</v>
      </c>
    </row>
    <row r="2777" spans="1:2">
      <c r="A2777" s="10">
        <f t="shared" si="43"/>
        <v>2776</v>
      </c>
      <c r="B2777" s="1">
        <v>252614</v>
      </c>
    </row>
    <row r="2778" spans="1:2">
      <c r="A2778" s="10">
        <f t="shared" si="43"/>
        <v>2777</v>
      </c>
      <c r="B2778" s="1">
        <v>146690</v>
      </c>
    </row>
    <row r="2779" spans="1:2">
      <c r="A2779" s="10">
        <f t="shared" si="43"/>
        <v>2778</v>
      </c>
      <c r="B2779" s="1">
        <v>157333</v>
      </c>
    </row>
    <row r="2780" spans="1:2">
      <c r="A2780" s="10">
        <f t="shared" si="43"/>
        <v>2779</v>
      </c>
      <c r="B2780" s="1">
        <v>261305</v>
      </c>
    </row>
    <row r="2781" spans="1:2">
      <c r="A2781" s="10">
        <f t="shared" si="43"/>
        <v>2780</v>
      </c>
      <c r="B2781" s="1">
        <v>141538</v>
      </c>
    </row>
    <row r="2782" spans="1:2">
      <c r="A2782" s="10">
        <f t="shared" si="43"/>
        <v>2781</v>
      </c>
      <c r="B2782" s="1">
        <v>221990</v>
      </c>
    </row>
    <row r="2783" spans="1:2">
      <c r="A2783" s="10">
        <f t="shared" si="43"/>
        <v>2782</v>
      </c>
      <c r="B2783" s="1">
        <v>141878</v>
      </c>
    </row>
    <row r="2784" spans="1:2">
      <c r="A2784" s="10">
        <f t="shared" si="43"/>
        <v>2783</v>
      </c>
      <c r="B2784" s="1">
        <v>66609</v>
      </c>
    </row>
    <row r="2785" spans="1:2">
      <c r="A2785" s="10">
        <f t="shared" si="43"/>
        <v>2784</v>
      </c>
      <c r="B2785" s="1">
        <v>110837</v>
      </c>
    </row>
    <row r="2786" spans="1:2">
      <c r="A2786" s="10">
        <f t="shared" si="43"/>
        <v>2785</v>
      </c>
      <c r="B2786" s="1">
        <v>55989</v>
      </c>
    </row>
    <row r="2787" spans="1:2">
      <c r="A2787" s="10">
        <f t="shared" si="43"/>
        <v>2786</v>
      </c>
      <c r="B2787" s="1">
        <v>70187</v>
      </c>
    </row>
    <row r="2788" spans="1:2">
      <c r="A2788" s="10">
        <f t="shared" si="43"/>
        <v>2787</v>
      </c>
      <c r="B2788" s="1">
        <v>198625</v>
      </c>
    </row>
    <row r="2789" spans="1:2">
      <c r="A2789" s="10">
        <f t="shared" si="43"/>
        <v>2788</v>
      </c>
      <c r="B2789" s="1">
        <v>155619</v>
      </c>
    </row>
    <row r="2790" spans="1:2">
      <c r="A2790" s="10">
        <f t="shared" si="43"/>
        <v>2789</v>
      </c>
      <c r="B2790" s="1">
        <v>124421</v>
      </c>
    </row>
    <row r="2791" spans="1:2">
      <c r="A2791" s="10">
        <f t="shared" si="43"/>
        <v>2790</v>
      </c>
      <c r="B2791" s="1">
        <v>190269</v>
      </c>
    </row>
    <row r="2792" spans="1:2">
      <c r="A2792" s="10">
        <f t="shared" si="43"/>
        <v>2791</v>
      </c>
      <c r="B2792" s="1">
        <v>207053</v>
      </c>
    </row>
    <row r="2793" spans="1:2">
      <c r="A2793" s="10">
        <f t="shared" si="43"/>
        <v>2792</v>
      </c>
      <c r="B2793" s="1">
        <v>235295</v>
      </c>
    </row>
    <row r="2794" spans="1:2">
      <c r="A2794" s="10">
        <f t="shared" si="43"/>
        <v>2793</v>
      </c>
      <c r="B2794" s="1">
        <v>110242</v>
      </c>
    </row>
    <row r="2795" spans="1:2">
      <c r="A2795" s="10">
        <f t="shared" si="43"/>
        <v>2794</v>
      </c>
      <c r="B2795" s="1">
        <v>56444</v>
      </c>
    </row>
    <row r="2796" spans="1:2">
      <c r="A2796" s="10">
        <f t="shared" si="43"/>
        <v>2795</v>
      </c>
      <c r="B2796" s="1">
        <v>234691</v>
      </c>
    </row>
    <row r="2797" spans="1:2">
      <c r="A2797" s="10">
        <f t="shared" si="43"/>
        <v>2796</v>
      </c>
      <c r="B2797" s="1">
        <v>214511</v>
      </c>
    </row>
    <row r="2798" spans="1:2">
      <c r="A2798" s="10">
        <f t="shared" si="43"/>
        <v>2797</v>
      </c>
      <c r="B2798" s="1">
        <v>217297</v>
      </c>
    </row>
    <row r="2799" spans="1:2">
      <c r="A2799" s="10">
        <f t="shared" si="43"/>
        <v>2798</v>
      </c>
      <c r="B2799" s="1">
        <v>66282</v>
      </c>
    </row>
    <row r="2800" spans="1:2">
      <c r="A2800" s="10">
        <f t="shared" si="43"/>
        <v>2799</v>
      </c>
      <c r="B2800" s="1">
        <v>262167</v>
      </c>
    </row>
    <row r="2801" spans="1:2">
      <c r="A2801" s="10">
        <f t="shared" si="43"/>
        <v>2800</v>
      </c>
      <c r="B2801" s="1">
        <v>125502</v>
      </c>
    </row>
    <row r="2802" spans="1:2">
      <c r="A2802" s="10">
        <f t="shared" si="43"/>
        <v>2801</v>
      </c>
      <c r="B2802" s="1">
        <v>235797</v>
      </c>
    </row>
    <row r="2803" spans="1:2">
      <c r="A2803" s="10">
        <f t="shared" si="43"/>
        <v>2802</v>
      </c>
      <c r="B2803" s="1">
        <v>425707</v>
      </c>
    </row>
    <row r="2804" spans="1:2">
      <c r="A2804" s="10">
        <f t="shared" si="43"/>
        <v>2803</v>
      </c>
      <c r="B2804" s="1">
        <v>563405</v>
      </c>
    </row>
    <row r="2805" spans="1:2">
      <c r="A2805" s="10">
        <f t="shared" si="43"/>
        <v>2804</v>
      </c>
      <c r="B2805" s="1">
        <v>362222</v>
      </c>
    </row>
    <row r="2806" spans="1:2">
      <c r="A2806" s="10">
        <f t="shared" si="43"/>
        <v>2805</v>
      </c>
      <c r="B2806" s="1">
        <v>166447</v>
      </c>
    </row>
    <row r="2807" spans="1:2">
      <c r="A2807" s="10">
        <f t="shared" si="43"/>
        <v>2806</v>
      </c>
      <c r="B2807" s="1">
        <v>140603</v>
      </c>
    </row>
    <row r="2808" spans="1:2">
      <c r="A2808" s="10">
        <f t="shared" si="43"/>
        <v>2807</v>
      </c>
      <c r="B2808" s="1">
        <v>217288</v>
      </c>
    </row>
    <row r="2809" spans="1:2">
      <c r="A2809" s="10">
        <f t="shared" si="43"/>
        <v>2808</v>
      </c>
      <c r="B2809" s="1">
        <v>97413</v>
      </c>
    </row>
    <row r="2810" spans="1:2">
      <c r="A2810" s="10">
        <f t="shared" si="43"/>
        <v>2809</v>
      </c>
      <c r="B2810" s="1">
        <v>70680</v>
      </c>
    </row>
    <row r="2811" spans="1:2">
      <c r="A2811" s="10">
        <f t="shared" si="43"/>
        <v>2810</v>
      </c>
      <c r="B2811" s="1">
        <v>507589</v>
      </c>
    </row>
    <row r="2812" spans="1:2">
      <c r="A2812" s="10">
        <f t="shared" si="43"/>
        <v>2811</v>
      </c>
      <c r="B2812" s="1">
        <v>129438</v>
      </c>
    </row>
    <row r="2813" spans="1:2">
      <c r="A2813" s="10">
        <f t="shared" si="43"/>
        <v>2812</v>
      </c>
      <c r="B2813" s="1">
        <v>182722</v>
      </c>
    </row>
    <row r="2814" spans="1:2">
      <c r="A2814" s="10">
        <f t="shared" si="43"/>
        <v>2813</v>
      </c>
      <c r="B2814" s="1">
        <v>223146</v>
      </c>
    </row>
    <row r="2815" spans="1:2">
      <c r="A2815" s="10">
        <f t="shared" si="43"/>
        <v>2814</v>
      </c>
      <c r="B2815" s="1">
        <v>408732</v>
      </c>
    </row>
    <row r="2816" spans="1:2">
      <c r="A2816" s="10">
        <f t="shared" si="43"/>
        <v>2815</v>
      </c>
      <c r="B2816" s="1">
        <v>204318</v>
      </c>
    </row>
    <row r="2817" spans="1:2">
      <c r="A2817" s="10">
        <f t="shared" si="43"/>
        <v>2816</v>
      </c>
      <c r="B2817" s="1">
        <v>114167</v>
      </c>
    </row>
    <row r="2818" spans="1:2">
      <c r="A2818" s="10">
        <f t="shared" si="43"/>
        <v>2817</v>
      </c>
      <c r="B2818" s="1">
        <v>138099</v>
      </c>
    </row>
    <row r="2819" spans="1:2">
      <c r="A2819" s="10">
        <f t="shared" si="43"/>
        <v>2818</v>
      </c>
      <c r="B2819" s="1">
        <v>76264</v>
      </c>
    </row>
    <row r="2820" spans="1:2">
      <c r="A2820" s="10">
        <f t="shared" ref="A2820:A2883" si="44">A2819+1</f>
        <v>2819</v>
      </c>
      <c r="B2820" s="1">
        <v>141062</v>
      </c>
    </row>
    <row r="2821" spans="1:2">
      <c r="A2821" s="10">
        <f t="shared" si="44"/>
        <v>2820</v>
      </c>
      <c r="B2821" s="1">
        <v>64237</v>
      </c>
    </row>
    <row r="2822" spans="1:2">
      <c r="A2822" s="10">
        <f t="shared" si="44"/>
        <v>2821</v>
      </c>
      <c r="B2822" s="1">
        <v>178099</v>
      </c>
    </row>
    <row r="2823" spans="1:2">
      <c r="A2823" s="10">
        <f t="shared" si="44"/>
        <v>2822</v>
      </c>
      <c r="B2823" s="1">
        <v>202156</v>
      </c>
    </row>
    <row r="2824" spans="1:2">
      <c r="A2824" s="10">
        <f t="shared" si="44"/>
        <v>2823</v>
      </c>
      <c r="B2824" s="1">
        <v>172557</v>
      </c>
    </row>
    <row r="2825" spans="1:2">
      <c r="A2825" s="10">
        <f t="shared" si="44"/>
        <v>2824</v>
      </c>
      <c r="B2825" s="1">
        <v>340038</v>
      </c>
    </row>
    <row r="2826" spans="1:2">
      <c r="A2826" s="10">
        <f t="shared" si="44"/>
        <v>2825</v>
      </c>
      <c r="B2826" s="1">
        <v>148487</v>
      </c>
    </row>
    <row r="2827" spans="1:2">
      <c r="A2827" s="10">
        <f t="shared" si="44"/>
        <v>2826</v>
      </c>
      <c r="B2827" s="1">
        <v>153261</v>
      </c>
    </row>
    <row r="2828" spans="1:2">
      <c r="A2828" s="10">
        <f t="shared" si="44"/>
        <v>2827</v>
      </c>
      <c r="B2828" s="1">
        <v>167012</v>
      </c>
    </row>
    <row r="2829" spans="1:2">
      <c r="A2829" s="10">
        <f t="shared" si="44"/>
        <v>2828</v>
      </c>
      <c r="B2829" s="1">
        <v>251506</v>
      </c>
    </row>
    <row r="2830" spans="1:2">
      <c r="A2830" s="10">
        <f t="shared" si="44"/>
        <v>2829</v>
      </c>
      <c r="B2830" s="1">
        <v>642381</v>
      </c>
    </row>
    <row r="2831" spans="1:2">
      <c r="A2831" s="10">
        <f t="shared" si="44"/>
        <v>2830</v>
      </c>
      <c r="B2831" s="1">
        <v>181845</v>
      </c>
    </row>
    <row r="2832" spans="1:2">
      <c r="A2832" s="10">
        <f t="shared" si="44"/>
        <v>2831</v>
      </c>
      <c r="B2832" s="1">
        <v>221006</v>
      </c>
    </row>
    <row r="2833" spans="1:2">
      <c r="A2833" s="10">
        <f t="shared" si="44"/>
        <v>2832</v>
      </c>
      <c r="B2833" s="1">
        <v>71786</v>
      </c>
    </row>
    <row r="2834" spans="1:2">
      <c r="A2834" s="10">
        <f t="shared" si="44"/>
        <v>2833</v>
      </c>
      <c r="B2834" s="1">
        <v>111282</v>
      </c>
    </row>
    <row r="2835" spans="1:2">
      <c r="A2835" s="10">
        <f t="shared" si="44"/>
        <v>2834</v>
      </c>
      <c r="B2835" s="1">
        <v>326996</v>
      </c>
    </row>
    <row r="2836" spans="1:2">
      <c r="A2836" s="10">
        <f t="shared" si="44"/>
        <v>2835</v>
      </c>
      <c r="B2836" s="1">
        <v>235776</v>
      </c>
    </row>
    <row r="2837" spans="1:2">
      <c r="A2837" s="10">
        <f t="shared" si="44"/>
        <v>2836</v>
      </c>
      <c r="B2837" s="1">
        <v>216505</v>
      </c>
    </row>
    <row r="2838" spans="1:2">
      <c r="A2838" s="10">
        <f t="shared" si="44"/>
        <v>2837</v>
      </c>
      <c r="B2838" s="1">
        <v>127330</v>
      </c>
    </row>
    <row r="2839" spans="1:2">
      <c r="A2839" s="10">
        <f t="shared" si="44"/>
        <v>2838</v>
      </c>
      <c r="B2839" s="1">
        <v>111265</v>
      </c>
    </row>
    <row r="2840" spans="1:2">
      <c r="A2840" s="10">
        <f t="shared" si="44"/>
        <v>2839</v>
      </c>
      <c r="B2840" s="1">
        <v>210962</v>
      </c>
    </row>
    <row r="2841" spans="1:2">
      <c r="A2841" s="10">
        <f t="shared" si="44"/>
        <v>2840</v>
      </c>
      <c r="B2841" s="1">
        <v>46476</v>
      </c>
    </row>
    <row r="2842" spans="1:2">
      <c r="A2842" s="10">
        <f t="shared" si="44"/>
        <v>2841</v>
      </c>
      <c r="B2842" s="1">
        <v>182473</v>
      </c>
    </row>
    <row r="2843" spans="1:2">
      <c r="A2843" s="10">
        <f t="shared" si="44"/>
        <v>2842</v>
      </c>
      <c r="B2843" s="1">
        <v>174329</v>
      </c>
    </row>
    <row r="2844" spans="1:2">
      <c r="A2844" s="10">
        <f t="shared" si="44"/>
        <v>2843</v>
      </c>
      <c r="B2844" s="1">
        <v>155863</v>
      </c>
    </row>
    <row r="2845" spans="1:2">
      <c r="A2845" s="10">
        <f t="shared" si="44"/>
        <v>2844</v>
      </c>
      <c r="B2845" s="1">
        <v>86955</v>
      </c>
    </row>
    <row r="2846" spans="1:2">
      <c r="A2846" s="10">
        <f t="shared" si="44"/>
        <v>2845</v>
      </c>
      <c r="B2846" s="1">
        <v>357996</v>
      </c>
    </row>
    <row r="2847" spans="1:2">
      <c r="A2847" s="10">
        <f t="shared" si="44"/>
        <v>2846</v>
      </c>
      <c r="B2847" s="1">
        <v>64560</v>
      </c>
    </row>
    <row r="2848" spans="1:2">
      <c r="A2848" s="10">
        <f t="shared" si="44"/>
        <v>2847</v>
      </c>
      <c r="B2848" s="1">
        <v>207268</v>
      </c>
    </row>
    <row r="2849" spans="1:2">
      <c r="A2849" s="10">
        <f t="shared" si="44"/>
        <v>2848</v>
      </c>
      <c r="B2849" s="1">
        <v>73154</v>
      </c>
    </row>
    <row r="2850" spans="1:2">
      <c r="A2850" s="10">
        <f t="shared" si="44"/>
        <v>2849</v>
      </c>
      <c r="B2850" s="1">
        <v>65669</v>
      </c>
    </row>
    <row r="2851" spans="1:2">
      <c r="A2851" s="10">
        <f t="shared" si="44"/>
        <v>2850</v>
      </c>
      <c r="B2851" s="1">
        <v>124410</v>
      </c>
    </row>
    <row r="2852" spans="1:2">
      <c r="A2852" s="10">
        <f t="shared" si="44"/>
        <v>2851</v>
      </c>
      <c r="B2852" s="1">
        <v>164966</v>
      </c>
    </row>
    <row r="2853" spans="1:2">
      <c r="A2853" s="10">
        <f t="shared" si="44"/>
        <v>2852</v>
      </c>
      <c r="B2853" s="1">
        <v>181286</v>
      </c>
    </row>
    <row r="2854" spans="1:2">
      <c r="A2854" s="10">
        <f t="shared" si="44"/>
        <v>2853</v>
      </c>
      <c r="B2854" s="1">
        <v>74840</v>
      </c>
    </row>
    <row r="2855" spans="1:2">
      <c r="A2855" s="10">
        <f t="shared" si="44"/>
        <v>2854</v>
      </c>
      <c r="B2855" s="1">
        <v>583880</v>
      </c>
    </row>
    <row r="2856" spans="1:2">
      <c r="A2856" s="10">
        <f t="shared" si="44"/>
        <v>2855</v>
      </c>
      <c r="B2856" s="1">
        <v>380458</v>
      </c>
    </row>
    <row r="2857" spans="1:2">
      <c r="A2857" s="10">
        <f t="shared" si="44"/>
        <v>2856</v>
      </c>
      <c r="B2857" s="1">
        <v>86111</v>
      </c>
    </row>
    <row r="2858" spans="1:2">
      <c r="A2858" s="10">
        <f t="shared" si="44"/>
        <v>2857</v>
      </c>
      <c r="B2858" s="1">
        <v>109696</v>
      </c>
    </row>
    <row r="2859" spans="1:2">
      <c r="A2859" s="10">
        <f t="shared" si="44"/>
        <v>2858</v>
      </c>
      <c r="B2859" s="1">
        <v>316537</v>
      </c>
    </row>
    <row r="2860" spans="1:2">
      <c r="A2860" s="10">
        <f t="shared" si="44"/>
        <v>2859</v>
      </c>
      <c r="B2860" s="1">
        <v>324813</v>
      </c>
    </row>
    <row r="2861" spans="1:2">
      <c r="A2861" s="10">
        <f t="shared" si="44"/>
        <v>2860</v>
      </c>
      <c r="B2861" s="1">
        <v>106184</v>
      </c>
    </row>
    <row r="2862" spans="1:2">
      <c r="A2862" s="10">
        <f t="shared" si="44"/>
        <v>2861</v>
      </c>
      <c r="B2862" s="1">
        <v>167810</v>
      </c>
    </row>
    <row r="2863" spans="1:2">
      <c r="A2863" s="10">
        <f t="shared" si="44"/>
        <v>2862</v>
      </c>
      <c r="B2863" s="1">
        <v>64860</v>
      </c>
    </row>
    <row r="2864" spans="1:2">
      <c r="A2864" s="10">
        <f t="shared" si="44"/>
        <v>2863</v>
      </c>
      <c r="B2864" s="1">
        <v>140105</v>
      </c>
    </row>
    <row r="2865" spans="1:2">
      <c r="A2865" s="10">
        <f t="shared" si="44"/>
        <v>2864</v>
      </c>
      <c r="B2865" s="1">
        <v>160258</v>
      </c>
    </row>
    <row r="2866" spans="1:2">
      <c r="A2866" s="10">
        <f t="shared" si="44"/>
        <v>2865</v>
      </c>
      <c r="B2866" s="1">
        <v>377612</v>
      </c>
    </row>
    <row r="2867" spans="1:2">
      <c r="A2867" s="10">
        <f t="shared" si="44"/>
        <v>2866</v>
      </c>
      <c r="B2867" s="1">
        <v>189050</v>
      </c>
    </row>
    <row r="2868" spans="1:2">
      <c r="A2868" s="10">
        <f t="shared" si="44"/>
        <v>2867</v>
      </c>
      <c r="B2868" s="1">
        <v>83396</v>
      </c>
    </row>
    <row r="2869" spans="1:2">
      <c r="A2869" s="10">
        <f t="shared" si="44"/>
        <v>2868</v>
      </c>
      <c r="B2869" s="1">
        <v>374381</v>
      </c>
    </row>
    <row r="2870" spans="1:2">
      <c r="A2870" s="10">
        <f t="shared" si="44"/>
        <v>2869</v>
      </c>
      <c r="B2870" s="1">
        <v>174270</v>
      </c>
    </row>
    <row r="2871" spans="1:2">
      <c r="A2871" s="10">
        <f t="shared" si="44"/>
        <v>2870</v>
      </c>
      <c r="B2871" s="1">
        <v>94471</v>
      </c>
    </row>
    <row r="2872" spans="1:2">
      <c r="A2872" s="10">
        <f t="shared" si="44"/>
        <v>2871</v>
      </c>
      <c r="B2872" s="1">
        <v>161124</v>
      </c>
    </row>
    <row r="2873" spans="1:2">
      <c r="A2873" s="10">
        <f t="shared" si="44"/>
        <v>2872</v>
      </c>
      <c r="B2873" s="1">
        <v>242281</v>
      </c>
    </row>
    <row r="2874" spans="1:2">
      <c r="A2874" s="10">
        <f t="shared" si="44"/>
        <v>2873</v>
      </c>
      <c r="B2874" s="1">
        <v>139105</v>
      </c>
    </row>
    <row r="2875" spans="1:2">
      <c r="A2875" s="10">
        <f t="shared" si="44"/>
        <v>2874</v>
      </c>
      <c r="B2875" s="1">
        <v>268741</v>
      </c>
    </row>
    <row r="2876" spans="1:2">
      <c r="A2876" s="10">
        <f t="shared" si="44"/>
        <v>2875</v>
      </c>
      <c r="B2876" s="1">
        <v>182555</v>
      </c>
    </row>
    <row r="2877" spans="1:2">
      <c r="A2877" s="10">
        <f t="shared" si="44"/>
        <v>2876</v>
      </c>
      <c r="B2877" s="1">
        <v>132055</v>
      </c>
    </row>
    <row r="2878" spans="1:2">
      <c r="A2878" s="10">
        <f t="shared" si="44"/>
        <v>2877</v>
      </c>
      <c r="B2878" s="1">
        <v>129679</v>
      </c>
    </row>
    <row r="2879" spans="1:2">
      <c r="A2879" s="10">
        <f t="shared" si="44"/>
        <v>2878</v>
      </c>
      <c r="B2879" s="1">
        <v>495390</v>
      </c>
    </row>
    <row r="2880" spans="1:2">
      <c r="A2880" s="10">
        <f t="shared" si="44"/>
        <v>2879</v>
      </c>
      <c r="B2880" s="1">
        <v>158661</v>
      </c>
    </row>
    <row r="2881" spans="1:2">
      <c r="A2881" s="10">
        <f t="shared" si="44"/>
        <v>2880</v>
      </c>
      <c r="B2881" s="1">
        <v>132023</v>
      </c>
    </row>
    <row r="2882" spans="1:2">
      <c r="A2882" s="10">
        <f t="shared" si="44"/>
        <v>2881</v>
      </c>
      <c r="B2882" s="1">
        <v>66573</v>
      </c>
    </row>
    <row r="2883" spans="1:2">
      <c r="A2883" s="10">
        <f t="shared" si="44"/>
        <v>2882</v>
      </c>
      <c r="B2883" s="1">
        <v>261290</v>
      </c>
    </row>
    <row r="2884" spans="1:2">
      <c r="A2884" s="10">
        <f t="shared" ref="A2884:A2947" si="45">A2883+1</f>
        <v>2883</v>
      </c>
      <c r="B2884" s="1">
        <v>133808</v>
      </c>
    </row>
    <row r="2885" spans="1:2">
      <c r="A2885" s="10">
        <f t="shared" si="45"/>
        <v>2884</v>
      </c>
      <c r="B2885" s="1">
        <v>174263</v>
      </c>
    </row>
    <row r="2886" spans="1:2">
      <c r="A2886" s="10">
        <f t="shared" si="45"/>
        <v>2885</v>
      </c>
      <c r="B2886" s="1">
        <v>122118</v>
      </c>
    </row>
    <row r="2887" spans="1:2">
      <c r="A2887" s="10">
        <f t="shared" si="45"/>
        <v>2886</v>
      </c>
      <c r="B2887" s="1">
        <v>180121</v>
      </c>
    </row>
    <row r="2888" spans="1:2">
      <c r="A2888" s="10">
        <f t="shared" si="45"/>
        <v>2887</v>
      </c>
      <c r="B2888" s="1">
        <v>258556</v>
      </c>
    </row>
    <row r="2889" spans="1:2">
      <c r="A2889" s="10">
        <f t="shared" si="45"/>
        <v>2888</v>
      </c>
      <c r="B2889" s="1">
        <v>95328</v>
      </c>
    </row>
    <row r="2890" spans="1:2">
      <c r="A2890" s="10">
        <f t="shared" si="45"/>
        <v>2889</v>
      </c>
      <c r="B2890" s="1">
        <v>162174</v>
      </c>
    </row>
    <row r="2891" spans="1:2">
      <c r="A2891" s="10">
        <f t="shared" si="45"/>
        <v>2890</v>
      </c>
      <c r="B2891" s="1">
        <v>598530</v>
      </c>
    </row>
    <row r="2892" spans="1:2">
      <c r="A2892" s="10">
        <f t="shared" si="45"/>
        <v>2891</v>
      </c>
      <c r="B2892" s="1">
        <v>128113</v>
      </c>
    </row>
    <row r="2893" spans="1:2">
      <c r="A2893" s="10">
        <f t="shared" si="45"/>
        <v>2892</v>
      </c>
      <c r="B2893" s="1">
        <v>171688</v>
      </c>
    </row>
    <row r="2894" spans="1:2">
      <c r="A2894" s="10">
        <f t="shared" si="45"/>
        <v>2893</v>
      </c>
      <c r="B2894" s="1">
        <v>206389</v>
      </c>
    </row>
    <row r="2895" spans="1:2">
      <c r="A2895" s="10">
        <f t="shared" si="45"/>
        <v>2894</v>
      </c>
      <c r="B2895" s="1">
        <v>130859</v>
      </c>
    </row>
    <row r="2896" spans="1:2">
      <c r="A2896" s="10">
        <f t="shared" si="45"/>
        <v>2895</v>
      </c>
      <c r="B2896" s="1">
        <v>125294</v>
      </c>
    </row>
    <row r="2897" spans="1:2">
      <c r="A2897" s="10">
        <f t="shared" si="45"/>
        <v>2896</v>
      </c>
      <c r="B2897" s="1">
        <v>372166</v>
      </c>
    </row>
    <row r="2898" spans="1:2">
      <c r="A2898" s="10">
        <f t="shared" si="45"/>
        <v>2897</v>
      </c>
      <c r="B2898" s="1">
        <v>119788</v>
      </c>
    </row>
    <row r="2899" spans="1:2">
      <c r="A2899" s="10">
        <f t="shared" si="45"/>
        <v>2898</v>
      </c>
      <c r="B2899" s="1">
        <v>142312</v>
      </c>
    </row>
    <row r="2900" spans="1:2">
      <c r="A2900" s="10">
        <f t="shared" si="45"/>
        <v>2899</v>
      </c>
      <c r="B2900" s="1">
        <v>602484</v>
      </c>
    </row>
    <row r="2901" spans="1:2">
      <c r="A2901" s="10">
        <f t="shared" si="45"/>
        <v>2900</v>
      </c>
      <c r="B2901" s="1">
        <v>333953</v>
      </c>
    </row>
    <row r="2902" spans="1:2">
      <c r="A2902" s="10">
        <f t="shared" si="45"/>
        <v>2901</v>
      </c>
      <c r="B2902" s="1">
        <v>115109</v>
      </c>
    </row>
    <row r="2903" spans="1:2">
      <c r="A2903" s="10">
        <f t="shared" si="45"/>
        <v>2902</v>
      </c>
      <c r="B2903" s="1">
        <v>64955</v>
      </c>
    </row>
    <row r="2904" spans="1:2">
      <c r="A2904" s="10">
        <f t="shared" si="45"/>
        <v>2903</v>
      </c>
      <c r="B2904" s="1">
        <v>280410</v>
      </c>
    </row>
    <row r="2905" spans="1:2">
      <c r="A2905" s="10">
        <f t="shared" si="45"/>
        <v>2904</v>
      </c>
      <c r="B2905" s="1">
        <v>327269</v>
      </c>
    </row>
    <row r="2906" spans="1:2">
      <c r="A2906" s="10">
        <f t="shared" si="45"/>
        <v>2905</v>
      </c>
      <c r="B2906" s="1">
        <v>118964</v>
      </c>
    </row>
    <row r="2907" spans="1:2">
      <c r="A2907" s="10">
        <f t="shared" si="45"/>
        <v>2906</v>
      </c>
      <c r="B2907" s="1">
        <v>60936</v>
      </c>
    </row>
    <row r="2908" spans="1:2">
      <c r="A2908" s="10">
        <f t="shared" si="45"/>
        <v>2907</v>
      </c>
      <c r="B2908" s="1">
        <v>312610</v>
      </c>
    </row>
    <row r="2909" spans="1:2">
      <c r="A2909" s="10">
        <f t="shared" si="45"/>
        <v>2908</v>
      </c>
      <c r="B2909" s="1">
        <v>149793</v>
      </c>
    </row>
    <row r="2910" spans="1:2">
      <c r="A2910" s="10">
        <f t="shared" si="45"/>
        <v>2909</v>
      </c>
      <c r="B2910" s="1">
        <v>194964</v>
      </c>
    </row>
    <row r="2911" spans="1:2">
      <c r="A2911" s="10">
        <f t="shared" si="45"/>
        <v>2910</v>
      </c>
      <c r="B2911" s="1">
        <v>257139</v>
      </c>
    </row>
    <row r="2912" spans="1:2">
      <c r="A2912" s="10">
        <f t="shared" si="45"/>
        <v>2911</v>
      </c>
      <c r="B2912" s="1">
        <v>70999</v>
      </c>
    </row>
    <row r="2913" spans="1:2">
      <c r="A2913" s="10">
        <f t="shared" si="45"/>
        <v>2912</v>
      </c>
      <c r="B2913" s="1">
        <v>381170</v>
      </c>
    </row>
    <row r="2914" spans="1:2">
      <c r="A2914" s="10">
        <f t="shared" si="45"/>
        <v>2913</v>
      </c>
      <c r="B2914" s="1">
        <v>137123</v>
      </c>
    </row>
    <row r="2915" spans="1:2">
      <c r="A2915" s="10">
        <f t="shared" si="45"/>
        <v>2914</v>
      </c>
      <c r="B2915" s="1">
        <v>47137</v>
      </c>
    </row>
    <row r="2916" spans="1:2">
      <c r="A2916" s="10">
        <f t="shared" si="45"/>
        <v>2915</v>
      </c>
      <c r="B2916" s="1">
        <v>328937</v>
      </c>
    </row>
    <row r="2917" spans="1:2">
      <c r="A2917" s="10">
        <f t="shared" si="45"/>
        <v>2916</v>
      </c>
      <c r="B2917" s="1">
        <v>59438</v>
      </c>
    </row>
    <row r="2918" spans="1:2">
      <c r="A2918" s="10">
        <f t="shared" si="45"/>
        <v>2917</v>
      </c>
      <c r="B2918" s="1">
        <v>364189</v>
      </c>
    </row>
    <row r="2919" spans="1:2">
      <c r="A2919" s="10">
        <f t="shared" si="45"/>
        <v>2918</v>
      </c>
      <c r="B2919" s="1">
        <v>557737</v>
      </c>
    </row>
    <row r="2920" spans="1:2">
      <c r="A2920" s="10">
        <f t="shared" si="45"/>
        <v>2919</v>
      </c>
      <c r="B2920" s="1">
        <v>178045</v>
      </c>
    </row>
    <row r="2921" spans="1:2">
      <c r="A2921" s="10">
        <f t="shared" si="45"/>
        <v>2920</v>
      </c>
      <c r="B2921" s="1">
        <v>286069</v>
      </c>
    </row>
    <row r="2922" spans="1:2">
      <c r="A2922" s="10">
        <f t="shared" si="45"/>
        <v>2921</v>
      </c>
      <c r="B2922" s="1">
        <v>518386</v>
      </c>
    </row>
    <row r="2923" spans="1:2">
      <c r="A2923" s="10">
        <f t="shared" si="45"/>
        <v>2922</v>
      </c>
      <c r="B2923" s="1">
        <v>101953</v>
      </c>
    </row>
    <row r="2924" spans="1:2">
      <c r="A2924" s="10">
        <f t="shared" si="45"/>
        <v>2923</v>
      </c>
      <c r="B2924" s="1">
        <v>628605</v>
      </c>
    </row>
    <row r="2925" spans="1:2">
      <c r="A2925" s="10">
        <f t="shared" si="45"/>
        <v>2924</v>
      </c>
      <c r="B2925" s="1">
        <v>332781</v>
      </c>
    </row>
    <row r="2926" spans="1:2">
      <c r="A2926" s="10">
        <f t="shared" si="45"/>
        <v>2925</v>
      </c>
      <c r="B2926" s="1">
        <v>418937</v>
      </c>
    </row>
    <row r="2927" spans="1:2">
      <c r="A2927" s="10">
        <f t="shared" si="45"/>
        <v>2926</v>
      </c>
      <c r="B2927" s="1">
        <v>340450</v>
      </c>
    </row>
    <row r="2928" spans="1:2">
      <c r="A2928" s="10">
        <f t="shared" si="45"/>
        <v>2927</v>
      </c>
      <c r="B2928" s="1">
        <v>179282</v>
      </c>
    </row>
    <row r="2929" spans="1:2">
      <c r="A2929" s="10">
        <f t="shared" si="45"/>
        <v>2928</v>
      </c>
      <c r="B2929" s="1">
        <v>507278</v>
      </c>
    </row>
    <row r="2930" spans="1:2">
      <c r="A2930" s="10">
        <f t="shared" si="45"/>
        <v>2929</v>
      </c>
      <c r="B2930" s="1">
        <v>178716</v>
      </c>
    </row>
    <row r="2931" spans="1:2">
      <c r="A2931" s="10">
        <f t="shared" si="45"/>
        <v>2930</v>
      </c>
      <c r="B2931" s="1">
        <v>144077</v>
      </c>
    </row>
    <row r="2932" spans="1:2">
      <c r="A2932" s="10">
        <f t="shared" si="45"/>
        <v>2931</v>
      </c>
      <c r="B2932" s="1">
        <v>178633</v>
      </c>
    </row>
    <row r="2933" spans="1:2">
      <c r="A2933" s="10">
        <f t="shared" si="45"/>
        <v>2932</v>
      </c>
      <c r="B2933" s="1">
        <v>230505</v>
      </c>
    </row>
    <row r="2934" spans="1:2">
      <c r="A2934" s="10">
        <f t="shared" si="45"/>
        <v>2933</v>
      </c>
      <c r="B2934" s="1">
        <v>201468</v>
      </c>
    </row>
    <row r="2935" spans="1:2">
      <c r="A2935" s="10">
        <f t="shared" si="45"/>
        <v>2934</v>
      </c>
      <c r="B2935" s="1">
        <v>206153</v>
      </c>
    </row>
    <row r="2936" spans="1:2">
      <c r="A2936" s="10">
        <f t="shared" si="45"/>
        <v>2935</v>
      </c>
      <c r="B2936" s="1">
        <v>242776</v>
      </c>
    </row>
    <row r="2937" spans="1:2">
      <c r="A2937" s="10">
        <f t="shared" si="45"/>
        <v>2936</v>
      </c>
      <c r="B2937" s="1">
        <v>207086</v>
      </c>
    </row>
    <row r="2938" spans="1:2">
      <c r="A2938" s="10">
        <f t="shared" si="45"/>
        <v>2937</v>
      </c>
      <c r="B2938" s="1">
        <v>362701</v>
      </c>
    </row>
    <row r="2939" spans="1:2">
      <c r="A2939" s="10">
        <f t="shared" si="45"/>
        <v>2938</v>
      </c>
      <c r="B2939" s="1">
        <v>307596</v>
      </c>
    </row>
    <row r="2940" spans="1:2">
      <c r="A2940" s="10">
        <f t="shared" si="45"/>
        <v>2939</v>
      </c>
      <c r="B2940" s="1">
        <v>263732</v>
      </c>
    </row>
    <row r="2941" spans="1:2">
      <c r="A2941" s="10">
        <f t="shared" si="45"/>
        <v>2940</v>
      </c>
      <c r="B2941" s="1">
        <v>89717</v>
      </c>
    </row>
    <row r="2942" spans="1:2">
      <c r="A2942" s="10">
        <f t="shared" si="45"/>
        <v>2941</v>
      </c>
      <c r="B2942" s="1">
        <v>445040</v>
      </c>
    </row>
    <row r="2943" spans="1:2">
      <c r="A2943" s="10">
        <f t="shared" si="45"/>
        <v>2942</v>
      </c>
      <c r="B2943" s="1">
        <v>215058</v>
      </c>
    </row>
    <row r="2944" spans="1:2">
      <c r="A2944" s="10">
        <f t="shared" si="45"/>
        <v>2943</v>
      </c>
      <c r="B2944" s="1">
        <v>130874</v>
      </c>
    </row>
    <row r="2945" spans="1:2">
      <c r="A2945" s="10">
        <f t="shared" si="45"/>
        <v>2944</v>
      </c>
      <c r="B2945" s="1">
        <v>257229</v>
      </c>
    </row>
    <row r="2946" spans="1:2">
      <c r="A2946" s="10">
        <f t="shared" si="45"/>
        <v>2945</v>
      </c>
      <c r="B2946" s="1">
        <v>137636</v>
      </c>
    </row>
    <row r="2947" spans="1:2">
      <c r="A2947" s="10">
        <f t="shared" si="45"/>
        <v>2946</v>
      </c>
      <c r="B2947" s="1">
        <v>106793</v>
      </c>
    </row>
    <row r="2948" spans="1:2">
      <c r="A2948" s="10">
        <f t="shared" ref="A2948:A3011" si="46">A2947+1</f>
        <v>2947</v>
      </c>
      <c r="B2948" s="1">
        <v>65299</v>
      </c>
    </row>
    <row r="2949" spans="1:2">
      <c r="A2949" s="10">
        <f t="shared" si="46"/>
        <v>2948</v>
      </c>
      <c r="B2949" s="1">
        <v>144296</v>
      </c>
    </row>
    <row r="2950" spans="1:2">
      <c r="A2950" s="10">
        <f t="shared" si="46"/>
        <v>2949</v>
      </c>
      <c r="B2950" s="1">
        <v>346108</v>
      </c>
    </row>
    <row r="2951" spans="1:2">
      <c r="A2951" s="10">
        <f t="shared" si="46"/>
        <v>2950</v>
      </c>
      <c r="B2951" s="1">
        <v>150558</v>
      </c>
    </row>
    <row r="2952" spans="1:2">
      <c r="A2952" s="10">
        <f t="shared" si="46"/>
        <v>2951</v>
      </c>
      <c r="B2952" s="1">
        <v>128394</v>
      </c>
    </row>
    <row r="2953" spans="1:2">
      <c r="A2953" s="10">
        <f t="shared" si="46"/>
        <v>2952</v>
      </c>
      <c r="B2953" s="1">
        <v>143096</v>
      </c>
    </row>
    <row r="2954" spans="1:2">
      <c r="A2954" s="10">
        <f t="shared" si="46"/>
        <v>2953</v>
      </c>
      <c r="B2954" s="1">
        <v>96113</v>
      </c>
    </row>
    <row r="2955" spans="1:2">
      <c r="A2955" s="10">
        <f t="shared" si="46"/>
        <v>2954</v>
      </c>
      <c r="B2955" s="1">
        <v>518393</v>
      </c>
    </row>
    <row r="2956" spans="1:2">
      <c r="A2956" s="10">
        <f t="shared" si="46"/>
        <v>2955</v>
      </c>
      <c r="B2956" s="1">
        <v>78634</v>
      </c>
    </row>
    <row r="2957" spans="1:2">
      <c r="A2957" s="10">
        <f t="shared" si="46"/>
        <v>2956</v>
      </c>
      <c r="B2957" s="1">
        <v>580694</v>
      </c>
    </row>
    <row r="2958" spans="1:2">
      <c r="A2958" s="10">
        <f t="shared" si="46"/>
        <v>2957</v>
      </c>
      <c r="B2958" s="1">
        <v>256439</v>
      </c>
    </row>
    <row r="2959" spans="1:2">
      <c r="A2959" s="10">
        <f t="shared" si="46"/>
        <v>2958</v>
      </c>
      <c r="B2959" s="1">
        <v>146218</v>
      </c>
    </row>
    <row r="2960" spans="1:2">
      <c r="A2960" s="10">
        <f t="shared" si="46"/>
        <v>2959</v>
      </c>
      <c r="B2960" s="1">
        <v>254274</v>
      </c>
    </row>
    <row r="2961" spans="1:2">
      <c r="A2961" s="10">
        <f t="shared" si="46"/>
        <v>2960</v>
      </c>
      <c r="B2961" s="1">
        <v>41761</v>
      </c>
    </row>
    <row r="2962" spans="1:2">
      <c r="A2962" s="10">
        <f t="shared" si="46"/>
        <v>2961</v>
      </c>
      <c r="B2962" s="1">
        <v>160956</v>
      </c>
    </row>
    <row r="2963" spans="1:2">
      <c r="A2963" s="10">
        <f t="shared" si="46"/>
        <v>2962</v>
      </c>
      <c r="B2963" s="1">
        <v>233342</v>
      </c>
    </row>
    <row r="2964" spans="1:2">
      <c r="A2964" s="10">
        <f t="shared" si="46"/>
        <v>2963</v>
      </c>
      <c r="B2964" s="1">
        <v>275121</v>
      </c>
    </row>
    <row r="2965" spans="1:2">
      <c r="A2965" s="10">
        <f t="shared" si="46"/>
        <v>2964</v>
      </c>
      <c r="B2965" s="1">
        <v>94010</v>
      </c>
    </row>
    <row r="2966" spans="1:2">
      <c r="A2966" s="10">
        <f t="shared" si="46"/>
        <v>2965</v>
      </c>
      <c r="B2966" s="1">
        <v>92375</v>
      </c>
    </row>
    <row r="2967" spans="1:2">
      <c r="A2967" s="10">
        <f t="shared" si="46"/>
        <v>2966</v>
      </c>
      <c r="B2967" s="1">
        <v>80905</v>
      </c>
    </row>
    <row r="2968" spans="1:2">
      <c r="A2968" s="10">
        <f t="shared" si="46"/>
        <v>2967</v>
      </c>
      <c r="B2968" s="1">
        <v>91977</v>
      </c>
    </row>
    <row r="2969" spans="1:2">
      <c r="A2969" s="10">
        <f t="shared" si="46"/>
        <v>2968</v>
      </c>
      <c r="B2969" s="1">
        <v>235106</v>
      </c>
    </row>
    <row r="2970" spans="1:2">
      <c r="A2970" s="10">
        <f t="shared" si="46"/>
        <v>2969</v>
      </c>
      <c r="B2970" s="1">
        <v>251194</v>
      </c>
    </row>
    <row r="2971" spans="1:2">
      <c r="A2971" s="10">
        <f t="shared" si="46"/>
        <v>2970</v>
      </c>
      <c r="B2971" s="1">
        <v>146217</v>
      </c>
    </row>
    <row r="2972" spans="1:2">
      <c r="A2972" s="10">
        <f t="shared" si="46"/>
        <v>2971</v>
      </c>
      <c r="B2972" s="1">
        <v>81929</v>
      </c>
    </row>
    <row r="2973" spans="1:2">
      <c r="A2973" s="10">
        <f t="shared" si="46"/>
        <v>2972</v>
      </c>
      <c r="B2973" s="1">
        <v>248888</v>
      </c>
    </row>
    <row r="2974" spans="1:2">
      <c r="A2974" s="10">
        <f t="shared" si="46"/>
        <v>2973</v>
      </c>
      <c r="B2974" s="1">
        <v>61289</v>
      </c>
    </row>
    <row r="2975" spans="1:2">
      <c r="A2975" s="10">
        <f t="shared" si="46"/>
        <v>2974</v>
      </c>
      <c r="B2975" s="1">
        <v>167540</v>
      </c>
    </row>
    <row r="2976" spans="1:2">
      <c r="A2976" s="10">
        <f t="shared" si="46"/>
        <v>2975</v>
      </c>
      <c r="B2976" s="1">
        <v>362969</v>
      </c>
    </row>
    <row r="2977" spans="1:2">
      <c r="A2977" s="10">
        <f t="shared" si="46"/>
        <v>2976</v>
      </c>
      <c r="B2977" s="1">
        <v>152714</v>
      </c>
    </row>
    <row r="2978" spans="1:2">
      <c r="A2978" s="10">
        <f t="shared" si="46"/>
        <v>2977</v>
      </c>
      <c r="B2978" s="1">
        <v>146806</v>
      </c>
    </row>
    <row r="2979" spans="1:2">
      <c r="A2979" s="10">
        <f t="shared" si="46"/>
        <v>2978</v>
      </c>
      <c r="B2979" s="1">
        <v>240604</v>
      </c>
    </row>
    <row r="2980" spans="1:2">
      <c r="A2980" s="10">
        <f t="shared" si="46"/>
        <v>2979</v>
      </c>
      <c r="B2980" s="1">
        <v>666306</v>
      </c>
    </row>
    <row r="2981" spans="1:2">
      <c r="A2981" s="10">
        <f t="shared" si="46"/>
        <v>2980</v>
      </c>
      <c r="B2981" s="1">
        <v>83172</v>
      </c>
    </row>
    <row r="2982" spans="1:2">
      <c r="A2982" s="10">
        <f t="shared" si="46"/>
        <v>2981</v>
      </c>
      <c r="B2982" s="1">
        <v>931075</v>
      </c>
    </row>
    <row r="2983" spans="1:2">
      <c r="A2983" s="10">
        <f t="shared" si="46"/>
        <v>2982</v>
      </c>
      <c r="B2983" s="1">
        <v>152980</v>
      </c>
    </row>
    <row r="2984" spans="1:2">
      <c r="A2984" s="10">
        <f t="shared" si="46"/>
        <v>2983</v>
      </c>
      <c r="B2984" s="1">
        <v>123013</v>
      </c>
    </row>
    <row r="2985" spans="1:2">
      <c r="A2985" s="10">
        <f t="shared" si="46"/>
        <v>2984</v>
      </c>
      <c r="B2985" s="1">
        <v>377638</v>
      </c>
    </row>
    <row r="2986" spans="1:2">
      <c r="A2986" s="10">
        <f t="shared" si="46"/>
        <v>2985</v>
      </c>
      <c r="B2986" s="1">
        <v>394363</v>
      </c>
    </row>
    <row r="2987" spans="1:2">
      <c r="A2987" s="10">
        <f t="shared" si="46"/>
        <v>2986</v>
      </c>
      <c r="B2987" s="1">
        <v>203651</v>
      </c>
    </row>
    <row r="2988" spans="1:2">
      <c r="A2988" s="10">
        <f t="shared" si="46"/>
        <v>2987</v>
      </c>
      <c r="B2988" s="1">
        <v>176660</v>
      </c>
    </row>
    <row r="2989" spans="1:2">
      <c r="A2989" s="10">
        <f t="shared" si="46"/>
        <v>2988</v>
      </c>
      <c r="B2989" s="1">
        <v>266253</v>
      </c>
    </row>
    <row r="2990" spans="1:2">
      <c r="A2990" s="10">
        <f t="shared" si="46"/>
        <v>2989</v>
      </c>
      <c r="B2990" s="1">
        <v>352118</v>
      </c>
    </row>
    <row r="2991" spans="1:2">
      <c r="A2991" s="10">
        <f t="shared" si="46"/>
        <v>2990</v>
      </c>
      <c r="B2991" s="1">
        <v>238395</v>
      </c>
    </row>
    <row r="2992" spans="1:2">
      <c r="A2992" s="10">
        <f t="shared" si="46"/>
        <v>2991</v>
      </c>
      <c r="B2992" s="1">
        <v>206096</v>
      </c>
    </row>
    <row r="2993" spans="1:2">
      <c r="A2993" s="10">
        <f t="shared" si="46"/>
        <v>2992</v>
      </c>
      <c r="B2993" s="1">
        <v>124178</v>
      </c>
    </row>
    <row r="2994" spans="1:2">
      <c r="A2994" s="10">
        <f t="shared" si="46"/>
        <v>2993</v>
      </c>
      <c r="B2994" s="1">
        <v>170098</v>
      </c>
    </row>
    <row r="2995" spans="1:2">
      <c r="A2995" s="10">
        <f t="shared" si="46"/>
        <v>2994</v>
      </c>
      <c r="B2995" s="1">
        <v>313449</v>
      </c>
    </row>
    <row r="2996" spans="1:2">
      <c r="A2996" s="10">
        <f t="shared" si="46"/>
        <v>2995</v>
      </c>
      <c r="B2996" s="1">
        <v>540363</v>
      </c>
    </row>
    <row r="2997" spans="1:2">
      <c r="A2997" s="10">
        <f t="shared" si="46"/>
        <v>2996</v>
      </c>
      <c r="B2997" s="1">
        <v>560305</v>
      </c>
    </row>
    <row r="2998" spans="1:2">
      <c r="A2998" s="10">
        <f t="shared" si="46"/>
        <v>2997</v>
      </c>
      <c r="B2998" s="1">
        <v>119758</v>
      </c>
    </row>
    <row r="2999" spans="1:2">
      <c r="A2999" s="10">
        <f t="shared" si="46"/>
        <v>2998</v>
      </c>
      <c r="B2999" s="1">
        <v>93008</v>
      </c>
    </row>
    <row r="3000" spans="1:2">
      <c r="A3000" s="10">
        <f t="shared" si="46"/>
        <v>2999</v>
      </c>
      <c r="B3000" s="1">
        <v>486041</v>
      </c>
    </row>
    <row r="3001" spans="1:2">
      <c r="A3001" s="10">
        <f t="shared" si="46"/>
        <v>3000</v>
      </c>
      <c r="B3001" s="1">
        <v>347086</v>
      </c>
    </row>
    <row r="3002" spans="1:2">
      <c r="A3002" s="10">
        <f t="shared" si="46"/>
        <v>3001</v>
      </c>
      <c r="B3002" s="1">
        <v>197113</v>
      </c>
    </row>
    <row r="3003" spans="1:2">
      <c r="A3003" s="10">
        <f t="shared" si="46"/>
        <v>3002</v>
      </c>
      <c r="B3003" s="1">
        <v>119405</v>
      </c>
    </row>
    <row r="3004" spans="1:2">
      <c r="A3004" s="10">
        <f t="shared" si="46"/>
        <v>3003</v>
      </c>
      <c r="B3004" s="1">
        <v>64166</v>
      </c>
    </row>
    <row r="3005" spans="1:2">
      <c r="A3005" s="10">
        <f t="shared" si="46"/>
        <v>3004</v>
      </c>
      <c r="B3005" s="1">
        <v>241557</v>
      </c>
    </row>
    <row r="3006" spans="1:2">
      <c r="A3006" s="10">
        <f t="shared" si="46"/>
        <v>3005</v>
      </c>
      <c r="B3006" s="1">
        <v>176525</v>
      </c>
    </row>
    <row r="3007" spans="1:2">
      <c r="A3007" s="10">
        <f t="shared" si="46"/>
        <v>3006</v>
      </c>
      <c r="B3007" s="1">
        <v>80536</v>
      </c>
    </row>
    <row r="3008" spans="1:2">
      <c r="A3008" s="10">
        <f t="shared" si="46"/>
        <v>3007</v>
      </c>
      <c r="B3008" s="1">
        <v>106847</v>
      </c>
    </row>
    <row r="3009" spans="1:2">
      <c r="A3009" s="10">
        <f t="shared" si="46"/>
        <v>3008</v>
      </c>
      <c r="B3009" s="1">
        <v>336293</v>
      </c>
    </row>
    <row r="3010" spans="1:2">
      <c r="A3010" s="10">
        <f t="shared" si="46"/>
        <v>3009</v>
      </c>
      <c r="B3010" s="1">
        <v>255952</v>
      </c>
    </row>
    <row r="3011" spans="1:2">
      <c r="A3011" s="10">
        <f t="shared" si="46"/>
        <v>3010</v>
      </c>
      <c r="B3011" s="1">
        <v>141965</v>
      </c>
    </row>
    <row r="3012" spans="1:2">
      <c r="A3012" s="10">
        <f t="shared" ref="A3012:A3075" si="47">A3011+1</f>
        <v>3011</v>
      </c>
      <c r="B3012" s="1">
        <v>191673</v>
      </c>
    </row>
    <row r="3013" spans="1:2">
      <c r="A3013" s="10">
        <f t="shared" si="47"/>
        <v>3012</v>
      </c>
      <c r="B3013" s="1">
        <v>194446</v>
      </c>
    </row>
    <row r="3014" spans="1:2">
      <c r="A3014" s="10">
        <f t="shared" si="47"/>
        <v>3013</v>
      </c>
      <c r="B3014" s="1">
        <v>172576</v>
      </c>
    </row>
    <row r="3015" spans="1:2">
      <c r="A3015" s="10">
        <f t="shared" si="47"/>
        <v>3014</v>
      </c>
      <c r="B3015" s="1">
        <v>177036</v>
      </c>
    </row>
    <row r="3016" spans="1:2">
      <c r="A3016" s="10">
        <f t="shared" si="47"/>
        <v>3015</v>
      </c>
      <c r="B3016" s="1">
        <v>87857</v>
      </c>
    </row>
    <row r="3017" spans="1:2">
      <c r="A3017" s="10">
        <f t="shared" si="47"/>
        <v>3016</v>
      </c>
      <c r="B3017" s="1">
        <v>178341</v>
      </c>
    </row>
    <row r="3018" spans="1:2">
      <c r="A3018" s="10">
        <f t="shared" si="47"/>
        <v>3017</v>
      </c>
      <c r="B3018" s="1">
        <v>296215</v>
      </c>
    </row>
    <row r="3019" spans="1:2">
      <c r="A3019" s="10">
        <f t="shared" si="47"/>
        <v>3018</v>
      </c>
      <c r="B3019" s="1">
        <v>247991</v>
      </c>
    </row>
    <row r="3020" spans="1:2">
      <c r="A3020" s="10">
        <f t="shared" si="47"/>
        <v>3019</v>
      </c>
      <c r="B3020" s="1">
        <v>48108</v>
      </c>
    </row>
    <row r="3021" spans="1:2">
      <c r="A3021" s="10">
        <f t="shared" si="47"/>
        <v>3020</v>
      </c>
      <c r="B3021" s="1">
        <v>239776</v>
      </c>
    </row>
    <row r="3022" spans="1:2">
      <c r="A3022" s="10">
        <f t="shared" si="47"/>
        <v>3021</v>
      </c>
      <c r="B3022" s="1">
        <v>397254</v>
      </c>
    </row>
    <row r="3023" spans="1:2">
      <c r="A3023" s="10">
        <f t="shared" si="47"/>
        <v>3022</v>
      </c>
      <c r="B3023" s="1">
        <v>222754</v>
      </c>
    </row>
    <row r="3024" spans="1:2">
      <c r="A3024" s="10">
        <f t="shared" si="47"/>
        <v>3023</v>
      </c>
      <c r="B3024" s="1">
        <v>202753</v>
      </c>
    </row>
    <row r="3025" spans="1:2">
      <c r="A3025" s="10">
        <f t="shared" si="47"/>
        <v>3024</v>
      </c>
      <c r="B3025" s="1">
        <v>87279</v>
      </c>
    </row>
    <row r="3026" spans="1:2">
      <c r="A3026" s="10">
        <f t="shared" si="47"/>
        <v>3025</v>
      </c>
      <c r="B3026" s="1">
        <v>197353</v>
      </c>
    </row>
    <row r="3027" spans="1:2">
      <c r="A3027" s="10">
        <f t="shared" si="47"/>
        <v>3026</v>
      </c>
      <c r="B3027" s="1">
        <v>66300</v>
      </c>
    </row>
    <row r="3028" spans="1:2">
      <c r="A3028" s="10">
        <f t="shared" si="47"/>
        <v>3027</v>
      </c>
      <c r="B3028" s="1">
        <v>227894</v>
      </c>
    </row>
    <row r="3029" spans="1:2">
      <c r="A3029" s="10">
        <f t="shared" si="47"/>
        <v>3028</v>
      </c>
      <c r="B3029" s="1">
        <v>114065</v>
      </c>
    </row>
    <row r="3030" spans="1:2">
      <c r="A3030" s="10">
        <f t="shared" si="47"/>
        <v>3029</v>
      </c>
      <c r="B3030" s="1">
        <v>438684</v>
      </c>
    </row>
    <row r="3031" spans="1:2">
      <c r="A3031" s="10">
        <f t="shared" si="47"/>
        <v>3030</v>
      </c>
      <c r="B3031" s="1">
        <v>192908</v>
      </c>
    </row>
    <row r="3032" spans="1:2">
      <c r="A3032" s="10">
        <f t="shared" si="47"/>
        <v>3031</v>
      </c>
      <c r="B3032" s="1">
        <v>198598</v>
      </c>
    </row>
    <row r="3033" spans="1:2">
      <c r="A3033" s="10">
        <f t="shared" si="47"/>
        <v>3032</v>
      </c>
      <c r="B3033" s="1">
        <v>167525</v>
      </c>
    </row>
    <row r="3034" spans="1:2">
      <c r="A3034" s="10">
        <f t="shared" si="47"/>
        <v>3033</v>
      </c>
      <c r="B3034" s="1">
        <v>404415</v>
      </c>
    </row>
    <row r="3035" spans="1:2">
      <c r="A3035" s="10">
        <f t="shared" si="47"/>
        <v>3034</v>
      </c>
      <c r="B3035" s="1">
        <v>391457</v>
      </c>
    </row>
    <row r="3036" spans="1:2">
      <c r="A3036" s="10">
        <f t="shared" si="47"/>
        <v>3035</v>
      </c>
      <c r="B3036" s="1">
        <v>83721</v>
      </c>
    </row>
    <row r="3037" spans="1:2">
      <c r="A3037" s="10">
        <f t="shared" si="47"/>
        <v>3036</v>
      </c>
      <c r="B3037" s="1">
        <v>107397</v>
      </c>
    </row>
    <row r="3038" spans="1:2">
      <c r="A3038" s="10">
        <f t="shared" si="47"/>
        <v>3037</v>
      </c>
      <c r="B3038" s="1">
        <v>135278</v>
      </c>
    </row>
    <row r="3039" spans="1:2">
      <c r="A3039" s="10">
        <f t="shared" si="47"/>
        <v>3038</v>
      </c>
      <c r="B3039" s="1">
        <v>172836</v>
      </c>
    </row>
    <row r="3040" spans="1:2">
      <c r="A3040" s="10">
        <f t="shared" si="47"/>
        <v>3039</v>
      </c>
      <c r="B3040" s="1">
        <v>141934</v>
      </c>
    </row>
    <row r="3041" spans="1:2">
      <c r="A3041" s="10">
        <f t="shared" si="47"/>
        <v>3040</v>
      </c>
      <c r="B3041" s="1">
        <v>201664</v>
      </c>
    </row>
    <row r="3042" spans="1:2">
      <c r="A3042" s="10">
        <f t="shared" si="47"/>
        <v>3041</v>
      </c>
      <c r="B3042" s="1">
        <v>357449</v>
      </c>
    </row>
    <row r="3043" spans="1:2">
      <c r="A3043" s="10">
        <f t="shared" si="47"/>
        <v>3042</v>
      </c>
      <c r="B3043" s="1">
        <v>65201</v>
      </c>
    </row>
    <row r="3044" spans="1:2">
      <c r="A3044" s="10">
        <f t="shared" si="47"/>
        <v>3043</v>
      </c>
      <c r="B3044" s="1">
        <v>31085</v>
      </c>
    </row>
    <row r="3045" spans="1:2">
      <c r="A3045" s="10">
        <f t="shared" si="47"/>
        <v>3044</v>
      </c>
      <c r="B3045" s="1">
        <v>205749</v>
      </c>
    </row>
    <row r="3046" spans="1:2">
      <c r="A3046" s="10">
        <f t="shared" si="47"/>
        <v>3045</v>
      </c>
      <c r="B3046" s="1">
        <v>224183</v>
      </c>
    </row>
    <row r="3047" spans="1:2">
      <c r="A3047" s="10">
        <f t="shared" si="47"/>
        <v>3046</v>
      </c>
      <c r="B3047" s="1">
        <v>57710</v>
      </c>
    </row>
    <row r="3048" spans="1:2">
      <c r="A3048" s="10">
        <f t="shared" si="47"/>
        <v>3047</v>
      </c>
      <c r="B3048" s="1">
        <v>231929</v>
      </c>
    </row>
    <row r="3049" spans="1:2">
      <c r="A3049" s="10">
        <f t="shared" si="47"/>
        <v>3048</v>
      </c>
      <c r="B3049" s="1">
        <v>347879</v>
      </c>
    </row>
    <row r="3050" spans="1:2">
      <c r="A3050" s="10">
        <f t="shared" si="47"/>
        <v>3049</v>
      </c>
      <c r="B3050" s="1">
        <v>265007</v>
      </c>
    </row>
    <row r="3051" spans="1:2">
      <c r="A3051" s="10">
        <f t="shared" si="47"/>
        <v>3050</v>
      </c>
      <c r="B3051" s="1">
        <v>304214</v>
      </c>
    </row>
    <row r="3052" spans="1:2">
      <c r="A3052" s="10">
        <f t="shared" si="47"/>
        <v>3051</v>
      </c>
      <c r="B3052" s="1">
        <v>49371</v>
      </c>
    </row>
    <row r="3053" spans="1:2">
      <c r="A3053" s="10">
        <f t="shared" si="47"/>
        <v>3052</v>
      </c>
      <c r="B3053" s="1">
        <v>223742</v>
      </c>
    </row>
    <row r="3054" spans="1:2">
      <c r="A3054" s="10">
        <f t="shared" si="47"/>
        <v>3053</v>
      </c>
      <c r="B3054" s="1">
        <v>131473</v>
      </c>
    </row>
    <row r="3055" spans="1:2">
      <c r="A3055" s="10">
        <f t="shared" si="47"/>
        <v>3054</v>
      </c>
      <c r="B3055" s="1">
        <v>456574</v>
      </c>
    </row>
    <row r="3056" spans="1:2">
      <c r="A3056" s="10">
        <f t="shared" si="47"/>
        <v>3055</v>
      </c>
      <c r="B3056" s="1">
        <v>170994</v>
      </c>
    </row>
    <row r="3057" spans="1:2">
      <c r="A3057" s="10">
        <f t="shared" si="47"/>
        <v>3056</v>
      </c>
      <c r="B3057" s="1">
        <v>684977</v>
      </c>
    </row>
    <row r="3058" spans="1:2">
      <c r="A3058" s="10">
        <f t="shared" si="47"/>
        <v>3057</v>
      </c>
      <c r="B3058" s="1">
        <v>283754</v>
      </c>
    </row>
    <row r="3059" spans="1:2">
      <c r="A3059" s="10">
        <f t="shared" si="47"/>
        <v>3058</v>
      </c>
      <c r="B3059" s="1">
        <v>435904</v>
      </c>
    </row>
    <row r="3060" spans="1:2">
      <c r="A3060" s="10">
        <f t="shared" si="47"/>
        <v>3059</v>
      </c>
      <c r="B3060" s="1">
        <v>406808</v>
      </c>
    </row>
    <row r="3061" spans="1:2">
      <c r="A3061" s="10">
        <f t="shared" si="47"/>
        <v>3060</v>
      </c>
      <c r="B3061" s="1">
        <v>467578</v>
      </c>
    </row>
    <row r="3062" spans="1:2">
      <c r="A3062" s="10">
        <f t="shared" si="47"/>
        <v>3061</v>
      </c>
      <c r="B3062" s="1">
        <v>186114</v>
      </c>
    </row>
    <row r="3063" spans="1:2">
      <c r="A3063" s="10">
        <f t="shared" si="47"/>
        <v>3062</v>
      </c>
      <c r="B3063" s="1">
        <v>130295</v>
      </c>
    </row>
    <row r="3064" spans="1:2">
      <c r="A3064" s="10">
        <f t="shared" si="47"/>
        <v>3063</v>
      </c>
      <c r="B3064" s="1">
        <v>149202</v>
      </c>
    </row>
    <row r="3065" spans="1:2">
      <c r="A3065" s="10">
        <f t="shared" si="47"/>
        <v>3064</v>
      </c>
      <c r="B3065" s="1">
        <v>93858</v>
      </c>
    </row>
    <row r="3066" spans="1:2">
      <c r="A3066" s="10">
        <f t="shared" si="47"/>
        <v>3065</v>
      </c>
      <c r="B3066" s="1">
        <v>126234</v>
      </c>
    </row>
    <row r="3067" spans="1:2">
      <c r="A3067" s="10">
        <f t="shared" si="47"/>
        <v>3066</v>
      </c>
      <c r="B3067" s="1">
        <v>125795</v>
      </c>
    </row>
    <row r="3068" spans="1:2">
      <c r="A3068" s="10">
        <f t="shared" si="47"/>
        <v>3067</v>
      </c>
      <c r="B3068" s="1">
        <v>99986</v>
      </c>
    </row>
    <row r="3069" spans="1:2">
      <c r="A3069" s="10">
        <f t="shared" si="47"/>
        <v>3068</v>
      </c>
      <c r="B3069" s="1">
        <v>159578</v>
      </c>
    </row>
    <row r="3070" spans="1:2">
      <c r="A3070" s="10">
        <f t="shared" si="47"/>
        <v>3069</v>
      </c>
      <c r="B3070" s="1">
        <v>207280</v>
      </c>
    </row>
    <row r="3071" spans="1:2">
      <c r="A3071" s="10">
        <f t="shared" si="47"/>
        <v>3070</v>
      </c>
      <c r="B3071" s="1">
        <v>256228</v>
      </c>
    </row>
    <row r="3072" spans="1:2">
      <c r="A3072" s="10">
        <f t="shared" si="47"/>
        <v>3071</v>
      </c>
      <c r="B3072" s="1">
        <v>197098</v>
      </c>
    </row>
    <row r="3073" spans="1:2">
      <c r="A3073" s="10">
        <f t="shared" si="47"/>
        <v>3072</v>
      </c>
      <c r="B3073" s="1">
        <v>179797</v>
      </c>
    </row>
    <row r="3074" spans="1:2">
      <c r="A3074" s="10">
        <f t="shared" si="47"/>
        <v>3073</v>
      </c>
      <c r="B3074" s="1">
        <v>261749</v>
      </c>
    </row>
    <row r="3075" spans="1:2">
      <c r="A3075" s="10">
        <f t="shared" si="47"/>
        <v>3074</v>
      </c>
      <c r="B3075" s="1">
        <v>136259</v>
      </c>
    </row>
    <row r="3076" spans="1:2">
      <c r="A3076" s="10">
        <f t="shared" ref="A3076:A3139" si="48">A3075+1</f>
        <v>3075</v>
      </c>
      <c r="B3076" s="1">
        <v>306220</v>
      </c>
    </row>
    <row r="3077" spans="1:2">
      <c r="A3077" s="10">
        <f t="shared" si="48"/>
        <v>3076</v>
      </c>
      <c r="B3077" s="1">
        <v>307379</v>
      </c>
    </row>
    <row r="3078" spans="1:2">
      <c r="A3078" s="10">
        <f t="shared" si="48"/>
        <v>3077</v>
      </c>
      <c r="B3078" s="1">
        <v>192402</v>
      </c>
    </row>
    <row r="3079" spans="1:2">
      <c r="A3079" s="10">
        <f t="shared" si="48"/>
        <v>3078</v>
      </c>
      <c r="B3079" s="1">
        <v>106466</v>
      </c>
    </row>
    <row r="3080" spans="1:2">
      <c r="A3080" s="10">
        <f t="shared" si="48"/>
        <v>3079</v>
      </c>
      <c r="B3080" s="1">
        <v>396687</v>
      </c>
    </row>
    <row r="3081" spans="1:2">
      <c r="A3081" s="10">
        <f t="shared" si="48"/>
        <v>3080</v>
      </c>
      <c r="B3081" s="1">
        <v>261321</v>
      </c>
    </row>
    <row r="3082" spans="1:2">
      <c r="A3082" s="10">
        <f t="shared" si="48"/>
        <v>3081</v>
      </c>
      <c r="B3082" s="1">
        <v>116674</v>
      </c>
    </row>
    <row r="3083" spans="1:2">
      <c r="A3083" s="10">
        <f t="shared" si="48"/>
        <v>3082</v>
      </c>
      <c r="B3083" s="1">
        <v>127523</v>
      </c>
    </row>
    <row r="3084" spans="1:2">
      <c r="A3084" s="10">
        <f t="shared" si="48"/>
        <v>3083</v>
      </c>
      <c r="B3084" s="1">
        <v>330643</v>
      </c>
    </row>
    <row r="3085" spans="1:2">
      <c r="A3085" s="10">
        <f t="shared" si="48"/>
        <v>3084</v>
      </c>
      <c r="B3085" s="1">
        <v>261299</v>
      </c>
    </row>
    <row r="3086" spans="1:2">
      <c r="A3086" s="10">
        <f t="shared" si="48"/>
        <v>3085</v>
      </c>
      <c r="B3086" s="1">
        <v>169052</v>
      </c>
    </row>
    <row r="3087" spans="1:2">
      <c r="A3087" s="10">
        <f t="shared" si="48"/>
        <v>3086</v>
      </c>
      <c r="B3087" s="1">
        <v>212841</v>
      </c>
    </row>
    <row r="3088" spans="1:2">
      <c r="A3088" s="10">
        <f t="shared" si="48"/>
        <v>3087</v>
      </c>
      <c r="B3088" s="1">
        <v>139050</v>
      </c>
    </row>
    <row r="3089" spans="1:2">
      <c r="A3089" s="10">
        <f t="shared" si="48"/>
        <v>3088</v>
      </c>
      <c r="B3089" s="1">
        <v>105401</v>
      </c>
    </row>
    <row r="3090" spans="1:2">
      <c r="A3090" s="10">
        <f t="shared" si="48"/>
        <v>3089</v>
      </c>
      <c r="B3090" s="1">
        <v>176253</v>
      </c>
    </row>
    <row r="3091" spans="1:2">
      <c r="A3091" s="10">
        <f t="shared" si="48"/>
        <v>3090</v>
      </c>
      <c r="B3091" s="1">
        <v>52176</v>
      </c>
    </row>
    <row r="3092" spans="1:2">
      <c r="A3092" s="10">
        <f t="shared" si="48"/>
        <v>3091</v>
      </c>
      <c r="B3092" s="1">
        <v>61472</v>
      </c>
    </row>
    <row r="3093" spans="1:2">
      <c r="A3093" s="10">
        <f t="shared" si="48"/>
        <v>3092</v>
      </c>
      <c r="B3093" s="1">
        <v>145263</v>
      </c>
    </row>
    <row r="3094" spans="1:2">
      <c r="A3094" s="10">
        <f t="shared" si="48"/>
        <v>3093</v>
      </c>
      <c r="B3094" s="1">
        <v>214953</v>
      </c>
    </row>
    <row r="3095" spans="1:2">
      <c r="A3095" s="10">
        <f t="shared" si="48"/>
        <v>3094</v>
      </c>
      <c r="B3095" s="1">
        <v>185386</v>
      </c>
    </row>
    <row r="3096" spans="1:2">
      <c r="A3096" s="10">
        <f t="shared" si="48"/>
        <v>3095</v>
      </c>
      <c r="B3096" s="1">
        <v>107141</v>
      </c>
    </row>
    <row r="3097" spans="1:2">
      <c r="A3097" s="10">
        <f t="shared" si="48"/>
        <v>3096</v>
      </c>
      <c r="B3097" s="1">
        <v>223615</v>
      </c>
    </row>
    <row r="3098" spans="1:2">
      <c r="A3098" s="10">
        <f t="shared" si="48"/>
        <v>3097</v>
      </c>
      <c r="B3098" s="1">
        <v>226441</v>
      </c>
    </row>
    <row r="3099" spans="1:2">
      <c r="A3099" s="10">
        <f t="shared" si="48"/>
        <v>3098</v>
      </c>
      <c r="B3099" s="1">
        <v>54748</v>
      </c>
    </row>
    <row r="3100" spans="1:2">
      <c r="A3100" s="10">
        <f t="shared" si="48"/>
        <v>3099</v>
      </c>
      <c r="B3100" s="1">
        <v>274189</v>
      </c>
    </row>
    <row r="3101" spans="1:2">
      <c r="A3101" s="10">
        <f t="shared" si="48"/>
        <v>3100</v>
      </c>
      <c r="B3101" s="1">
        <v>287068</v>
      </c>
    </row>
    <row r="3102" spans="1:2">
      <c r="A3102" s="10">
        <f t="shared" si="48"/>
        <v>3101</v>
      </c>
      <c r="B3102" s="1">
        <v>337840</v>
      </c>
    </row>
    <row r="3103" spans="1:2">
      <c r="A3103" s="10">
        <f t="shared" si="48"/>
        <v>3102</v>
      </c>
      <c r="B3103" s="1">
        <v>196739</v>
      </c>
    </row>
    <row r="3104" spans="1:2">
      <c r="A3104" s="10">
        <f t="shared" si="48"/>
        <v>3103</v>
      </c>
      <c r="B3104" s="1">
        <v>468455</v>
      </c>
    </row>
    <row r="3105" spans="1:2">
      <c r="A3105" s="10">
        <f t="shared" si="48"/>
        <v>3104</v>
      </c>
      <c r="B3105" s="1">
        <v>111682</v>
      </c>
    </row>
    <row r="3106" spans="1:2">
      <c r="A3106" s="10">
        <f t="shared" si="48"/>
        <v>3105</v>
      </c>
      <c r="B3106" s="1">
        <v>282824</v>
      </c>
    </row>
    <row r="3107" spans="1:2">
      <c r="A3107" s="10">
        <f t="shared" si="48"/>
        <v>3106</v>
      </c>
      <c r="B3107" s="1">
        <v>160041</v>
      </c>
    </row>
    <row r="3108" spans="1:2">
      <c r="A3108" s="10">
        <f t="shared" si="48"/>
        <v>3107</v>
      </c>
      <c r="B3108" s="1">
        <v>444101</v>
      </c>
    </row>
    <row r="3109" spans="1:2">
      <c r="A3109" s="10">
        <f t="shared" si="48"/>
        <v>3108</v>
      </c>
      <c r="B3109" s="1">
        <v>163369</v>
      </c>
    </row>
    <row r="3110" spans="1:2">
      <c r="A3110" s="10">
        <f t="shared" si="48"/>
        <v>3109</v>
      </c>
      <c r="B3110" s="1">
        <v>108553</v>
      </c>
    </row>
    <row r="3111" spans="1:2">
      <c r="A3111" s="10">
        <f t="shared" si="48"/>
        <v>3110</v>
      </c>
      <c r="B3111" s="1">
        <v>152460</v>
      </c>
    </row>
    <row r="3112" spans="1:2">
      <c r="A3112" s="10">
        <f t="shared" si="48"/>
        <v>3111</v>
      </c>
      <c r="B3112" s="1">
        <v>292482</v>
      </c>
    </row>
    <row r="3113" spans="1:2">
      <c r="A3113" s="10">
        <f t="shared" si="48"/>
        <v>3112</v>
      </c>
      <c r="B3113" s="1">
        <v>319054</v>
      </c>
    </row>
    <row r="3114" spans="1:2">
      <c r="A3114" s="10">
        <f t="shared" si="48"/>
        <v>3113</v>
      </c>
      <c r="B3114" s="1">
        <v>133948</v>
      </c>
    </row>
    <row r="3115" spans="1:2">
      <c r="A3115" s="10">
        <f t="shared" si="48"/>
        <v>3114</v>
      </c>
      <c r="B3115" s="1">
        <v>200010</v>
      </c>
    </row>
    <row r="3116" spans="1:2">
      <c r="A3116" s="10">
        <f t="shared" si="48"/>
        <v>3115</v>
      </c>
      <c r="B3116" s="1">
        <v>233604</v>
      </c>
    </row>
    <row r="3117" spans="1:2">
      <c r="A3117" s="10">
        <f t="shared" si="48"/>
        <v>3116</v>
      </c>
      <c r="B3117" s="1">
        <v>209542</v>
      </c>
    </row>
    <row r="3118" spans="1:2">
      <c r="A3118" s="10">
        <f t="shared" si="48"/>
        <v>3117</v>
      </c>
      <c r="B3118" s="1">
        <v>134981</v>
      </c>
    </row>
    <row r="3119" spans="1:2">
      <c r="A3119" s="10">
        <f t="shared" si="48"/>
        <v>3118</v>
      </c>
      <c r="B3119" s="1">
        <v>200003</v>
      </c>
    </row>
    <row r="3120" spans="1:2">
      <c r="A3120" s="10">
        <f t="shared" si="48"/>
        <v>3119</v>
      </c>
      <c r="B3120" s="1">
        <v>107513</v>
      </c>
    </row>
    <row r="3121" spans="1:2">
      <c r="A3121" s="10">
        <f t="shared" si="48"/>
        <v>3120</v>
      </c>
      <c r="B3121" s="1">
        <v>322246</v>
      </c>
    </row>
    <row r="3122" spans="1:2">
      <c r="A3122" s="10">
        <f t="shared" si="48"/>
        <v>3121</v>
      </c>
      <c r="B3122" s="1">
        <v>370457</v>
      </c>
    </row>
    <row r="3123" spans="1:2">
      <c r="A3123" s="10">
        <f t="shared" si="48"/>
        <v>3122</v>
      </c>
      <c r="B3123" s="1">
        <v>269168</v>
      </c>
    </row>
    <row r="3124" spans="1:2">
      <c r="A3124" s="10">
        <f t="shared" si="48"/>
        <v>3123</v>
      </c>
      <c r="B3124" s="1">
        <v>281523</v>
      </c>
    </row>
    <row r="3125" spans="1:2">
      <c r="A3125" s="10">
        <f t="shared" si="48"/>
        <v>3124</v>
      </c>
      <c r="B3125" s="1">
        <v>418204</v>
      </c>
    </row>
    <row r="3126" spans="1:2">
      <c r="A3126" s="10">
        <f t="shared" si="48"/>
        <v>3125</v>
      </c>
      <c r="B3126" s="1">
        <v>367728</v>
      </c>
    </row>
    <row r="3127" spans="1:2">
      <c r="A3127" s="10">
        <f t="shared" si="48"/>
        <v>3126</v>
      </c>
      <c r="B3127" s="1">
        <v>153272</v>
      </c>
    </row>
    <row r="3128" spans="1:2">
      <c r="A3128" s="10">
        <f t="shared" si="48"/>
        <v>3127</v>
      </c>
      <c r="B3128" s="1">
        <v>522161</v>
      </c>
    </row>
    <row r="3129" spans="1:2">
      <c r="A3129" s="10">
        <f t="shared" si="48"/>
        <v>3128</v>
      </c>
      <c r="B3129" s="1">
        <v>110327</v>
      </c>
    </row>
    <row r="3130" spans="1:2">
      <c r="A3130" s="10">
        <f t="shared" si="48"/>
        <v>3129</v>
      </c>
      <c r="B3130" s="1">
        <v>241088</v>
      </c>
    </row>
    <row r="3131" spans="1:2">
      <c r="A3131" s="10">
        <f t="shared" si="48"/>
        <v>3130</v>
      </c>
      <c r="B3131" s="1">
        <v>226665</v>
      </c>
    </row>
    <row r="3132" spans="1:2">
      <c r="A3132" s="10">
        <f t="shared" si="48"/>
        <v>3131</v>
      </c>
      <c r="B3132" s="1">
        <v>89795</v>
      </c>
    </row>
    <row r="3133" spans="1:2">
      <c r="A3133" s="10">
        <f t="shared" si="48"/>
        <v>3132</v>
      </c>
      <c r="B3133" s="1">
        <v>195351</v>
      </c>
    </row>
    <row r="3134" spans="1:2">
      <c r="A3134" s="10">
        <f t="shared" si="48"/>
        <v>3133</v>
      </c>
      <c r="B3134" s="1">
        <v>210347</v>
      </c>
    </row>
    <row r="3135" spans="1:2">
      <c r="A3135" s="10">
        <f t="shared" si="48"/>
        <v>3134</v>
      </c>
      <c r="B3135" s="1">
        <v>244805</v>
      </c>
    </row>
    <row r="3136" spans="1:2">
      <c r="A3136" s="10">
        <f t="shared" si="48"/>
        <v>3135</v>
      </c>
      <c r="B3136" s="1">
        <v>352277</v>
      </c>
    </row>
    <row r="3137" spans="1:2">
      <c r="A3137" s="10">
        <f t="shared" si="48"/>
        <v>3136</v>
      </c>
      <c r="B3137" s="1">
        <v>222352</v>
      </c>
    </row>
    <row r="3138" spans="1:2">
      <c r="A3138" s="10">
        <f t="shared" si="48"/>
        <v>3137</v>
      </c>
      <c r="B3138" s="1">
        <v>152562</v>
      </c>
    </row>
    <row r="3139" spans="1:2">
      <c r="A3139" s="10">
        <f t="shared" si="48"/>
        <v>3138</v>
      </c>
      <c r="B3139" s="1">
        <v>138888</v>
      </c>
    </row>
    <row r="3140" spans="1:2">
      <c r="A3140" s="10">
        <f t="shared" ref="A3140:A3203" si="49">A3139+1</f>
        <v>3139</v>
      </c>
      <c r="B3140" s="1">
        <v>127113</v>
      </c>
    </row>
    <row r="3141" spans="1:2">
      <c r="A3141" s="10">
        <f t="shared" si="49"/>
        <v>3140</v>
      </c>
      <c r="B3141" s="1">
        <v>151010</v>
      </c>
    </row>
    <row r="3142" spans="1:2">
      <c r="A3142" s="10">
        <f t="shared" si="49"/>
        <v>3141</v>
      </c>
      <c r="B3142" s="1">
        <v>148194</v>
      </c>
    </row>
    <row r="3143" spans="1:2">
      <c r="A3143" s="10">
        <f t="shared" si="49"/>
        <v>3142</v>
      </c>
      <c r="B3143" s="1">
        <v>126876</v>
      </c>
    </row>
    <row r="3144" spans="1:2">
      <c r="A3144" s="10">
        <f t="shared" si="49"/>
        <v>3143</v>
      </c>
      <c r="B3144" s="1">
        <v>155084</v>
      </c>
    </row>
    <row r="3145" spans="1:2">
      <c r="A3145" s="10">
        <f t="shared" si="49"/>
        <v>3144</v>
      </c>
      <c r="B3145" s="1">
        <v>144576</v>
      </c>
    </row>
    <row r="3146" spans="1:2">
      <c r="A3146" s="10">
        <f t="shared" si="49"/>
        <v>3145</v>
      </c>
      <c r="B3146" s="1">
        <v>70152</v>
      </c>
    </row>
    <row r="3147" spans="1:2">
      <c r="A3147" s="10">
        <f t="shared" si="49"/>
        <v>3146</v>
      </c>
      <c r="B3147" s="1">
        <v>90540</v>
      </c>
    </row>
    <row r="3148" spans="1:2">
      <c r="A3148" s="10">
        <f t="shared" si="49"/>
        <v>3147</v>
      </c>
      <c r="B3148" s="1">
        <v>147427</v>
      </c>
    </row>
    <row r="3149" spans="1:2">
      <c r="A3149" s="10">
        <f t="shared" si="49"/>
        <v>3148</v>
      </c>
      <c r="B3149" s="1">
        <v>136885</v>
      </c>
    </row>
    <row r="3150" spans="1:2">
      <c r="A3150" s="10">
        <f t="shared" si="49"/>
        <v>3149</v>
      </c>
      <c r="B3150" s="1">
        <v>110746</v>
      </c>
    </row>
    <row r="3151" spans="1:2">
      <c r="A3151" s="10">
        <f t="shared" si="49"/>
        <v>3150</v>
      </c>
      <c r="B3151" s="1">
        <v>109916</v>
      </c>
    </row>
    <row r="3152" spans="1:2">
      <c r="A3152" s="10">
        <f t="shared" si="49"/>
        <v>3151</v>
      </c>
      <c r="B3152" s="1">
        <v>111223</v>
      </c>
    </row>
    <row r="3153" spans="1:2">
      <c r="A3153" s="10">
        <f t="shared" si="49"/>
        <v>3152</v>
      </c>
      <c r="B3153" s="1">
        <v>168633</v>
      </c>
    </row>
    <row r="3154" spans="1:2">
      <c r="A3154" s="10">
        <f t="shared" si="49"/>
        <v>3153</v>
      </c>
      <c r="B3154" s="1">
        <v>41715</v>
      </c>
    </row>
    <row r="3155" spans="1:2">
      <c r="A3155" s="10">
        <f t="shared" si="49"/>
        <v>3154</v>
      </c>
      <c r="B3155" s="1">
        <v>738973</v>
      </c>
    </row>
    <row r="3156" spans="1:2">
      <c r="A3156" s="10">
        <f t="shared" si="49"/>
        <v>3155</v>
      </c>
      <c r="B3156" s="1">
        <v>46187</v>
      </c>
    </row>
    <row r="3157" spans="1:2">
      <c r="A3157" s="10">
        <f t="shared" si="49"/>
        <v>3156</v>
      </c>
      <c r="B3157" s="1">
        <v>127571</v>
      </c>
    </row>
    <row r="3158" spans="1:2">
      <c r="A3158" s="10">
        <f t="shared" si="49"/>
        <v>3157</v>
      </c>
      <c r="B3158" s="1">
        <v>106799</v>
      </c>
    </row>
    <row r="3159" spans="1:2">
      <c r="A3159" s="10">
        <f t="shared" si="49"/>
        <v>3158</v>
      </c>
      <c r="B3159" s="1">
        <v>337120</v>
      </c>
    </row>
    <row r="3160" spans="1:2">
      <c r="A3160" s="10">
        <f t="shared" si="49"/>
        <v>3159</v>
      </c>
      <c r="B3160" s="1">
        <v>118417</v>
      </c>
    </row>
    <row r="3161" spans="1:2">
      <c r="A3161" s="10">
        <f t="shared" si="49"/>
        <v>3160</v>
      </c>
      <c r="B3161" s="1">
        <v>131114</v>
      </c>
    </row>
    <row r="3162" spans="1:2">
      <c r="A3162" s="10">
        <f t="shared" si="49"/>
        <v>3161</v>
      </c>
      <c r="B3162" s="1">
        <v>123225</v>
      </c>
    </row>
    <row r="3163" spans="1:2">
      <c r="A3163" s="10">
        <f t="shared" si="49"/>
        <v>3162</v>
      </c>
      <c r="B3163" s="1">
        <v>215764</v>
      </c>
    </row>
    <row r="3164" spans="1:2">
      <c r="A3164" s="10">
        <f t="shared" si="49"/>
        <v>3163</v>
      </c>
      <c r="B3164" s="1">
        <v>112171</v>
      </c>
    </row>
    <row r="3165" spans="1:2">
      <c r="A3165" s="10">
        <f t="shared" si="49"/>
        <v>3164</v>
      </c>
      <c r="B3165" s="1">
        <v>76006</v>
      </c>
    </row>
    <row r="3166" spans="1:2">
      <c r="A3166" s="10">
        <f t="shared" si="49"/>
        <v>3165</v>
      </c>
      <c r="B3166" s="1">
        <v>157758</v>
      </c>
    </row>
    <row r="3167" spans="1:2">
      <c r="A3167" s="10">
        <f t="shared" si="49"/>
        <v>3166</v>
      </c>
      <c r="B3167" s="1">
        <v>379499</v>
      </c>
    </row>
    <row r="3168" spans="1:2">
      <c r="A3168" s="10">
        <f t="shared" si="49"/>
        <v>3167</v>
      </c>
      <c r="B3168" s="1">
        <v>230639</v>
      </c>
    </row>
    <row r="3169" spans="1:2">
      <c r="A3169" s="10">
        <f t="shared" si="49"/>
        <v>3168</v>
      </c>
      <c r="B3169" s="1">
        <v>204957</v>
      </c>
    </row>
    <row r="3170" spans="1:2">
      <c r="A3170" s="10">
        <f t="shared" si="49"/>
        <v>3169</v>
      </c>
      <c r="B3170" s="1">
        <v>92636</v>
      </c>
    </row>
    <row r="3171" spans="1:2">
      <c r="A3171" s="10">
        <f t="shared" si="49"/>
        <v>3170</v>
      </c>
      <c r="B3171" s="1">
        <v>148506</v>
      </c>
    </row>
    <row r="3172" spans="1:2">
      <c r="A3172" s="10">
        <f t="shared" si="49"/>
        <v>3171</v>
      </c>
      <c r="B3172" s="1">
        <v>227236</v>
      </c>
    </row>
    <row r="3173" spans="1:2">
      <c r="A3173" s="10">
        <f t="shared" si="49"/>
        <v>3172</v>
      </c>
      <c r="B3173" s="1">
        <v>206419</v>
      </c>
    </row>
    <row r="3174" spans="1:2">
      <c r="A3174" s="10">
        <f t="shared" si="49"/>
        <v>3173</v>
      </c>
      <c r="B3174" s="1">
        <v>480565</v>
      </c>
    </row>
    <row r="3175" spans="1:2">
      <c r="A3175" s="10">
        <f t="shared" si="49"/>
        <v>3174</v>
      </c>
      <c r="B3175" s="1">
        <v>214794</v>
      </c>
    </row>
    <row r="3176" spans="1:2">
      <c r="A3176" s="10">
        <f t="shared" si="49"/>
        <v>3175</v>
      </c>
      <c r="B3176" s="1">
        <v>153368</v>
      </c>
    </row>
    <row r="3177" spans="1:2">
      <c r="A3177" s="10">
        <f t="shared" si="49"/>
        <v>3176</v>
      </c>
      <c r="B3177" s="1">
        <v>212084</v>
      </c>
    </row>
    <row r="3178" spans="1:2">
      <c r="A3178" s="10">
        <f t="shared" si="49"/>
        <v>3177</v>
      </c>
      <c r="B3178" s="1">
        <v>148622</v>
      </c>
    </row>
    <row r="3179" spans="1:2">
      <c r="A3179" s="10">
        <f t="shared" si="49"/>
        <v>3178</v>
      </c>
      <c r="B3179" s="1">
        <v>138205</v>
      </c>
    </row>
    <row r="3180" spans="1:2">
      <c r="A3180" s="10">
        <f t="shared" si="49"/>
        <v>3179</v>
      </c>
      <c r="B3180" s="1">
        <v>164832</v>
      </c>
    </row>
    <row r="3181" spans="1:2">
      <c r="A3181" s="10">
        <f t="shared" si="49"/>
        <v>3180</v>
      </c>
      <c r="B3181" s="1">
        <v>186180</v>
      </c>
    </row>
    <row r="3182" spans="1:2">
      <c r="A3182" s="10">
        <f t="shared" si="49"/>
        <v>3181</v>
      </c>
      <c r="B3182" s="1">
        <v>219291</v>
      </c>
    </row>
    <row r="3183" spans="1:2">
      <c r="A3183" s="10">
        <f t="shared" si="49"/>
        <v>3182</v>
      </c>
      <c r="B3183" s="1">
        <v>633548</v>
      </c>
    </row>
    <row r="3184" spans="1:2">
      <c r="A3184" s="10">
        <f t="shared" si="49"/>
        <v>3183</v>
      </c>
      <c r="B3184" s="1">
        <v>357458</v>
      </c>
    </row>
    <row r="3185" spans="1:2">
      <c r="A3185" s="10">
        <f t="shared" si="49"/>
        <v>3184</v>
      </c>
      <c r="B3185" s="1">
        <v>258453</v>
      </c>
    </row>
    <row r="3186" spans="1:2">
      <c r="A3186" s="10">
        <f t="shared" si="49"/>
        <v>3185</v>
      </c>
      <c r="B3186" s="1">
        <v>132719</v>
      </c>
    </row>
    <row r="3187" spans="1:2">
      <c r="A3187" s="10">
        <f t="shared" si="49"/>
        <v>3186</v>
      </c>
      <c r="B3187" s="1">
        <v>91466</v>
      </c>
    </row>
    <row r="3188" spans="1:2">
      <c r="A3188" s="10">
        <f t="shared" si="49"/>
        <v>3187</v>
      </c>
      <c r="B3188" s="1">
        <v>261222</v>
      </c>
    </row>
    <row r="3189" spans="1:2">
      <c r="A3189" s="10">
        <f t="shared" si="49"/>
        <v>3188</v>
      </c>
      <c r="B3189" s="1">
        <v>140200</v>
      </c>
    </row>
    <row r="3190" spans="1:2">
      <c r="A3190" s="10">
        <f t="shared" si="49"/>
        <v>3189</v>
      </c>
      <c r="B3190" s="1">
        <v>143863</v>
      </c>
    </row>
    <row r="3191" spans="1:2">
      <c r="A3191" s="10">
        <f t="shared" si="49"/>
        <v>3190</v>
      </c>
      <c r="B3191" s="1">
        <v>235187</v>
      </c>
    </row>
    <row r="3192" spans="1:2">
      <c r="A3192" s="10">
        <f t="shared" si="49"/>
        <v>3191</v>
      </c>
      <c r="B3192" s="1">
        <v>248798</v>
      </c>
    </row>
    <row r="3193" spans="1:2">
      <c r="A3193" s="10">
        <f t="shared" si="49"/>
        <v>3192</v>
      </c>
      <c r="B3193" s="1">
        <v>119994</v>
      </c>
    </row>
    <row r="3194" spans="1:2">
      <c r="A3194" s="10">
        <f t="shared" si="49"/>
        <v>3193</v>
      </c>
      <c r="B3194" s="1">
        <v>393267</v>
      </c>
    </row>
    <row r="3195" spans="1:2">
      <c r="A3195" s="10">
        <f t="shared" si="49"/>
        <v>3194</v>
      </c>
      <c r="B3195" s="1">
        <v>101969</v>
      </c>
    </row>
    <row r="3196" spans="1:2">
      <c r="A3196" s="10">
        <f t="shared" si="49"/>
        <v>3195</v>
      </c>
      <c r="B3196" s="1">
        <v>79749</v>
      </c>
    </row>
    <row r="3197" spans="1:2">
      <c r="A3197" s="10">
        <f t="shared" si="49"/>
        <v>3196</v>
      </c>
      <c r="B3197" s="1">
        <v>101431</v>
      </c>
    </row>
    <row r="3198" spans="1:2">
      <c r="A3198" s="10">
        <f t="shared" si="49"/>
        <v>3197</v>
      </c>
      <c r="B3198" s="1">
        <v>145320</v>
      </c>
    </row>
    <row r="3199" spans="1:2">
      <c r="A3199" s="10">
        <f t="shared" si="49"/>
        <v>3198</v>
      </c>
      <c r="B3199" s="1">
        <v>355686</v>
      </c>
    </row>
    <row r="3200" spans="1:2">
      <c r="A3200" s="10">
        <f t="shared" si="49"/>
        <v>3199</v>
      </c>
      <c r="B3200" s="1">
        <v>137848</v>
      </c>
    </row>
    <row r="3201" spans="1:2">
      <c r="A3201" s="10">
        <f t="shared" si="49"/>
        <v>3200</v>
      </c>
      <c r="B3201" s="1">
        <v>393534</v>
      </c>
    </row>
    <row r="3202" spans="1:2">
      <c r="A3202" s="10">
        <f t="shared" si="49"/>
        <v>3201</v>
      </c>
      <c r="B3202" s="1">
        <v>279595</v>
      </c>
    </row>
    <row r="3203" spans="1:2">
      <c r="A3203" s="10">
        <f t="shared" si="49"/>
        <v>3202</v>
      </c>
      <c r="B3203" s="1">
        <v>981287</v>
      </c>
    </row>
    <row r="3204" spans="1:2">
      <c r="A3204" s="10">
        <f t="shared" ref="A3204:A3267" si="50">A3203+1</f>
        <v>3203</v>
      </c>
      <c r="B3204" s="1">
        <v>211285</v>
      </c>
    </row>
    <row r="3205" spans="1:2">
      <c r="A3205" s="10">
        <f t="shared" si="50"/>
        <v>3204</v>
      </c>
      <c r="B3205" s="1">
        <v>174003</v>
      </c>
    </row>
    <row r="3206" spans="1:2">
      <c r="A3206" s="10">
        <f t="shared" si="50"/>
        <v>3205</v>
      </c>
      <c r="B3206" s="1">
        <v>128522</v>
      </c>
    </row>
    <row r="3207" spans="1:2">
      <c r="A3207" s="10">
        <f t="shared" si="50"/>
        <v>3206</v>
      </c>
      <c r="B3207" s="1">
        <v>231742</v>
      </c>
    </row>
    <row r="3208" spans="1:2">
      <c r="A3208" s="10">
        <f t="shared" si="50"/>
        <v>3207</v>
      </c>
      <c r="B3208" s="1">
        <v>325015</v>
      </c>
    </row>
    <row r="3209" spans="1:2">
      <c r="A3209" s="10">
        <f t="shared" si="50"/>
        <v>3208</v>
      </c>
      <c r="B3209" s="1">
        <v>331200</v>
      </c>
    </row>
    <row r="3210" spans="1:2">
      <c r="A3210" s="10">
        <f t="shared" si="50"/>
        <v>3209</v>
      </c>
      <c r="B3210" s="1">
        <v>162606</v>
      </c>
    </row>
    <row r="3211" spans="1:2">
      <c r="A3211" s="10">
        <f t="shared" si="50"/>
        <v>3210</v>
      </c>
      <c r="B3211" s="1">
        <v>139377</v>
      </c>
    </row>
    <row r="3212" spans="1:2">
      <c r="A3212" s="10">
        <f t="shared" si="50"/>
        <v>3211</v>
      </c>
      <c r="B3212" s="1">
        <v>183039</v>
      </c>
    </row>
    <row r="3213" spans="1:2">
      <c r="A3213" s="10">
        <f t="shared" si="50"/>
        <v>3212</v>
      </c>
      <c r="B3213" s="1">
        <v>153479</v>
      </c>
    </row>
    <row r="3214" spans="1:2">
      <c r="A3214" s="10">
        <f t="shared" si="50"/>
        <v>3213</v>
      </c>
      <c r="B3214" s="1">
        <v>76474</v>
      </c>
    </row>
    <row r="3215" spans="1:2">
      <c r="A3215" s="10">
        <f t="shared" si="50"/>
        <v>3214</v>
      </c>
      <c r="B3215" s="1">
        <v>148707</v>
      </c>
    </row>
    <row r="3216" spans="1:2">
      <c r="A3216" s="10">
        <f t="shared" si="50"/>
        <v>3215</v>
      </c>
      <c r="B3216" s="1">
        <v>394582</v>
      </c>
    </row>
    <row r="3217" spans="1:2">
      <c r="A3217" s="10">
        <f t="shared" si="50"/>
        <v>3216</v>
      </c>
      <c r="B3217" s="1">
        <v>122283</v>
      </c>
    </row>
    <row r="3218" spans="1:2">
      <c r="A3218" s="10">
        <f t="shared" si="50"/>
        <v>3217</v>
      </c>
      <c r="B3218" s="1">
        <v>324664</v>
      </c>
    </row>
    <row r="3219" spans="1:2">
      <c r="A3219" s="10">
        <f t="shared" si="50"/>
        <v>3218</v>
      </c>
      <c r="B3219" s="1">
        <v>136628</v>
      </c>
    </row>
    <row r="3220" spans="1:2">
      <c r="A3220" s="10">
        <f t="shared" si="50"/>
        <v>3219</v>
      </c>
      <c r="B3220" s="1">
        <v>145662</v>
      </c>
    </row>
    <row r="3221" spans="1:2">
      <c r="A3221" s="10">
        <f t="shared" si="50"/>
        <v>3220</v>
      </c>
      <c r="B3221" s="1">
        <v>134844</v>
      </c>
    </row>
    <row r="3222" spans="1:2">
      <c r="A3222" s="10">
        <f t="shared" si="50"/>
        <v>3221</v>
      </c>
      <c r="B3222" s="1">
        <v>373466</v>
      </c>
    </row>
    <row r="3223" spans="1:2">
      <c r="A3223" s="10">
        <f t="shared" si="50"/>
        <v>3222</v>
      </c>
      <c r="B3223" s="1">
        <v>83261</v>
      </c>
    </row>
    <row r="3224" spans="1:2">
      <c r="A3224" s="10">
        <f t="shared" si="50"/>
        <v>3223</v>
      </c>
      <c r="B3224" s="1">
        <v>210158</v>
      </c>
    </row>
    <row r="3225" spans="1:2">
      <c r="A3225" s="10">
        <f t="shared" si="50"/>
        <v>3224</v>
      </c>
      <c r="B3225" s="1">
        <v>153658</v>
      </c>
    </row>
    <row r="3226" spans="1:2">
      <c r="A3226" s="10">
        <f t="shared" si="50"/>
        <v>3225</v>
      </c>
      <c r="B3226" s="1">
        <v>280859</v>
      </c>
    </row>
    <row r="3227" spans="1:2">
      <c r="A3227" s="10">
        <f t="shared" si="50"/>
        <v>3226</v>
      </c>
      <c r="B3227" s="1">
        <v>268942</v>
      </c>
    </row>
    <row r="3228" spans="1:2">
      <c r="A3228" s="10">
        <f t="shared" si="50"/>
        <v>3227</v>
      </c>
      <c r="B3228" s="1">
        <v>239909</v>
      </c>
    </row>
    <row r="3229" spans="1:2">
      <c r="A3229" s="10">
        <f t="shared" si="50"/>
        <v>3228</v>
      </c>
      <c r="B3229" s="1">
        <v>250828</v>
      </c>
    </row>
    <row r="3230" spans="1:2">
      <c r="A3230" s="10">
        <f t="shared" si="50"/>
        <v>3229</v>
      </c>
      <c r="B3230" s="1">
        <v>237083</v>
      </c>
    </row>
    <row r="3231" spans="1:2">
      <c r="A3231" s="10">
        <f t="shared" si="50"/>
        <v>3230</v>
      </c>
      <c r="B3231" s="1">
        <v>108576</v>
      </c>
    </row>
    <row r="3232" spans="1:2">
      <c r="A3232" s="10">
        <f t="shared" si="50"/>
        <v>3231</v>
      </c>
      <c r="B3232" s="1">
        <v>451772</v>
      </c>
    </row>
    <row r="3233" spans="1:2">
      <c r="A3233" s="10">
        <f t="shared" si="50"/>
        <v>3232</v>
      </c>
      <c r="B3233" s="1">
        <v>187405</v>
      </c>
    </row>
    <row r="3234" spans="1:2">
      <c r="A3234" s="10">
        <f t="shared" si="50"/>
        <v>3233</v>
      </c>
      <c r="B3234" s="1">
        <v>572560</v>
      </c>
    </row>
    <row r="3235" spans="1:2">
      <c r="A3235" s="10">
        <f t="shared" si="50"/>
        <v>3234</v>
      </c>
      <c r="B3235" s="1">
        <v>63545</v>
      </c>
    </row>
    <row r="3236" spans="1:2">
      <c r="A3236" s="10">
        <f t="shared" si="50"/>
        <v>3235</v>
      </c>
      <c r="B3236" s="1">
        <v>619635</v>
      </c>
    </row>
    <row r="3237" spans="1:2">
      <c r="A3237" s="10">
        <f t="shared" si="50"/>
        <v>3236</v>
      </c>
      <c r="B3237" s="1">
        <v>61290</v>
      </c>
    </row>
    <row r="3238" spans="1:2">
      <c r="A3238" s="10">
        <f t="shared" si="50"/>
        <v>3237</v>
      </c>
      <c r="B3238" s="1">
        <v>38267</v>
      </c>
    </row>
    <row r="3239" spans="1:2">
      <c r="A3239" s="10">
        <f t="shared" si="50"/>
        <v>3238</v>
      </c>
      <c r="B3239" s="1">
        <v>81943</v>
      </c>
    </row>
    <row r="3240" spans="1:2">
      <c r="A3240" s="10">
        <f t="shared" si="50"/>
        <v>3239</v>
      </c>
      <c r="B3240" s="1">
        <v>182306</v>
      </c>
    </row>
    <row r="3241" spans="1:2">
      <c r="A3241" s="10">
        <f t="shared" si="50"/>
        <v>3240</v>
      </c>
      <c r="B3241" s="1">
        <v>84746</v>
      </c>
    </row>
    <row r="3242" spans="1:2">
      <c r="A3242" s="10">
        <f t="shared" si="50"/>
        <v>3241</v>
      </c>
      <c r="B3242" s="1">
        <v>361962</v>
      </c>
    </row>
    <row r="3243" spans="1:2">
      <c r="A3243" s="10">
        <f t="shared" si="50"/>
        <v>3242</v>
      </c>
      <c r="B3243" s="1">
        <v>281704</v>
      </c>
    </row>
    <row r="3244" spans="1:2">
      <c r="A3244" s="10">
        <f t="shared" si="50"/>
        <v>3243</v>
      </c>
      <c r="B3244" s="1">
        <v>93518</v>
      </c>
    </row>
    <row r="3245" spans="1:2">
      <c r="A3245" s="10">
        <f t="shared" si="50"/>
        <v>3244</v>
      </c>
      <c r="B3245" s="1">
        <v>117297</v>
      </c>
    </row>
    <row r="3246" spans="1:2">
      <c r="A3246" s="10">
        <f t="shared" si="50"/>
        <v>3245</v>
      </c>
      <c r="B3246" s="1">
        <v>79322</v>
      </c>
    </row>
    <row r="3247" spans="1:2">
      <c r="A3247" s="10">
        <f t="shared" si="50"/>
        <v>3246</v>
      </c>
      <c r="B3247" s="1">
        <v>95767</v>
      </c>
    </row>
    <row r="3248" spans="1:2">
      <c r="A3248" s="10">
        <f t="shared" si="50"/>
        <v>3247</v>
      </c>
      <c r="B3248" s="1">
        <v>280941</v>
      </c>
    </row>
    <row r="3249" spans="1:2">
      <c r="A3249" s="10">
        <f t="shared" si="50"/>
        <v>3248</v>
      </c>
      <c r="B3249" s="1">
        <v>124606</v>
      </c>
    </row>
    <row r="3250" spans="1:2">
      <c r="A3250" s="10">
        <f t="shared" si="50"/>
        <v>3249</v>
      </c>
      <c r="B3250" s="1">
        <v>89701</v>
      </c>
    </row>
    <row r="3251" spans="1:2">
      <c r="A3251" s="10">
        <f t="shared" si="50"/>
        <v>3250</v>
      </c>
      <c r="B3251" s="1">
        <v>145537</v>
      </c>
    </row>
    <row r="3252" spans="1:2">
      <c r="A3252" s="10">
        <f t="shared" si="50"/>
        <v>3251</v>
      </c>
      <c r="B3252" s="1">
        <v>185816</v>
      </c>
    </row>
    <row r="3253" spans="1:2">
      <c r="A3253" s="10">
        <f t="shared" si="50"/>
        <v>3252</v>
      </c>
      <c r="B3253" s="1">
        <v>122957</v>
      </c>
    </row>
    <row r="3254" spans="1:2">
      <c r="A3254" s="10">
        <f t="shared" si="50"/>
        <v>3253</v>
      </c>
      <c r="B3254" s="1">
        <v>278199</v>
      </c>
    </row>
    <row r="3255" spans="1:2">
      <c r="A3255" s="10">
        <f t="shared" si="50"/>
        <v>3254</v>
      </c>
      <c r="B3255" s="1">
        <v>200011</v>
      </c>
    </row>
    <row r="3256" spans="1:2">
      <c r="A3256" s="10">
        <f t="shared" si="50"/>
        <v>3255</v>
      </c>
      <c r="B3256" s="1">
        <v>624428</v>
      </c>
    </row>
    <row r="3257" spans="1:2">
      <c r="A3257" s="10">
        <f t="shared" si="50"/>
        <v>3256</v>
      </c>
      <c r="B3257" s="1">
        <v>110865</v>
      </c>
    </row>
    <row r="3258" spans="1:2">
      <c r="A3258" s="10">
        <f t="shared" si="50"/>
        <v>3257</v>
      </c>
      <c r="B3258" s="1">
        <v>109472</v>
      </c>
    </row>
    <row r="3259" spans="1:2">
      <c r="A3259" s="10">
        <f t="shared" si="50"/>
        <v>3258</v>
      </c>
      <c r="B3259" s="1">
        <v>301023</v>
      </c>
    </row>
    <row r="3260" spans="1:2">
      <c r="A3260" s="10">
        <f t="shared" si="50"/>
        <v>3259</v>
      </c>
      <c r="B3260" s="1">
        <v>183311</v>
      </c>
    </row>
    <row r="3261" spans="1:2">
      <c r="A3261" s="10">
        <f t="shared" si="50"/>
        <v>3260</v>
      </c>
      <c r="B3261" s="1">
        <v>302962</v>
      </c>
    </row>
    <row r="3262" spans="1:2">
      <c r="A3262" s="10">
        <f t="shared" si="50"/>
        <v>3261</v>
      </c>
      <c r="B3262" s="1">
        <v>58847</v>
      </c>
    </row>
    <row r="3263" spans="1:2">
      <c r="A3263" s="10">
        <f t="shared" si="50"/>
        <v>3262</v>
      </c>
      <c r="B3263" s="1">
        <v>279302</v>
      </c>
    </row>
    <row r="3264" spans="1:2">
      <c r="A3264" s="10">
        <f t="shared" si="50"/>
        <v>3263</v>
      </c>
      <c r="B3264" s="1">
        <v>76228</v>
      </c>
    </row>
    <row r="3265" spans="1:2">
      <c r="A3265" s="10">
        <f t="shared" si="50"/>
        <v>3264</v>
      </c>
      <c r="B3265" s="1">
        <v>54463</v>
      </c>
    </row>
    <row r="3266" spans="1:2">
      <c r="A3266" s="10">
        <f t="shared" si="50"/>
        <v>3265</v>
      </c>
      <c r="B3266" s="1">
        <v>715074</v>
      </c>
    </row>
    <row r="3267" spans="1:2">
      <c r="A3267" s="10">
        <f t="shared" si="50"/>
        <v>3266</v>
      </c>
      <c r="B3267" s="1">
        <v>269511</v>
      </c>
    </row>
    <row r="3268" spans="1:2">
      <c r="A3268" s="10">
        <f t="shared" ref="A3268:A3331" si="51">A3267+1</f>
        <v>3267</v>
      </c>
      <c r="B3268" s="1">
        <v>310262</v>
      </c>
    </row>
    <row r="3269" spans="1:2">
      <c r="A3269" s="10">
        <f t="shared" si="51"/>
        <v>3268</v>
      </c>
      <c r="B3269" s="1">
        <v>249141</v>
      </c>
    </row>
    <row r="3270" spans="1:2">
      <c r="A3270" s="10">
        <f t="shared" si="51"/>
        <v>3269</v>
      </c>
      <c r="B3270" s="1">
        <v>446366</v>
      </c>
    </row>
    <row r="3271" spans="1:2">
      <c r="A3271" s="10">
        <f t="shared" si="51"/>
        <v>3270</v>
      </c>
      <c r="B3271" s="1">
        <v>189662</v>
      </c>
    </row>
    <row r="3272" spans="1:2">
      <c r="A3272" s="10">
        <f t="shared" si="51"/>
        <v>3271</v>
      </c>
      <c r="B3272" s="1">
        <v>269059</v>
      </c>
    </row>
    <row r="3273" spans="1:2">
      <c r="A3273" s="10">
        <f t="shared" si="51"/>
        <v>3272</v>
      </c>
      <c r="B3273" s="1">
        <v>121830</v>
      </c>
    </row>
    <row r="3274" spans="1:2">
      <c r="A3274" s="10">
        <f t="shared" si="51"/>
        <v>3273</v>
      </c>
      <c r="B3274" s="1">
        <v>124976</v>
      </c>
    </row>
    <row r="3275" spans="1:2">
      <c r="A3275" s="10">
        <f t="shared" si="51"/>
        <v>3274</v>
      </c>
      <c r="B3275" s="1">
        <v>259101</v>
      </c>
    </row>
    <row r="3276" spans="1:2">
      <c r="A3276" s="10">
        <f t="shared" si="51"/>
        <v>3275</v>
      </c>
      <c r="B3276" s="1">
        <v>386690</v>
      </c>
    </row>
    <row r="3277" spans="1:2">
      <c r="A3277" s="10">
        <f t="shared" si="51"/>
        <v>3276</v>
      </c>
      <c r="B3277" s="1">
        <v>222476</v>
      </c>
    </row>
    <row r="3278" spans="1:2">
      <c r="A3278" s="10">
        <f t="shared" si="51"/>
        <v>3277</v>
      </c>
      <c r="B3278" s="1">
        <v>119263</v>
      </c>
    </row>
    <row r="3279" spans="1:2">
      <c r="A3279" s="10">
        <f t="shared" si="51"/>
        <v>3278</v>
      </c>
      <c r="B3279" s="1">
        <v>130609</v>
      </c>
    </row>
    <row r="3280" spans="1:2">
      <c r="A3280" s="10">
        <f t="shared" si="51"/>
        <v>3279</v>
      </c>
      <c r="B3280" s="1">
        <v>412354</v>
      </c>
    </row>
    <row r="3281" spans="1:2">
      <c r="A3281" s="10">
        <f t="shared" si="51"/>
        <v>3280</v>
      </c>
      <c r="B3281" s="1">
        <v>419404</v>
      </c>
    </row>
    <row r="3282" spans="1:2">
      <c r="A3282" s="10">
        <f t="shared" si="51"/>
        <v>3281</v>
      </c>
      <c r="B3282" s="1">
        <v>90579</v>
      </c>
    </row>
    <row r="3283" spans="1:2">
      <c r="A3283" s="10">
        <f t="shared" si="51"/>
        <v>3282</v>
      </c>
      <c r="B3283" s="1">
        <v>133838</v>
      </c>
    </row>
    <row r="3284" spans="1:2">
      <c r="A3284" s="10">
        <f t="shared" si="51"/>
        <v>3283</v>
      </c>
      <c r="B3284" s="1">
        <v>225783</v>
      </c>
    </row>
    <row r="3285" spans="1:2">
      <c r="A3285" s="10">
        <f t="shared" si="51"/>
        <v>3284</v>
      </c>
      <c r="B3285" s="1">
        <v>265983</v>
      </c>
    </row>
    <row r="3286" spans="1:2">
      <c r="A3286" s="10">
        <f t="shared" si="51"/>
        <v>3285</v>
      </c>
      <c r="B3286" s="1">
        <v>393934</v>
      </c>
    </row>
    <row r="3287" spans="1:2">
      <c r="A3287" s="10">
        <f t="shared" si="51"/>
        <v>3286</v>
      </c>
      <c r="B3287" s="1">
        <v>308188</v>
      </c>
    </row>
    <row r="3288" spans="1:2">
      <c r="A3288" s="10">
        <f t="shared" si="51"/>
        <v>3287</v>
      </c>
      <c r="B3288" s="1">
        <v>56251</v>
      </c>
    </row>
    <row r="3289" spans="1:2">
      <c r="A3289" s="10">
        <f t="shared" si="51"/>
        <v>3288</v>
      </c>
      <c r="B3289" s="1">
        <v>173399</v>
      </c>
    </row>
    <row r="3290" spans="1:2">
      <c r="A3290" s="10">
        <f t="shared" si="51"/>
        <v>3289</v>
      </c>
      <c r="B3290" s="1">
        <v>120560</v>
      </c>
    </row>
    <row r="3291" spans="1:2">
      <c r="A3291" s="10">
        <f t="shared" si="51"/>
        <v>3290</v>
      </c>
      <c r="B3291" s="1">
        <v>339878</v>
      </c>
    </row>
    <row r="3292" spans="1:2">
      <c r="A3292" s="10">
        <f t="shared" si="51"/>
        <v>3291</v>
      </c>
      <c r="B3292" s="1">
        <v>273581</v>
      </c>
    </row>
    <row r="3293" spans="1:2">
      <c r="A3293" s="10">
        <f t="shared" si="51"/>
        <v>3292</v>
      </c>
      <c r="B3293" s="1">
        <v>118329</v>
      </c>
    </row>
    <row r="3294" spans="1:2">
      <c r="A3294" s="10">
        <f t="shared" si="51"/>
        <v>3293</v>
      </c>
      <c r="B3294" s="1">
        <v>292837</v>
      </c>
    </row>
    <row r="3295" spans="1:2">
      <c r="A3295" s="10">
        <f t="shared" si="51"/>
        <v>3294</v>
      </c>
      <c r="B3295" s="1">
        <v>42557</v>
      </c>
    </row>
    <row r="3296" spans="1:2">
      <c r="A3296" s="10">
        <f t="shared" si="51"/>
        <v>3295</v>
      </c>
      <c r="B3296" s="1">
        <v>295567</v>
      </c>
    </row>
    <row r="3297" spans="1:2">
      <c r="A3297" s="10">
        <f t="shared" si="51"/>
        <v>3296</v>
      </c>
      <c r="B3297" s="1">
        <v>123040</v>
      </c>
    </row>
    <row r="3298" spans="1:2">
      <c r="A3298" s="10">
        <f t="shared" si="51"/>
        <v>3297</v>
      </c>
      <c r="B3298" s="1">
        <v>318328</v>
      </c>
    </row>
    <row r="3299" spans="1:2">
      <c r="A3299" s="10">
        <f t="shared" si="51"/>
        <v>3298</v>
      </c>
      <c r="B3299" s="1">
        <v>182803</v>
      </c>
    </row>
    <row r="3300" spans="1:2">
      <c r="A3300" s="10">
        <f t="shared" si="51"/>
        <v>3299</v>
      </c>
      <c r="B3300" s="1">
        <v>80336</v>
      </c>
    </row>
    <row r="3301" spans="1:2">
      <c r="A3301" s="10">
        <f t="shared" si="51"/>
        <v>3300</v>
      </c>
      <c r="B3301" s="1">
        <v>265192</v>
      </c>
    </row>
    <row r="3302" spans="1:2">
      <c r="A3302" s="10">
        <f t="shared" si="51"/>
        <v>3301</v>
      </c>
      <c r="B3302" s="1">
        <v>119878</v>
      </c>
    </row>
    <row r="3303" spans="1:2">
      <c r="A3303" s="10">
        <f t="shared" si="51"/>
        <v>3302</v>
      </c>
      <c r="B3303" s="1">
        <v>165925</v>
      </c>
    </row>
    <row r="3304" spans="1:2">
      <c r="A3304" s="10">
        <f t="shared" si="51"/>
        <v>3303</v>
      </c>
      <c r="B3304" s="1">
        <v>130726</v>
      </c>
    </row>
    <row r="3305" spans="1:2">
      <c r="A3305" s="10">
        <f t="shared" si="51"/>
        <v>3304</v>
      </c>
      <c r="B3305" s="1">
        <v>294829</v>
      </c>
    </row>
    <row r="3306" spans="1:2">
      <c r="A3306" s="10">
        <f t="shared" si="51"/>
        <v>3305</v>
      </c>
      <c r="B3306" s="1">
        <v>155348</v>
      </c>
    </row>
    <row r="3307" spans="1:2">
      <c r="A3307" s="10">
        <f t="shared" si="51"/>
        <v>3306</v>
      </c>
      <c r="B3307" s="1">
        <v>197286</v>
      </c>
    </row>
    <row r="3308" spans="1:2">
      <c r="A3308" s="10">
        <f t="shared" si="51"/>
        <v>3307</v>
      </c>
      <c r="B3308" s="1">
        <v>69932</v>
      </c>
    </row>
    <row r="3309" spans="1:2">
      <c r="A3309" s="10">
        <f t="shared" si="51"/>
        <v>3308</v>
      </c>
      <c r="B3309" s="1">
        <v>75844</v>
      </c>
    </row>
    <row r="3310" spans="1:2">
      <c r="A3310" s="10">
        <f t="shared" si="51"/>
        <v>3309</v>
      </c>
      <c r="B3310" s="1">
        <v>151254</v>
      </c>
    </row>
    <row r="3311" spans="1:2">
      <c r="A3311" s="10">
        <f t="shared" si="51"/>
        <v>3310</v>
      </c>
      <c r="B3311" s="1">
        <v>171676</v>
      </c>
    </row>
    <row r="3312" spans="1:2">
      <c r="A3312" s="10">
        <f t="shared" si="51"/>
        <v>3311</v>
      </c>
      <c r="B3312" s="1">
        <v>225936</v>
      </c>
    </row>
    <row r="3313" spans="1:2">
      <c r="A3313" s="10">
        <f t="shared" si="51"/>
        <v>3312</v>
      </c>
      <c r="B3313" s="1">
        <v>270508</v>
      </c>
    </row>
    <row r="3314" spans="1:2">
      <c r="A3314" s="10">
        <f t="shared" si="51"/>
        <v>3313</v>
      </c>
      <c r="B3314" s="1">
        <v>315760</v>
      </c>
    </row>
    <row r="3315" spans="1:2">
      <c r="A3315" s="10">
        <f t="shared" si="51"/>
        <v>3314</v>
      </c>
      <c r="B3315" s="1">
        <v>186963</v>
      </c>
    </row>
    <row r="3316" spans="1:2">
      <c r="A3316" s="10">
        <f t="shared" si="51"/>
        <v>3315</v>
      </c>
      <c r="B3316" s="1">
        <v>57623</v>
      </c>
    </row>
    <row r="3317" spans="1:2">
      <c r="A3317" s="10">
        <f t="shared" si="51"/>
        <v>3316</v>
      </c>
      <c r="B3317" s="1">
        <v>141861</v>
      </c>
    </row>
    <row r="3318" spans="1:2">
      <c r="A3318" s="10">
        <f t="shared" si="51"/>
        <v>3317</v>
      </c>
      <c r="B3318" s="1">
        <v>392487</v>
      </c>
    </row>
    <row r="3319" spans="1:2">
      <c r="A3319" s="10">
        <f t="shared" si="51"/>
        <v>3318</v>
      </c>
      <c r="B3319" s="1">
        <v>239154</v>
      </c>
    </row>
    <row r="3320" spans="1:2">
      <c r="A3320" s="10">
        <f t="shared" si="51"/>
        <v>3319</v>
      </c>
      <c r="B3320" s="1">
        <v>282129</v>
      </c>
    </row>
    <row r="3321" spans="1:2">
      <c r="A3321" s="10">
        <f t="shared" si="51"/>
        <v>3320</v>
      </c>
      <c r="B3321" s="1">
        <v>113981</v>
      </c>
    </row>
    <row r="3322" spans="1:2">
      <c r="A3322" s="10">
        <f t="shared" si="51"/>
        <v>3321</v>
      </c>
      <c r="B3322" s="1">
        <v>135427</v>
      </c>
    </row>
    <row r="3323" spans="1:2">
      <c r="A3323" s="10">
        <f t="shared" si="51"/>
        <v>3322</v>
      </c>
      <c r="B3323" s="1">
        <v>127522</v>
      </c>
    </row>
    <row r="3324" spans="1:2">
      <c r="A3324" s="10">
        <f t="shared" si="51"/>
        <v>3323</v>
      </c>
      <c r="B3324" s="1">
        <v>598226</v>
      </c>
    </row>
    <row r="3325" spans="1:2">
      <c r="A3325" s="10">
        <f t="shared" si="51"/>
        <v>3324</v>
      </c>
      <c r="B3325" s="1">
        <v>189991</v>
      </c>
    </row>
    <row r="3326" spans="1:2">
      <c r="A3326" s="10">
        <f t="shared" si="51"/>
        <v>3325</v>
      </c>
      <c r="B3326" s="1">
        <v>297587</v>
      </c>
    </row>
    <row r="3327" spans="1:2">
      <c r="A3327" s="10">
        <f t="shared" si="51"/>
        <v>3326</v>
      </c>
      <c r="B3327" s="1">
        <v>97420</v>
      </c>
    </row>
    <row r="3328" spans="1:2">
      <c r="A3328" s="10">
        <f t="shared" si="51"/>
        <v>3327</v>
      </c>
      <c r="B3328" s="1">
        <v>93802</v>
      </c>
    </row>
    <row r="3329" spans="1:2">
      <c r="A3329" s="10">
        <f t="shared" si="51"/>
        <v>3328</v>
      </c>
      <c r="B3329" s="1">
        <v>155689</v>
      </c>
    </row>
    <row r="3330" spans="1:2">
      <c r="A3330" s="10">
        <f t="shared" si="51"/>
        <v>3329</v>
      </c>
      <c r="B3330" s="1">
        <v>70022</v>
      </c>
    </row>
    <row r="3331" spans="1:2">
      <c r="A3331" s="10">
        <f t="shared" si="51"/>
        <v>3330</v>
      </c>
      <c r="B3331" s="1">
        <v>147758</v>
      </c>
    </row>
    <row r="3332" spans="1:2">
      <c r="A3332" s="10">
        <f t="shared" ref="A3332:A3395" si="52">A3331+1</f>
        <v>3331</v>
      </c>
      <c r="B3332" s="1">
        <v>283469</v>
      </c>
    </row>
    <row r="3333" spans="1:2">
      <c r="A3333" s="10">
        <f t="shared" si="52"/>
        <v>3332</v>
      </c>
      <c r="B3333" s="1">
        <v>236554</v>
      </c>
    </row>
    <row r="3334" spans="1:2">
      <c r="A3334" s="10">
        <f t="shared" si="52"/>
        <v>3333</v>
      </c>
      <c r="B3334" s="1">
        <v>369319</v>
      </c>
    </row>
    <row r="3335" spans="1:2">
      <c r="A3335" s="10">
        <f t="shared" si="52"/>
        <v>3334</v>
      </c>
      <c r="B3335" s="1">
        <v>121071</v>
      </c>
    </row>
    <row r="3336" spans="1:2">
      <c r="A3336" s="10">
        <f t="shared" si="52"/>
        <v>3335</v>
      </c>
      <c r="B3336" s="1">
        <v>123108</v>
      </c>
    </row>
    <row r="3337" spans="1:2">
      <c r="A3337" s="10">
        <f t="shared" si="52"/>
        <v>3336</v>
      </c>
      <c r="B3337" s="1">
        <v>319423</v>
      </c>
    </row>
    <row r="3338" spans="1:2">
      <c r="A3338" s="10">
        <f t="shared" si="52"/>
        <v>3337</v>
      </c>
      <c r="B3338" s="1">
        <v>87216</v>
      </c>
    </row>
    <row r="3339" spans="1:2">
      <c r="A3339" s="10">
        <f t="shared" si="52"/>
        <v>3338</v>
      </c>
      <c r="B3339" s="1">
        <v>152546</v>
      </c>
    </row>
    <row r="3340" spans="1:2">
      <c r="A3340" s="10">
        <f t="shared" si="52"/>
        <v>3339</v>
      </c>
      <c r="B3340" s="1">
        <v>109584</v>
      </c>
    </row>
    <row r="3341" spans="1:2">
      <c r="A3341" s="10">
        <f t="shared" si="52"/>
        <v>3340</v>
      </c>
      <c r="B3341" s="1">
        <v>159427</v>
      </c>
    </row>
    <row r="3342" spans="1:2">
      <c r="A3342" s="10">
        <f t="shared" si="52"/>
        <v>3341</v>
      </c>
      <c r="B3342" s="1">
        <v>181226</v>
      </c>
    </row>
    <row r="3343" spans="1:2">
      <c r="A3343" s="10">
        <f t="shared" si="52"/>
        <v>3342</v>
      </c>
      <c r="B3343" s="1">
        <v>730728</v>
      </c>
    </row>
    <row r="3344" spans="1:2">
      <c r="A3344" s="10">
        <f t="shared" si="52"/>
        <v>3343</v>
      </c>
      <c r="B3344" s="1">
        <v>175953</v>
      </c>
    </row>
    <row r="3345" spans="1:2">
      <c r="A3345" s="10">
        <f t="shared" si="52"/>
        <v>3344</v>
      </c>
      <c r="B3345" s="1">
        <v>46758</v>
      </c>
    </row>
    <row r="3346" spans="1:2">
      <c r="A3346" s="10">
        <f t="shared" si="52"/>
        <v>3345</v>
      </c>
      <c r="B3346" s="1">
        <v>119164</v>
      </c>
    </row>
    <row r="3347" spans="1:2">
      <c r="A3347" s="10">
        <f t="shared" si="52"/>
        <v>3346</v>
      </c>
      <c r="B3347" s="1">
        <v>140374</v>
      </c>
    </row>
    <row r="3348" spans="1:2">
      <c r="A3348" s="10">
        <f t="shared" si="52"/>
        <v>3347</v>
      </c>
      <c r="B3348" s="1">
        <v>134449</v>
      </c>
    </row>
    <row r="3349" spans="1:2">
      <c r="A3349" s="10">
        <f t="shared" si="52"/>
        <v>3348</v>
      </c>
      <c r="B3349" s="1">
        <v>191995</v>
      </c>
    </row>
    <row r="3350" spans="1:2">
      <c r="A3350" s="10">
        <f t="shared" si="52"/>
        <v>3349</v>
      </c>
      <c r="B3350" s="1">
        <v>177861</v>
      </c>
    </row>
    <row r="3351" spans="1:2">
      <c r="A3351" s="10">
        <f t="shared" si="52"/>
        <v>3350</v>
      </c>
      <c r="B3351" s="1">
        <v>121523</v>
      </c>
    </row>
    <row r="3352" spans="1:2">
      <c r="A3352" s="10">
        <f t="shared" si="52"/>
        <v>3351</v>
      </c>
      <c r="B3352" s="1">
        <v>272322</v>
      </c>
    </row>
    <row r="3353" spans="1:2">
      <c r="A3353" s="10">
        <f t="shared" si="52"/>
        <v>3352</v>
      </c>
      <c r="B3353" s="1">
        <v>307227</v>
      </c>
    </row>
    <row r="3354" spans="1:2">
      <c r="A3354" s="10">
        <f t="shared" si="52"/>
        <v>3353</v>
      </c>
      <c r="B3354" s="1">
        <v>445115</v>
      </c>
    </row>
    <row r="3355" spans="1:2">
      <c r="A3355" s="10">
        <f t="shared" si="52"/>
        <v>3354</v>
      </c>
      <c r="B3355" s="1">
        <v>368107</v>
      </c>
    </row>
    <row r="3356" spans="1:2">
      <c r="A3356" s="10">
        <f t="shared" si="52"/>
        <v>3355</v>
      </c>
      <c r="B3356" s="1">
        <v>92243</v>
      </c>
    </row>
    <row r="3357" spans="1:2">
      <c r="A3357" s="10">
        <f t="shared" si="52"/>
        <v>3356</v>
      </c>
      <c r="B3357" s="1">
        <v>256967</v>
      </c>
    </row>
    <row r="3358" spans="1:2">
      <c r="A3358" s="10">
        <f t="shared" si="52"/>
        <v>3357</v>
      </c>
      <c r="B3358" s="1">
        <v>137629</v>
      </c>
    </row>
    <row r="3359" spans="1:2">
      <c r="A3359" s="10">
        <f t="shared" si="52"/>
        <v>3358</v>
      </c>
      <c r="B3359" s="1">
        <v>100601</v>
      </c>
    </row>
    <row r="3360" spans="1:2">
      <c r="A3360" s="10">
        <f t="shared" si="52"/>
        <v>3359</v>
      </c>
      <c r="B3360" s="1">
        <v>168175</v>
      </c>
    </row>
    <row r="3361" spans="1:2">
      <c r="A3361" s="10">
        <f t="shared" si="52"/>
        <v>3360</v>
      </c>
      <c r="B3361" s="1">
        <v>126431</v>
      </c>
    </row>
    <row r="3362" spans="1:2">
      <c r="A3362" s="10">
        <f t="shared" si="52"/>
        <v>3361</v>
      </c>
      <c r="B3362" s="1">
        <v>200812</v>
      </c>
    </row>
    <row r="3363" spans="1:2">
      <c r="A3363" s="10">
        <f t="shared" si="52"/>
        <v>3362</v>
      </c>
      <c r="B3363" s="1">
        <v>460039</v>
      </c>
    </row>
    <row r="3364" spans="1:2">
      <c r="A3364" s="10">
        <f t="shared" si="52"/>
        <v>3363</v>
      </c>
      <c r="B3364" s="1">
        <v>103544</v>
      </c>
    </row>
    <row r="3365" spans="1:2">
      <c r="A3365" s="10">
        <f t="shared" si="52"/>
        <v>3364</v>
      </c>
      <c r="B3365" s="1">
        <v>89713</v>
      </c>
    </row>
    <row r="3366" spans="1:2">
      <c r="A3366" s="10">
        <f t="shared" si="52"/>
        <v>3365</v>
      </c>
      <c r="B3366" s="1">
        <v>171466</v>
      </c>
    </row>
    <row r="3367" spans="1:2">
      <c r="A3367" s="10">
        <f t="shared" si="52"/>
        <v>3366</v>
      </c>
      <c r="B3367" s="1">
        <v>221628</v>
      </c>
    </row>
    <row r="3368" spans="1:2">
      <c r="A3368" s="10">
        <f t="shared" si="52"/>
        <v>3367</v>
      </c>
      <c r="B3368" s="1">
        <v>536611</v>
      </c>
    </row>
    <row r="3369" spans="1:2">
      <c r="A3369" s="10">
        <f t="shared" si="52"/>
        <v>3368</v>
      </c>
      <c r="B3369" s="1">
        <v>82917</v>
      </c>
    </row>
    <row r="3370" spans="1:2">
      <c r="A3370" s="10">
        <f t="shared" si="52"/>
        <v>3369</v>
      </c>
      <c r="B3370" s="1">
        <v>319733</v>
      </c>
    </row>
    <row r="3371" spans="1:2">
      <c r="A3371" s="10">
        <f t="shared" si="52"/>
        <v>3370</v>
      </c>
      <c r="B3371" s="1">
        <v>67507</v>
      </c>
    </row>
    <row r="3372" spans="1:2">
      <c r="A3372" s="10">
        <f t="shared" si="52"/>
        <v>3371</v>
      </c>
      <c r="B3372" s="1">
        <v>385412</v>
      </c>
    </row>
    <row r="3373" spans="1:2">
      <c r="A3373" s="10">
        <f t="shared" si="52"/>
        <v>3372</v>
      </c>
      <c r="B3373" s="1">
        <v>273222</v>
      </c>
    </row>
    <row r="3374" spans="1:2">
      <c r="A3374" s="10">
        <f t="shared" si="52"/>
        <v>3373</v>
      </c>
      <c r="B3374" s="1">
        <v>190219</v>
      </c>
    </row>
    <row r="3375" spans="1:2">
      <c r="A3375" s="10">
        <f t="shared" si="52"/>
        <v>3374</v>
      </c>
      <c r="B3375" s="1">
        <v>274597</v>
      </c>
    </row>
    <row r="3376" spans="1:2">
      <c r="A3376" s="10">
        <f t="shared" si="52"/>
        <v>3375</v>
      </c>
      <c r="B3376" s="1">
        <v>444686</v>
      </c>
    </row>
    <row r="3377" spans="1:2">
      <c r="A3377" s="10">
        <f t="shared" si="52"/>
        <v>3376</v>
      </c>
      <c r="B3377" s="1">
        <v>289049</v>
      </c>
    </row>
    <row r="3378" spans="1:2">
      <c r="A3378" s="10">
        <f t="shared" si="52"/>
        <v>3377</v>
      </c>
      <c r="B3378" s="1">
        <v>75214</v>
      </c>
    </row>
    <row r="3379" spans="1:2">
      <c r="A3379" s="10">
        <f t="shared" si="52"/>
        <v>3378</v>
      </c>
      <c r="B3379" s="1">
        <v>78794</v>
      </c>
    </row>
    <row r="3380" spans="1:2">
      <c r="A3380" s="10">
        <f t="shared" si="52"/>
        <v>3379</v>
      </c>
      <c r="B3380" s="1">
        <v>78061</v>
      </c>
    </row>
    <row r="3381" spans="1:2">
      <c r="A3381" s="10">
        <f t="shared" si="52"/>
        <v>3380</v>
      </c>
      <c r="B3381" s="1">
        <v>48092</v>
      </c>
    </row>
    <row r="3382" spans="1:2">
      <c r="A3382" s="10">
        <f t="shared" si="52"/>
        <v>3381</v>
      </c>
      <c r="B3382" s="1">
        <v>224916</v>
      </c>
    </row>
    <row r="3383" spans="1:2">
      <c r="A3383" s="10">
        <f t="shared" si="52"/>
        <v>3382</v>
      </c>
      <c r="B3383" s="1">
        <v>253095</v>
      </c>
    </row>
    <row r="3384" spans="1:2">
      <c r="A3384" s="10">
        <f t="shared" si="52"/>
        <v>3383</v>
      </c>
      <c r="B3384" s="1">
        <v>91273</v>
      </c>
    </row>
    <row r="3385" spans="1:2">
      <c r="A3385" s="10">
        <f t="shared" si="52"/>
        <v>3384</v>
      </c>
      <c r="B3385" s="1">
        <v>225316</v>
      </c>
    </row>
    <row r="3386" spans="1:2">
      <c r="A3386" s="10">
        <f t="shared" si="52"/>
        <v>3385</v>
      </c>
      <c r="B3386" s="1">
        <v>342192</v>
      </c>
    </row>
    <row r="3387" spans="1:2">
      <c r="A3387" s="10">
        <f t="shared" si="52"/>
        <v>3386</v>
      </c>
      <c r="B3387" s="1">
        <v>708093</v>
      </c>
    </row>
    <row r="3388" spans="1:2">
      <c r="A3388" s="10">
        <f t="shared" si="52"/>
        <v>3387</v>
      </c>
      <c r="B3388" s="1">
        <v>252532</v>
      </c>
    </row>
    <row r="3389" spans="1:2">
      <c r="A3389" s="10">
        <f t="shared" si="52"/>
        <v>3388</v>
      </c>
      <c r="B3389" s="1">
        <v>438107</v>
      </c>
    </row>
    <row r="3390" spans="1:2">
      <c r="A3390" s="10">
        <f t="shared" si="52"/>
        <v>3389</v>
      </c>
      <c r="B3390" s="1">
        <v>103907</v>
      </c>
    </row>
    <row r="3391" spans="1:2">
      <c r="A3391" s="10">
        <f t="shared" si="52"/>
        <v>3390</v>
      </c>
      <c r="B3391" s="1">
        <v>310396</v>
      </c>
    </row>
    <row r="3392" spans="1:2">
      <c r="A3392" s="10">
        <f t="shared" si="52"/>
        <v>3391</v>
      </c>
      <c r="B3392" s="1">
        <v>86983</v>
      </c>
    </row>
    <row r="3393" spans="1:2">
      <c r="A3393" s="10">
        <f t="shared" si="52"/>
        <v>3392</v>
      </c>
      <c r="B3393" s="1">
        <v>186254</v>
      </c>
    </row>
    <row r="3394" spans="1:2">
      <c r="A3394" s="10">
        <f t="shared" si="52"/>
        <v>3393</v>
      </c>
      <c r="B3394" s="1">
        <v>37380</v>
      </c>
    </row>
    <row r="3395" spans="1:2">
      <c r="A3395" s="10">
        <f t="shared" si="52"/>
        <v>3394</v>
      </c>
      <c r="B3395" s="1">
        <v>207432</v>
      </c>
    </row>
    <row r="3396" spans="1:2">
      <c r="A3396" s="10">
        <f t="shared" ref="A3396:A3459" si="53">A3395+1</f>
        <v>3395</v>
      </c>
      <c r="B3396" s="1">
        <v>269130</v>
      </c>
    </row>
    <row r="3397" spans="1:2">
      <c r="A3397" s="10">
        <f t="shared" si="53"/>
        <v>3396</v>
      </c>
      <c r="B3397" s="1">
        <v>222518</v>
      </c>
    </row>
    <row r="3398" spans="1:2">
      <c r="A3398" s="10">
        <f t="shared" si="53"/>
        <v>3397</v>
      </c>
      <c r="B3398" s="1">
        <v>66276</v>
      </c>
    </row>
    <row r="3399" spans="1:2">
      <c r="A3399" s="10">
        <f t="shared" si="53"/>
        <v>3398</v>
      </c>
      <c r="B3399" s="1">
        <v>189912</v>
      </c>
    </row>
    <row r="3400" spans="1:2">
      <c r="A3400" s="10">
        <f t="shared" si="53"/>
        <v>3399</v>
      </c>
      <c r="B3400" s="1">
        <v>669159</v>
      </c>
    </row>
    <row r="3401" spans="1:2">
      <c r="A3401" s="10">
        <f t="shared" si="53"/>
        <v>3400</v>
      </c>
      <c r="B3401" s="1">
        <v>92138</v>
      </c>
    </row>
    <row r="3402" spans="1:2">
      <c r="A3402" s="10">
        <f t="shared" si="53"/>
        <v>3401</v>
      </c>
      <c r="B3402" s="1">
        <v>153896</v>
      </c>
    </row>
    <row r="3403" spans="1:2">
      <c r="A3403" s="10">
        <f t="shared" si="53"/>
        <v>3402</v>
      </c>
      <c r="B3403" s="1">
        <v>73117</v>
      </c>
    </row>
    <row r="3404" spans="1:2">
      <c r="A3404" s="10">
        <f t="shared" si="53"/>
        <v>3403</v>
      </c>
      <c r="B3404" s="1">
        <v>337605</v>
      </c>
    </row>
    <row r="3405" spans="1:2">
      <c r="A3405" s="10">
        <f t="shared" si="53"/>
        <v>3404</v>
      </c>
      <c r="B3405" s="1">
        <v>200212</v>
      </c>
    </row>
    <row r="3406" spans="1:2">
      <c r="A3406" s="10">
        <f t="shared" si="53"/>
        <v>3405</v>
      </c>
      <c r="B3406" s="1">
        <v>171336</v>
      </c>
    </row>
    <row r="3407" spans="1:2">
      <c r="A3407" s="10">
        <f t="shared" si="53"/>
        <v>3406</v>
      </c>
      <c r="B3407" s="1">
        <v>41837</v>
      </c>
    </row>
    <row r="3408" spans="1:2">
      <c r="A3408" s="10">
        <f t="shared" si="53"/>
        <v>3407</v>
      </c>
      <c r="B3408" s="1">
        <v>215916</v>
      </c>
    </row>
    <row r="3409" spans="1:2">
      <c r="A3409" s="10">
        <f t="shared" si="53"/>
        <v>3408</v>
      </c>
      <c r="B3409" s="1">
        <v>135752</v>
      </c>
    </row>
    <row r="3410" spans="1:2">
      <c r="A3410" s="10">
        <f t="shared" si="53"/>
        <v>3409</v>
      </c>
      <c r="B3410" s="1">
        <v>709414</v>
      </c>
    </row>
    <row r="3411" spans="1:2">
      <c r="A3411" s="10">
        <f t="shared" si="53"/>
        <v>3410</v>
      </c>
      <c r="B3411" s="1">
        <v>159318</v>
      </c>
    </row>
    <row r="3412" spans="1:2">
      <c r="A3412" s="10">
        <f t="shared" si="53"/>
        <v>3411</v>
      </c>
      <c r="B3412" s="1">
        <v>306957</v>
      </c>
    </row>
    <row r="3413" spans="1:2">
      <c r="A3413" s="10">
        <f t="shared" si="53"/>
        <v>3412</v>
      </c>
      <c r="B3413" s="1">
        <v>278962</v>
      </c>
    </row>
    <row r="3414" spans="1:2">
      <c r="A3414" s="10">
        <f t="shared" si="53"/>
        <v>3413</v>
      </c>
      <c r="B3414" s="1">
        <v>139994</v>
      </c>
    </row>
    <row r="3415" spans="1:2">
      <c r="A3415" s="10">
        <f t="shared" si="53"/>
        <v>3414</v>
      </c>
      <c r="B3415" s="1">
        <v>89339</v>
      </c>
    </row>
    <row r="3416" spans="1:2">
      <c r="A3416" s="10">
        <f t="shared" si="53"/>
        <v>3415</v>
      </c>
      <c r="B3416" s="1">
        <v>78042</v>
      </c>
    </row>
    <row r="3417" spans="1:2">
      <c r="A3417" s="10">
        <f t="shared" si="53"/>
        <v>3416</v>
      </c>
      <c r="B3417" s="1">
        <v>189032</v>
      </c>
    </row>
    <row r="3418" spans="1:2">
      <c r="A3418" s="10">
        <f t="shared" si="53"/>
        <v>3417</v>
      </c>
      <c r="B3418" s="1">
        <v>154075</v>
      </c>
    </row>
    <row r="3419" spans="1:2">
      <c r="A3419" s="10">
        <f t="shared" si="53"/>
        <v>3418</v>
      </c>
      <c r="B3419" s="1">
        <v>152381</v>
      </c>
    </row>
    <row r="3420" spans="1:2">
      <c r="A3420" s="10">
        <f t="shared" si="53"/>
        <v>3419</v>
      </c>
      <c r="B3420" s="1">
        <v>86802</v>
      </c>
    </row>
    <row r="3421" spans="1:2">
      <c r="A3421" s="10">
        <f t="shared" si="53"/>
        <v>3420</v>
      </c>
      <c r="B3421" s="1">
        <v>75591</v>
      </c>
    </row>
    <row r="3422" spans="1:2">
      <c r="A3422" s="10">
        <f t="shared" si="53"/>
        <v>3421</v>
      </c>
      <c r="B3422" s="1">
        <v>346694</v>
      </c>
    </row>
    <row r="3423" spans="1:2">
      <c r="A3423" s="10">
        <f t="shared" si="53"/>
        <v>3422</v>
      </c>
      <c r="B3423" s="1">
        <v>94216</v>
      </c>
    </row>
    <row r="3424" spans="1:2">
      <c r="A3424" s="10">
        <f t="shared" si="53"/>
        <v>3423</v>
      </c>
      <c r="B3424" s="1">
        <v>123240</v>
      </c>
    </row>
    <row r="3425" spans="1:2">
      <c r="A3425" s="10">
        <f t="shared" si="53"/>
        <v>3424</v>
      </c>
      <c r="B3425" s="1">
        <v>118387</v>
      </c>
    </row>
    <row r="3426" spans="1:2">
      <c r="A3426" s="10">
        <f t="shared" si="53"/>
        <v>3425</v>
      </c>
      <c r="B3426" s="1">
        <v>124144</v>
      </c>
    </row>
    <row r="3427" spans="1:2">
      <c r="A3427" s="10">
        <f t="shared" si="53"/>
        <v>3426</v>
      </c>
      <c r="B3427" s="1">
        <v>383766</v>
      </c>
    </row>
    <row r="3428" spans="1:2">
      <c r="A3428" s="10">
        <f t="shared" si="53"/>
        <v>3427</v>
      </c>
      <c r="B3428" s="1">
        <v>388535</v>
      </c>
    </row>
    <row r="3429" spans="1:2">
      <c r="A3429" s="10">
        <f t="shared" si="53"/>
        <v>3428</v>
      </c>
      <c r="B3429" s="1">
        <v>82351</v>
      </c>
    </row>
    <row r="3430" spans="1:2">
      <c r="A3430" s="10">
        <f t="shared" si="53"/>
        <v>3429</v>
      </c>
      <c r="B3430" s="1">
        <v>503415</v>
      </c>
    </row>
    <row r="3431" spans="1:2">
      <c r="A3431" s="10">
        <f t="shared" si="53"/>
        <v>3430</v>
      </c>
      <c r="B3431" s="1">
        <v>362977</v>
      </c>
    </row>
    <row r="3432" spans="1:2">
      <c r="A3432" s="10">
        <f t="shared" si="53"/>
        <v>3431</v>
      </c>
      <c r="B3432" s="1">
        <v>248027</v>
      </c>
    </row>
    <row r="3433" spans="1:2">
      <c r="A3433" s="10">
        <f t="shared" si="53"/>
        <v>3432</v>
      </c>
      <c r="B3433" s="1">
        <v>71786</v>
      </c>
    </row>
    <row r="3434" spans="1:2">
      <c r="A3434" s="10">
        <f t="shared" si="53"/>
        <v>3433</v>
      </c>
      <c r="B3434" s="1">
        <v>118499</v>
      </c>
    </row>
    <row r="3435" spans="1:2">
      <c r="A3435" s="10">
        <f t="shared" si="53"/>
        <v>3434</v>
      </c>
      <c r="B3435" s="1">
        <v>98578</v>
      </c>
    </row>
    <row r="3436" spans="1:2">
      <c r="A3436" s="10">
        <f t="shared" si="53"/>
        <v>3435</v>
      </c>
      <c r="B3436" s="1">
        <v>215219</v>
      </c>
    </row>
    <row r="3437" spans="1:2">
      <c r="A3437" s="10">
        <f t="shared" si="53"/>
        <v>3436</v>
      </c>
      <c r="B3437" s="1">
        <v>381061</v>
      </c>
    </row>
    <row r="3438" spans="1:2">
      <c r="A3438" s="10">
        <f t="shared" si="53"/>
        <v>3437</v>
      </c>
      <c r="B3438" s="1">
        <v>101239</v>
      </c>
    </row>
    <row r="3439" spans="1:2">
      <c r="A3439" s="10">
        <f t="shared" si="53"/>
        <v>3438</v>
      </c>
      <c r="B3439" s="1">
        <v>73160</v>
      </c>
    </row>
    <row r="3440" spans="1:2">
      <c r="A3440" s="10">
        <f t="shared" si="53"/>
        <v>3439</v>
      </c>
      <c r="B3440" s="1">
        <v>301619</v>
      </c>
    </row>
    <row r="3441" spans="1:2">
      <c r="A3441" s="10">
        <f t="shared" si="53"/>
        <v>3440</v>
      </c>
      <c r="B3441" s="1">
        <v>180648</v>
      </c>
    </row>
    <row r="3442" spans="1:2">
      <c r="A3442" s="10">
        <f t="shared" si="53"/>
        <v>3441</v>
      </c>
      <c r="B3442" s="1">
        <v>290940</v>
      </c>
    </row>
    <row r="3443" spans="1:2">
      <c r="A3443" s="10">
        <f t="shared" si="53"/>
        <v>3442</v>
      </c>
      <c r="B3443" s="1">
        <v>252597</v>
      </c>
    </row>
    <row r="3444" spans="1:2">
      <c r="A3444" s="10">
        <f t="shared" si="53"/>
        <v>3443</v>
      </c>
      <c r="B3444" s="1">
        <v>194178</v>
      </c>
    </row>
    <row r="3445" spans="1:2">
      <c r="A3445" s="10">
        <f t="shared" si="53"/>
        <v>3444</v>
      </c>
      <c r="B3445" s="1">
        <v>78855</v>
      </c>
    </row>
    <row r="3446" spans="1:2">
      <c r="A3446" s="10">
        <f t="shared" si="53"/>
        <v>3445</v>
      </c>
      <c r="B3446" s="1">
        <v>283927</v>
      </c>
    </row>
    <row r="3447" spans="1:2">
      <c r="A3447" s="10">
        <f t="shared" si="53"/>
        <v>3446</v>
      </c>
      <c r="B3447" s="1">
        <v>64154</v>
      </c>
    </row>
    <row r="3448" spans="1:2">
      <c r="A3448" s="10">
        <f t="shared" si="53"/>
        <v>3447</v>
      </c>
      <c r="B3448" s="1">
        <v>230834</v>
      </c>
    </row>
    <row r="3449" spans="1:2">
      <c r="A3449" s="10">
        <f t="shared" si="53"/>
        <v>3448</v>
      </c>
      <c r="B3449" s="1">
        <v>247492</v>
      </c>
    </row>
    <row r="3450" spans="1:2">
      <c r="A3450" s="10">
        <f t="shared" si="53"/>
        <v>3449</v>
      </c>
      <c r="B3450" s="1">
        <v>102711</v>
      </c>
    </row>
    <row r="3451" spans="1:2">
      <c r="A3451" s="10">
        <f t="shared" si="53"/>
        <v>3450</v>
      </c>
      <c r="B3451" s="1">
        <v>120685</v>
      </c>
    </row>
    <row r="3452" spans="1:2">
      <c r="A3452" s="10">
        <f t="shared" si="53"/>
        <v>3451</v>
      </c>
      <c r="B3452" s="1">
        <v>78572</v>
      </c>
    </row>
    <row r="3453" spans="1:2">
      <c r="A3453" s="10">
        <f t="shared" si="53"/>
        <v>3452</v>
      </c>
      <c r="B3453" s="1">
        <v>224287</v>
      </c>
    </row>
    <row r="3454" spans="1:2">
      <c r="A3454" s="10">
        <f t="shared" si="53"/>
        <v>3453</v>
      </c>
      <c r="B3454" s="1">
        <v>95285</v>
      </c>
    </row>
    <row r="3455" spans="1:2">
      <c r="A3455" s="10">
        <f t="shared" si="53"/>
        <v>3454</v>
      </c>
      <c r="B3455" s="1">
        <v>194393</v>
      </c>
    </row>
    <row r="3456" spans="1:2">
      <c r="A3456" s="10">
        <f t="shared" si="53"/>
        <v>3455</v>
      </c>
      <c r="B3456" s="1">
        <v>385300</v>
      </c>
    </row>
    <row r="3457" spans="1:2">
      <c r="A3457" s="10">
        <f t="shared" si="53"/>
        <v>3456</v>
      </c>
      <c r="B3457" s="1">
        <v>963916</v>
      </c>
    </row>
    <row r="3458" spans="1:2">
      <c r="A3458" s="10">
        <f t="shared" si="53"/>
        <v>3457</v>
      </c>
      <c r="B3458" s="1">
        <v>111851</v>
      </c>
    </row>
    <row r="3459" spans="1:2">
      <c r="A3459" s="10">
        <f t="shared" si="53"/>
        <v>3458</v>
      </c>
      <c r="B3459" s="1">
        <v>207183</v>
      </c>
    </row>
    <row r="3460" spans="1:2">
      <c r="A3460" s="10">
        <f t="shared" ref="A3460:A3523" si="54">A3459+1</f>
        <v>3459</v>
      </c>
      <c r="B3460" s="1">
        <v>337706</v>
      </c>
    </row>
    <row r="3461" spans="1:2">
      <c r="A3461" s="10">
        <f t="shared" si="54"/>
        <v>3460</v>
      </c>
      <c r="B3461" s="1">
        <v>709590</v>
      </c>
    </row>
    <row r="3462" spans="1:2">
      <c r="A3462" s="10">
        <f t="shared" si="54"/>
        <v>3461</v>
      </c>
      <c r="B3462" s="1">
        <v>220703</v>
      </c>
    </row>
    <row r="3463" spans="1:2">
      <c r="A3463" s="10">
        <f t="shared" si="54"/>
        <v>3462</v>
      </c>
      <c r="B3463" s="1">
        <v>215254</v>
      </c>
    </row>
    <row r="3464" spans="1:2">
      <c r="A3464" s="10">
        <f t="shared" si="54"/>
        <v>3463</v>
      </c>
      <c r="B3464" s="1">
        <v>112745</v>
      </c>
    </row>
    <row r="3465" spans="1:2">
      <c r="A3465" s="10">
        <f t="shared" si="54"/>
        <v>3464</v>
      </c>
      <c r="B3465" s="1">
        <v>193286</v>
      </c>
    </row>
    <row r="3466" spans="1:2">
      <c r="A3466" s="10">
        <f t="shared" si="54"/>
        <v>3465</v>
      </c>
      <c r="B3466" s="1">
        <v>806269</v>
      </c>
    </row>
    <row r="3467" spans="1:2">
      <c r="A3467" s="10">
        <f t="shared" si="54"/>
        <v>3466</v>
      </c>
      <c r="B3467" s="1">
        <v>130803</v>
      </c>
    </row>
    <row r="3468" spans="1:2">
      <c r="A3468" s="10">
        <f t="shared" si="54"/>
        <v>3467</v>
      </c>
      <c r="B3468" s="1">
        <v>129411</v>
      </c>
    </row>
    <row r="3469" spans="1:2">
      <c r="A3469" s="10">
        <f t="shared" si="54"/>
        <v>3468</v>
      </c>
      <c r="B3469" s="1">
        <v>142326</v>
      </c>
    </row>
    <row r="3470" spans="1:2">
      <c r="A3470" s="10">
        <f t="shared" si="54"/>
        <v>3469</v>
      </c>
      <c r="B3470" s="1">
        <v>381570</v>
      </c>
    </row>
    <row r="3471" spans="1:2">
      <c r="A3471" s="10">
        <f t="shared" si="54"/>
        <v>3470</v>
      </c>
      <c r="B3471" s="1">
        <v>286014</v>
      </c>
    </row>
    <row r="3472" spans="1:2">
      <c r="A3472" s="10">
        <f t="shared" si="54"/>
        <v>3471</v>
      </c>
      <c r="B3472" s="1">
        <v>121328</v>
      </c>
    </row>
    <row r="3473" spans="1:2">
      <c r="A3473" s="10">
        <f t="shared" si="54"/>
        <v>3472</v>
      </c>
      <c r="B3473" s="1">
        <v>181686</v>
      </c>
    </row>
    <row r="3474" spans="1:2">
      <c r="A3474" s="10">
        <f t="shared" si="54"/>
        <v>3473</v>
      </c>
      <c r="B3474" s="1">
        <v>54423</v>
      </c>
    </row>
    <row r="3475" spans="1:2">
      <c r="A3475" s="10">
        <f t="shared" si="54"/>
        <v>3474</v>
      </c>
      <c r="B3475" s="1">
        <v>41783</v>
      </c>
    </row>
    <row r="3476" spans="1:2">
      <c r="A3476" s="10">
        <f t="shared" si="54"/>
        <v>3475</v>
      </c>
      <c r="B3476" s="1">
        <v>172346</v>
      </c>
    </row>
    <row r="3477" spans="1:2">
      <c r="A3477" s="10">
        <f t="shared" si="54"/>
        <v>3476</v>
      </c>
      <c r="B3477" s="1">
        <v>106327</v>
      </c>
    </row>
    <row r="3478" spans="1:2">
      <c r="A3478" s="10">
        <f t="shared" si="54"/>
        <v>3477</v>
      </c>
      <c r="B3478" s="1">
        <v>200183</v>
      </c>
    </row>
    <row r="3479" spans="1:2">
      <c r="A3479" s="10">
        <f t="shared" si="54"/>
        <v>3478</v>
      </c>
      <c r="B3479" s="1">
        <v>220584</v>
      </c>
    </row>
    <row r="3480" spans="1:2">
      <c r="A3480" s="10">
        <f t="shared" si="54"/>
        <v>3479</v>
      </c>
      <c r="B3480" s="1">
        <v>169602</v>
      </c>
    </row>
    <row r="3481" spans="1:2">
      <c r="A3481" s="10">
        <f t="shared" si="54"/>
        <v>3480</v>
      </c>
      <c r="B3481" s="1">
        <v>126839</v>
      </c>
    </row>
    <row r="3482" spans="1:2">
      <c r="A3482" s="10">
        <f t="shared" si="54"/>
        <v>3481</v>
      </c>
      <c r="B3482" s="1">
        <v>144404</v>
      </c>
    </row>
    <row r="3483" spans="1:2">
      <c r="A3483" s="10">
        <f t="shared" si="54"/>
        <v>3482</v>
      </c>
      <c r="B3483" s="1">
        <v>142057</v>
      </c>
    </row>
    <row r="3484" spans="1:2">
      <c r="A3484" s="10">
        <f t="shared" si="54"/>
        <v>3483</v>
      </c>
      <c r="B3484" s="1">
        <v>263640</v>
      </c>
    </row>
    <row r="3485" spans="1:2">
      <c r="A3485" s="10">
        <f t="shared" si="54"/>
        <v>3484</v>
      </c>
      <c r="B3485" s="1">
        <v>161042</v>
      </c>
    </row>
    <row r="3486" spans="1:2">
      <c r="A3486" s="10">
        <f t="shared" si="54"/>
        <v>3485</v>
      </c>
      <c r="B3486" s="1">
        <v>591712</v>
      </c>
    </row>
    <row r="3487" spans="1:2">
      <c r="A3487" s="10">
        <f t="shared" si="54"/>
        <v>3486</v>
      </c>
      <c r="B3487" s="1">
        <v>175192</v>
      </c>
    </row>
    <row r="3488" spans="1:2">
      <c r="A3488" s="10">
        <f t="shared" si="54"/>
        <v>3487</v>
      </c>
      <c r="B3488" s="1">
        <v>158403</v>
      </c>
    </row>
    <row r="3489" spans="1:2">
      <c r="A3489" s="10">
        <f t="shared" si="54"/>
        <v>3488</v>
      </c>
      <c r="B3489" s="1">
        <v>57143</v>
      </c>
    </row>
    <row r="3490" spans="1:2">
      <c r="A3490" s="10">
        <f t="shared" si="54"/>
        <v>3489</v>
      </c>
      <c r="B3490" s="1">
        <v>85910</v>
      </c>
    </row>
    <row r="3491" spans="1:2">
      <c r="A3491" s="10">
        <f t="shared" si="54"/>
        <v>3490</v>
      </c>
      <c r="B3491" s="1">
        <v>254503</v>
      </c>
    </row>
    <row r="3492" spans="1:2">
      <c r="A3492" s="10">
        <f t="shared" si="54"/>
        <v>3491</v>
      </c>
      <c r="B3492" s="1">
        <v>410868</v>
      </c>
    </row>
    <row r="3493" spans="1:2">
      <c r="A3493" s="10">
        <f t="shared" si="54"/>
        <v>3492</v>
      </c>
      <c r="B3493" s="1">
        <v>298186</v>
      </c>
    </row>
    <row r="3494" spans="1:2">
      <c r="A3494" s="10">
        <f t="shared" si="54"/>
        <v>3493</v>
      </c>
      <c r="B3494" s="1">
        <v>180373</v>
      </c>
    </row>
    <row r="3495" spans="1:2">
      <c r="A3495" s="10">
        <f t="shared" si="54"/>
        <v>3494</v>
      </c>
      <c r="B3495" s="1">
        <v>97500</v>
      </c>
    </row>
    <row r="3496" spans="1:2">
      <c r="A3496" s="10">
        <f t="shared" si="54"/>
        <v>3495</v>
      </c>
      <c r="B3496" s="1">
        <v>177899</v>
      </c>
    </row>
    <row r="3497" spans="1:2">
      <c r="A3497" s="10">
        <f t="shared" si="54"/>
        <v>3496</v>
      </c>
      <c r="B3497" s="1">
        <v>105577</v>
      </c>
    </row>
    <row r="3498" spans="1:2">
      <c r="A3498" s="10">
        <f t="shared" si="54"/>
        <v>3497</v>
      </c>
      <c r="B3498" s="1">
        <v>152237</v>
      </c>
    </row>
    <row r="3499" spans="1:2">
      <c r="A3499" s="10">
        <f t="shared" si="54"/>
        <v>3498</v>
      </c>
      <c r="B3499" s="1">
        <v>114591</v>
      </c>
    </row>
    <row r="3500" spans="1:2">
      <c r="A3500" s="10">
        <f t="shared" si="54"/>
        <v>3499</v>
      </c>
      <c r="B3500" s="1">
        <v>93510</v>
      </c>
    </row>
    <row r="3501" spans="1:2">
      <c r="A3501" s="10">
        <f t="shared" si="54"/>
        <v>3500</v>
      </c>
      <c r="B3501" s="1">
        <v>231933</v>
      </c>
    </row>
    <row r="3502" spans="1:2">
      <c r="A3502" s="10">
        <f t="shared" si="54"/>
        <v>3501</v>
      </c>
      <c r="B3502" s="1">
        <v>203515</v>
      </c>
    </row>
    <row r="3503" spans="1:2">
      <c r="A3503" s="10">
        <f t="shared" si="54"/>
        <v>3502</v>
      </c>
      <c r="B3503" s="1">
        <v>375467</v>
      </c>
    </row>
    <row r="3504" spans="1:2">
      <c r="A3504" s="10">
        <f t="shared" si="54"/>
        <v>3503</v>
      </c>
      <c r="B3504" s="1">
        <v>246221</v>
      </c>
    </row>
    <row r="3505" spans="1:2">
      <c r="A3505" s="10">
        <f t="shared" si="54"/>
        <v>3504</v>
      </c>
      <c r="B3505" s="1">
        <v>214385</v>
      </c>
    </row>
    <row r="3506" spans="1:2">
      <c r="A3506" s="10">
        <f t="shared" si="54"/>
        <v>3505</v>
      </c>
      <c r="B3506" s="1">
        <v>626424</v>
      </c>
    </row>
    <row r="3507" spans="1:2">
      <c r="A3507" s="10">
        <f t="shared" si="54"/>
        <v>3506</v>
      </c>
      <c r="B3507" s="1">
        <v>402293</v>
      </c>
    </row>
    <row r="3508" spans="1:2">
      <c r="A3508" s="10">
        <f t="shared" si="54"/>
        <v>3507</v>
      </c>
      <c r="B3508" s="1">
        <v>135396</v>
      </c>
    </row>
    <row r="3509" spans="1:2">
      <c r="A3509" s="10">
        <f t="shared" si="54"/>
        <v>3508</v>
      </c>
      <c r="B3509" s="1">
        <v>198237</v>
      </c>
    </row>
    <row r="3510" spans="1:2">
      <c r="A3510" s="10">
        <f t="shared" si="54"/>
        <v>3509</v>
      </c>
      <c r="B3510" s="1">
        <v>132818</v>
      </c>
    </row>
    <row r="3511" spans="1:2">
      <c r="A3511" s="10">
        <f t="shared" si="54"/>
        <v>3510</v>
      </c>
      <c r="B3511" s="1">
        <v>196269</v>
      </c>
    </row>
    <row r="3512" spans="1:2">
      <c r="A3512" s="10">
        <f t="shared" si="54"/>
        <v>3511</v>
      </c>
      <c r="B3512" s="1">
        <v>299830</v>
      </c>
    </row>
    <row r="3513" spans="1:2">
      <c r="A3513" s="10">
        <f t="shared" si="54"/>
        <v>3512</v>
      </c>
      <c r="B3513" s="1">
        <v>144965</v>
      </c>
    </row>
    <row r="3514" spans="1:2">
      <c r="A3514" s="10">
        <f t="shared" si="54"/>
        <v>3513</v>
      </c>
      <c r="B3514" s="1">
        <v>102306</v>
      </c>
    </row>
    <row r="3515" spans="1:2">
      <c r="A3515" s="10">
        <f t="shared" si="54"/>
        <v>3514</v>
      </c>
      <c r="B3515" s="1">
        <v>170142</v>
      </c>
    </row>
    <row r="3516" spans="1:2">
      <c r="A3516" s="10">
        <f t="shared" si="54"/>
        <v>3515</v>
      </c>
      <c r="B3516" s="1">
        <v>337643</v>
      </c>
    </row>
    <row r="3517" spans="1:2">
      <c r="A3517" s="10">
        <f t="shared" si="54"/>
        <v>3516</v>
      </c>
      <c r="B3517" s="1">
        <v>64617</v>
      </c>
    </row>
    <row r="3518" spans="1:2">
      <c r="A3518" s="10">
        <f t="shared" si="54"/>
        <v>3517</v>
      </c>
      <c r="B3518" s="1">
        <v>121857</v>
      </c>
    </row>
    <row r="3519" spans="1:2">
      <c r="A3519" s="10">
        <f t="shared" si="54"/>
        <v>3518</v>
      </c>
      <c r="B3519" s="1">
        <v>141885</v>
      </c>
    </row>
    <row r="3520" spans="1:2">
      <c r="A3520" s="10">
        <f t="shared" si="54"/>
        <v>3519</v>
      </c>
      <c r="B3520" s="1">
        <v>40719</v>
      </c>
    </row>
    <row r="3521" spans="1:2">
      <c r="A3521" s="10">
        <f t="shared" si="54"/>
        <v>3520</v>
      </c>
      <c r="B3521" s="1">
        <v>249889</v>
      </c>
    </row>
    <row r="3522" spans="1:2">
      <c r="A3522" s="10">
        <f t="shared" si="54"/>
        <v>3521</v>
      </c>
      <c r="B3522" s="1">
        <v>131098</v>
      </c>
    </row>
    <row r="3523" spans="1:2">
      <c r="A3523" s="10">
        <f t="shared" si="54"/>
        <v>3522</v>
      </c>
      <c r="B3523" s="1">
        <v>165918</v>
      </c>
    </row>
    <row r="3524" spans="1:2">
      <c r="A3524" s="10">
        <f t="shared" ref="A3524:A3587" si="55">A3523+1</f>
        <v>3523</v>
      </c>
      <c r="B3524" s="1">
        <v>498052</v>
      </c>
    </row>
    <row r="3525" spans="1:2">
      <c r="A3525" s="10">
        <f t="shared" si="55"/>
        <v>3524</v>
      </c>
      <c r="B3525" s="1">
        <v>211016</v>
      </c>
    </row>
    <row r="3526" spans="1:2">
      <c r="A3526" s="10">
        <f t="shared" si="55"/>
        <v>3525</v>
      </c>
      <c r="B3526" s="1">
        <v>896542</v>
      </c>
    </row>
    <row r="3527" spans="1:2">
      <c r="A3527" s="10">
        <f t="shared" si="55"/>
        <v>3526</v>
      </c>
      <c r="B3527" s="1">
        <v>117281</v>
      </c>
    </row>
    <row r="3528" spans="1:2">
      <c r="A3528" s="10">
        <f t="shared" si="55"/>
        <v>3527</v>
      </c>
      <c r="B3528" s="1">
        <v>236709</v>
      </c>
    </row>
    <row r="3529" spans="1:2">
      <c r="A3529" s="10">
        <f t="shared" si="55"/>
        <v>3528</v>
      </c>
      <c r="B3529" s="1">
        <v>269068</v>
      </c>
    </row>
    <row r="3530" spans="1:2">
      <c r="A3530" s="10">
        <f t="shared" si="55"/>
        <v>3529</v>
      </c>
      <c r="B3530" s="1">
        <v>173465</v>
      </c>
    </row>
    <row r="3531" spans="1:2">
      <c r="A3531" s="10">
        <f t="shared" si="55"/>
        <v>3530</v>
      </c>
      <c r="B3531" s="1">
        <v>123239</v>
      </c>
    </row>
    <row r="3532" spans="1:2">
      <c r="A3532" s="10">
        <f t="shared" si="55"/>
        <v>3531</v>
      </c>
      <c r="B3532" s="1">
        <v>124263</v>
      </c>
    </row>
    <row r="3533" spans="1:2">
      <c r="A3533" s="10">
        <f t="shared" si="55"/>
        <v>3532</v>
      </c>
      <c r="B3533" s="1">
        <v>271284</v>
      </c>
    </row>
    <row r="3534" spans="1:2">
      <c r="A3534" s="10">
        <f t="shared" si="55"/>
        <v>3533</v>
      </c>
      <c r="B3534" s="1">
        <v>242842</v>
      </c>
    </row>
    <row r="3535" spans="1:2">
      <c r="A3535" s="10">
        <f t="shared" si="55"/>
        <v>3534</v>
      </c>
      <c r="B3535" s="1">
        <v>417744</v>
      </c>
    </row>
    <row r="3536" spans="1:2">
      <c r="A3536" s="10">
        <f t="shared" si="55"/>
        <v>3535</v>
      </c>
      <c r="B3536" s="1">
        <v>156696</v>
      </c>
    </row>
    <row r="3537" spans="1:2">
      <c r="A3537" s="10">
        <f t="shared" si="55"/>
        <v>3536</v>
      </c>
      <c r="B3537" s="1">
        <v>174433</v>
      </c>
    </row>
    <row r="3538" spans="1:2">
      <c r="A3538" s="10">
        <f t="shared" si="55"/>
        <v>3537</v>
      </c>
      <c r="B3538" s="1">
        <v>200438</v>
      </c>
    </row>
    <row r="3539" spans="1:2">
      <c r="A3539" s="10">
        <f t="shared" si="55"/>
        <v>3538</v>
      </c>
      <c r="B3539" s="1">
        <v>201746</v>
      </c>
    </row>
    <row r="3540" spans="1:2">
      <c r="A3540" s="10">
        <f t="shared" si="55"/>
        <v>3539</v>
      </c>
      <c r="B3540" s="1">
        <v>183784</v>
      </c>
    </row>
    <row r="3541" spans="1:2">
      <c r="A3541" s="10">
        <f t="shared" si="55"/>
        <v>3540</v>
      </c>
      <c r="B3541" s="1">
        <v>101079</v>
      </c>
    </row>
    <row r="3542" spans="1:2">
      <c r="A3542" s="10">
        <f t="shared" si="55"/>
        <v>3541</v>
      </c>
      <c r="B3542" s="1">
        <v>163811</v>
      </c>
    </row>
    <row r="3543" spans="1:2">
      <c r="A3543" s="10">
        <f t="shared" si="55"/>
        <v>3542</v>
      </c>
      <c r="B3543" s="1">
        <v>124168</v>
      </c>
    </row>
    <row r="3544" spans="1:2">
      <c r="A3544" s="10">
        <f t="shared" si="55"/>
        <v>3543</v>
      </c>
      <c r="B3544" s="1">
        <v>600249</v>
      </c>
    </row>
    <row r="3545" spans="1:2">
      <c r="A3545" s="10">
        <f t="shared" si="55"/>
        <v>3544</v>
      </c>
      <c r="B3545" s="1">
        <v>467709</v>
      </c>
    </row>
    <row r="3546" spans="1:2">
      <c r="A3546" s="10">
        <f t="shared" si="55"/>
        <v>3545</v>
      </c>
      <c r="B3546" s="1">
        <v>117818</v>
      </c>
    </row>
    <row r="3547" spans="1:2">
      <c r="A3547" s="10">
        <f t="shared" si="55"/>
        <v>3546</v>
      </c>
      <c r="B3547" s="1">
        <v>138010</v>
      </c>
    </row>
    <row r="3548" spans="1:2">
      <c r="A3548" s="10">
        <f t="shared" si="55"/>
        <v>3547</v>
      </c>
      <c r="B3548" s="1">
        <v>261237</v>
      </c>
    </row>
    <row r="3549" spans="1:2">
      <c r="A3549" s="10">
        <f t="shared" si="55"/>
        <v>3548</v>
      </c>
      <c r="B3549" s="1">
        <v>204888</v>
      </c>
    </row>
    <row r="3550" spans="1:2">
      <c r="A3550" s="10">
        <f t="shared" si="55"/>
        <v>3549</v>
      </c>
      <c r="B3550" s="1">
        <v>514832</v>
      </c>
    </row>
    <row r="3551" spans="1:2">
      <c r="A3551" s="10">
        <f t="shared" si="55"/>
        <v>3550</v>
      </c>
      <c r="B3551" s="1">
        <v>370304</v>
      </c>
    </row>
    <row r="3552" spans="1:2">
      <c r="A3552" s="10">
        <f t="shared" si="55"/>
        <v>3551</v>
      </c>
      <c r="B3552" s="1">
        <v>150417</v>
      </c>
    </row>
    <row r="3553" spans="1:2">
      <c r="A3553" s="10">
        <f t="shared" si="55"/>
        <v>3552</v>
      </c>
      <c r="B3553" s="1">
        <v>162251</v>
      </c>
    </row>
    <row r="3554" spans="1:2">
      <c r="A3554" s="10">
        <f t="shared" si="55"/>
        <v>3553</v>
      </c>
      <c r="B3554" s="1">
        <v>66933</v>
      </c>
    </row>
    <row r="3555" spans="1:2">
      <c r="A3555" s="10">
        <f t="shared" si="55"/>
        <v>3554</v>
      </c>
      <c r="B3555" s="1">
        <v>176519</v>
      </c>
    </row>
    <row r="3556" spans="1:2">
      <c r="A3556" s="10">
        <f t="shared" si="55"/>
        <v>3555</v>
      </c>
      <c r="B3556" s="1">
        <v>411956</v>
      </c>
    </row>
    <row r="3557" spans="1:2">
      <c r="A3557" s="10">
        <f t="shared" si="55"/>
        <v>3556</v>
      </c>
      <c r="B3557" s="1">
        <v>182516</v>
      </c>
    </row>
    <row r="3558" spans="1:2">
      <c r="A3558" s="10">
        <f t="shared" si="55"/>
        <v>3557</v>
      </c>
      <c r="B3558" s="1">
        <v>212948</v>
      </c>
    </row>
    <row r="3559" spans="1:2">
      <c r="A3559" s="10">
        <f t="shared" si="55"/>
        <v>3558</v>
      </c>
      <c r="B3559" s="1">
        <v>87735</v>
      </c>
    </row>
    <row r="3560" spans="1:2">
      <c r="A3560" s="10">
        <f t="shared" si="55"/>
        <v>3559</v>
      </c>
      <c r="B3560" s="1">
        <v>121873</v>
      </c>
    </row>
    <row r="3561" spans="1:2">
      <c r="A3561" s="10">
        <f t="shared" si="55"/>
        <v>3560</v>
      </c>
      <c r="B3561" s="1">
        <v>354609</v>
      </c>
    </row>
    <row r="3562" spans="1:2">
      <c r="A3562" s="10">
        <f t="shared" si="55"/>
        <v>3561</v>
      </c>
      <c r="B3562" s="1">
        <v>284312</v>
      </c>
    </row>
    <row r="3563" spans="1:2">
      <c r="A3563" s="10">
        <f t="shared" si="55"/>
        <v>3562</v>
      </c>
      <c r="B3563" s="1">
        <v>152944</v>
      </c>
    </row>
    <row r="3564" spans="1:2">
      <c r="A3564" s="10">
        <f t="shared" si="55"/>
        <v>3563</v>
      </c>
      <c r="B3564" s="1">
        <v>155625</v>
      </c>
    </row>
    <row r="3565" spans="1:2">
      <c r="A3565" s="10">
        <f t="shared" si="55"/>
        <v>3564</v>
      </c>
      <c r="B3565" s="1">
        <v>796198</v>
      </c>
    </row>
    <row r="3566" spans="1:2">
      <c r="A3566" s="10">
        <f t="shared" si="55"/>
        <v>3565</v>
      </c>
      <c r="B3566" s="1">
        <v>392915</v>
      </c>
    </row>
    <row r="3567" spans="1:2">
      <c r="A3567" s="10">
        <f t="shared" si="55"/>
        <v>3566</v>
      </c>
      <c r="B3567" s="1">
        <v>132058</v>
      </c>
    </row>
    <row r="3568" spans="1:2">
      <c r="A3568" s="10">
        <f t="shared" si="55"/>
        <v>3567</v>
      </c>
      <c r="B3568" s="1">
        <v>240717</v>
      </c>
    </row>
    <row r="3569" spans="1:2">
      <c r="A3569" s="10">
        <f t="shared" si="55"/>
        <v>3568</v>
      </c>
      <c r="B3569" s="1">
        <v>524873</v>
      </c>
    </row>
    <row r="3570" spans="1:2">
      <c r="A3570" s="10">
        <f t="shared" si="55"/>
        <v>3569</v>
      </c>
      <c r="B3570" s="1">
        <v>560068</v>
      </c>
    </row>
    <row r="3571" spans="1:2">
      <c r="A3571" s="10">
        <f t="shared" si="55"/>
        <v>3570</v>
      </c>
      <c r="B3571" s="1">
        <v>99433</v>
      </c>
    </row>
    <row r="3572" spans="1:2">
      <c r="A3572" s="10">
        <f t="shared" si="55"/>
        <v>3571</v>
      </c>
      <c r="B3572" s="1">
        <v>166000</v>
      </c>
    </row>
    <row r="3573" spans="1:2">
      <c r="A3573" s="10">
        <f t="shared" si="55"/>
        <v>3572</v>
      </c>
      <c r="B3573" s="1">
        <v>164248</v>
      </c>
    </row>
    <row r="3574" spans="1:2">
      <c r="A3574" s="10">
        <f t="shared" si="55"/>
        <v>3573</v>
      </c>
      <c r="B3574" s="1">
        <v>136734</v>
      </c>
    </row>
    <row r="3575" spans="1:2">
      <c r="A3575" s="10">
        <f t="shared" si="55"/>
        <v>3574</v>
      </c>
      <c r="B3575" s="1">
        <v>249890</v>
      </c>
    </row>
    <row r="3576" spans="1:2">
      <c r="A3576" s="10">
        <f t="shared" si="55"/>
        <v>3575</v>
      </c>
      <c r="B3576" s="1">
        <v>315227</v>
      </c>
    </row>
    <row r="3577" spans="1:2">
      <c r="A3577" s="10">
        <f t="shared" si="55"/>
        <v>3576</v>
      </c>
      <c r="B3577" s="1">
        <v>315448</v>
      </c>
    </row>
    <row r="3578" spans="1:2">
      <c r="A3578" s="10">
        <f t="shared" si="55"/>
        <v>3577</v>
      </c>
      <c r="B3578" s="1">
        <v>73132</v>
      </c>
    </row>
    <row r="3579" spans="1:2">
      <c r="A3579" s="10">
        <f t="shared" si="55"/>
        <v>3578</v>
      </c>
      <c r="B3579" s="1">
        <v>784334</v>
      </c>
    </row>
    <row r="3580" spans="1:2">
      <c r="A3580" s="10">
        <f t="shared" si="55"/>
        <v>3579</v>
      </c>
      <c r="B3580" s="1">
        <v>252704</v>
      </c>
    </row>
    <row r="3581" spans="1:2">
      <c r="A3581" s="10">
        <f t="shared" si="55"/>
        <v>3580</v>
      </c>
      <c r="B3581" s="1">
        <v>175970</v>
      </c>
    </row>
    <row r="3582" spans="1:2">
      <c r="A3582" s="10">
        <f t="shared" si="55"/>
        <v>3581</v>
      </c>
      <c r="B3582" s="1">
        <v>326621</v>
      </c>
    </row>
    <row r="3583" spans="1:2">
      <c r="A3583" s="10">
        <f t="shared" si="55"/>
        <v>3582</v>
      </c>
      <c r="B3583" s="1">
        <v>171520</v>
      </c>
    </row>
    <row r="3584" spans="1:2">
      <c r="A3584" s="10">
        <f t="shared" si="55"/>
        <v>3583</v>
      </c>
      <c r="B3584" s="1">
        <v>266266</v>
      </c>
    </row>
    <row r="3585" spans="1:2">
      <c r="A3585" s="10">
        <f t="shared" si="55"/>
        <v>3584</v>
      </c>
      <c r="B3585" s="1">
        <v>91449</v>
      </c>
    </row>
    <row r="3586" spans="1:2">
      <c r="A3586" s="10">
        <f t="shared" si="55"/>
        <v>3585</v>
      </c>
      <c r="B3586" s="1">
        <v>251041</v>
      </c>
    </row>
    <row r="3587" spans="1:2">
      <c r="A3587" s="10">
        <f t="shared" si="55"/>
        <v>3586</v>
      </c>
      <c r="B3587" s="1">
        <v>157157</v>
      </c>
    </row>
    <row r="3588" spans="1:2">
      <c r="A3588" s="10">
        <f t="shared" ref="A3588:A3651" si="56">A3587+1</f>
        <v>3587</v>
      </c>
      <c r="B3588" s="1">
        <v>272697</v>
      </c>
    </row>
    <row r="3589" spans="1:2">
      <c r="A3589" s="10">
        <f t="shared" si="56"/>
        <v>3588</v>
      </c>
      <c r="B3589" s="1">
        <v>246130</v>
      </c>
    </row>
    <row r="3590" spans="1:2">
      <c r="A3590" s="10">
        <f t="shared" si="56"/>
        <v>3589</v>
      </c>
      <c r="B3590" s="1">
        <v>272553</v>
      </c>
    </row>
    <row r="3591" spans="1:2">
      <c r="A3591" s="10">
        <f t="shared" si="56"/>
        <v>3590</v>
      </c>
      <c r="B3591" s="1">
        <v>553079</v>
      </c>
    </row>
    <row r="3592" spans="1:2">
      <c r="A3592" s="10">
        <f t="shared" si="56"/>
        <v>3591</v>
      </c>
      <c r="B3592" s="1">
        <v>199114</v>
      </c>
    </row>
    <row r="3593" spans="1:2">
      <c r="A3593" s="10">
        <f t="shared" si="56"/>
        <v>3592</v>
      </c>
      <c r="B3593" s="1">
        <v>183146</v>
      </c>
    </row>
    <row r="3594" spans="1:2">
      <c r="A3594" s="10">
        <f t="shared" si="56"/>
        <v>3593</v>
      </c>
      <c r="B3594" s="1">
        <v>106359</v>
      </c>
    </row>
    <row r="3595" spans="1:2">
      <c r="A3595" s="10">
        <f t="shared" si="56"/>
        <v>3594</v>
      </c>
      <c r="B3595" s="1">
        <v>357945</v>
      </c>
    </row>
    <row r="3596" spans="1:2">
      <c r="A3596" s="10">
        <f t="shared" si="56"/>
        <v>3595</v>
      </c>
      <c r="B3596" s="1">
        <v>76874</v>
      </c>
    </row>
    <row r="3597" spans="1:2">
      <c r="A3597" s="10">
        <f t="shared" si="56"/>
        <v>3596</v>
      </c>
      <c r="B3597" s="1">
        <v>394731</v>
      </c>
    </row>
    <row r="3598" spans="1:2">
      <c r="A3598" s="10">
        <f t="shared" si="56"/>
        <v>3597</v>
      </c>
      <c r="B3598" s="1">
        <v>70201</v>
      </c>
    </row>
    <row r="3599" spans="1:2">
      <c r="A3599" s="10">
        <f t="shared" si="56"/>
        <v>3598</v>
      </c>
      <c r="B3599" s="1">
        <v>190282</v>
      </c>
    </row>
    <row r="3600" spans="1:2">
      <c r="A3600" s="10">
        <f t="shared" si="56"/>
        <v>3599</v>
      </c>
      <c r="B3600" s="1">
        <v>126176</v>
      </c>
    </row>
    <row r="3601" spans="1:2">
      <c r="A3601" s="10">
        <f t="shared" si="56"/>
        <v>3600</v>
      </c>
      <c r="B3601" s="1">
        <v>202725</v>
      </c>
    </row>
    <row r="3602" spans="1:2">
      <c r="A3602" s="10">
        <f t="shared" si="56"/>
        <v>3601</v>
      </c>
      <c r="B3602" s="1">
        <v>247385</v>
      </c>
    </row>
    <row r="3603" spans="1:2">
      <c r="A3603" s="10">
        <f t="shared" si="56"/>
        <v>3602</v>
      </c>
      <c r="B3603" s="1">
        <v>211609</v>
      </c>
    </row>
    <row r="3604" spans="1:2">
      <c r="A3604" s="10">
        <f t="shared" si="56"/>
        <v>3603</v>
      </c>
      <c r="B3604" s="1">
        <v>191501</v>
      </c>
    </row>
    <row r="3605" spans="1:2">
      <c r="A3605" s="10">
        <f t="shared" si="56"/>
        <v>3604</v>
      </c>
      <c r="B3605" s="1">
        <v>309725</v>
      </c>
    </row>
    <row r="3606" spans="1:2">
      <c r="A3606" s="10">
        <f t="shared" si="56"/>
        <v>3605</v>
      </c>
      <c r="B3606" s="1">
        <v>348326</v>
      </c>
    </row>
    <row r="3607" spans="1:2">
      <c r="A3607" s="10">
        <f t="shared" si="56"/>
        <v>3606</v>
      </c>
      <c r="B3607" s="1">
        <v>293848</v>
      </c>
    </row>
    <row r="3608" spans="1:2">
      <c r="A3608" s="10">
        <f t="shared" si="56"/>
        <v>3607</v>
      </c>
      <c r="B3608" s="1">
        <v>97485</v>
      </c>
    </row>
    <row r="3609" spans="1:2">
      <c r="A3609" s="10">
        <f t="shared" si="56"/>
        <v>3608</v>
      </c>
      <c r="B3609" s="1">
        <v>126237</v>
      </c>
    </row>
    <row r="3610" spans="1:2">
      <c r="A3610" s="10">
        <f t="shared" si="56"/>
        <v>3609</v>
      </c>
      <c r="B3610" s="1">
        <v>121843</v>
      </c>
    </row>
    <row r="3611" spans="1:2">
      <c r="A3611" s="10">
        <f t="shared" si="56"/>
        <v>3610</v>
      </c>
      <c r="B3611" s="1">
        <v>551116</v>
      </c>
    </row>
    <row r="3612" spans="1:2">
      <c r="A3612" s="10">
        <f t="shared" si="56"/>
        <v>3611</v>
      </c>
      <c r="B3612" s="1">
        <v>211607</v>
      </c>
    </row>
    <row r="3613" spans="1:2">
      <c r="A3613" s="10">
        <f t="shared" si="56"/>
        <v>3612</v>
      </c>
      <c r="B3613" s="1">
        <v>417398</v>
      </c>
    </row>
    <row r="3614" spans="1:2">
      <c r="A3614" s="10">
        <f t="shared" si="56"/>
        <v>3613</v>
      </c>
      <c r="B3614" s="1">
        <v>207370</v>
      </c>
    </row>
    <row r="3615" spans="1:2">
      <c r="A3615" s="10">
        <f t="shared" si="56"/>
        <v>3614</v>
      </c>
      <c r="B3615" s="1">
        <v>221765</v>
      </c>
    </row>
    <row r="3616" spans="1:2">
      <c r="A3616" s="10">
        <f t="shared" si="56"/>
        <v>3615</v>
      </c>
      <c r="B3616" s="1">
        <v>229992</v>
      </c>
    </row>
    <row r="3617" spans="1:2">
      <c r="A3617" s="10">
        <f t="shared" si="56"/>
        <v>3616</v>
      </c>
      <c r="B3617" s="1">
        <v>251804</v>
      </c>
    </row>
    <row r="3618" spans="1:2">
      <c r="A3618" s="10">
        <f t="shared" si="56"/>
        <v>3617</v>
      </c>
      <c r="B3618" s="1">
        <v>85684</v>
      </c>
    </row>
    <row r="3619" spans="1:2">
      <c r="A3619" s="10">
        <f t="shared" si="56"/>
        <v>3618</v>
      </c>
      <c r="B3619" s="1">
        <v>173377</v>
      </c>
    </row>
    <row r="3620" spans="1:2">
      <c r="A3620" s="10">
        <f t="shared" si="56"/>
        <v>3619</v>
      </c>
      <c r="B3620" s="1">
        <v>105120</v>
      </c>
    </row>
    <row r="3621" spans="1:2">
      <c r="A3621" s="10">
        <f t="shared" si="56"/>
        <v>3620</v>
      </c>
      <c r="B3621" s="1">
        <v>295181</v>
      </c>
    </row>
    <row r="3622" spans="1:2">
      <c r="A3622" s="10">
        <f t="shared" si="56"/>
        <v>3621</v>
      </c>
      <c r="B3622" s="1">
        <v>172973</v>
      </c>
    </row>
    <row r="3623" spans="1:2">
      <c r="A3623" s="10">
        <f t="shared" si="56"/>
        <v>3622</v>
      </c>
      <c r="B3623" s="1">
        <v>96472</v>
      </c>
    </row>
    <row r="3624" spans="1:2">
      <c r="A3624" s="10">
        <f t="shared" si="56"/>
        <v>3623</v>
      </c>
      <c r="B3624" s="1">
        <v>170156</v>
      </c>
    </row>
    <row r="3625" spans="1:2">
      <c r="A3625" s="10">
        <f t="shared" si="56"/>
        <v>3624</v>
      </c>
      <c r="B3625" s="1">
        <v>428718</v>
      </c>
    </row>
    <row r="3626" spans="1:2">
      <c r="A3626" s="10">
        <f t="shared" si="56"/>
        <v>3625</v>
      </c>
      <c r="B3626" s="1">
        <v>168931</v>
      </c>
    </row>
    <row r="3627" spans="1:2">
      <c r="A3627" s="10">
        <f t="shared" si="56"/>
        <v>3626</v>
      </c>
      <c r="B3627" s="1">
        <v>178738</v>
      </c>
    </row>
    <row r="3628" spans="1:2">
      <c r="A3628" s="10">
        <f t="shared" si="56"/>
        <v>3627</v>
      </c>
      <c r="B3628" s="1">
        <v>83876</v>
      </c>
    </row>
    <row r="3629" spans="1:2">
      <c r="A3629" s="10">
        <f t="shared" si="56"/>
        <v>3628</v>
      </c>
      <c r="B3629" s="1">
        <v>209436</v>
      </c>
    </row>
    <row r="3630" spans="1:2">
      <c r="A3630" s="10">
        <f t="shared" si="56"/>
        <v>3629</v>
      </c>
      <c r="B3630" s="1">
        <v>115790</v>
      </c>
    </row>
    <row r="3631" spans="1:2">
      <c r="A3631" s="10">
        <f t="shared" si="56"/>
        <v>3630</v>
      </c>
      <c r="B3631" s="1">
        <v>163915</v>
      </c>
    </row>
    <row r="3632" spans="1:2">
      <c r="A3632" s="10">
        <f t="shared" si="56"/>
        <v>3631</v>
      </c>
      <c r="B3632" s="1">
        <v>197467</v>
      </c>
    </row>
    <row r="3633" spans="1:2">
      <c r="A3633" s="10">
        <f t="shared" si="56"/>
        <v>3632</v>
      </c>
      <c r="B3633" s="1">
        <v>79087</v>
      </c>
    </row>
    <row r="3634" spans="1:2">
      <c r="A3634" s="10">
        <f t="shared" si="56"/>
        <v>3633</v>
      </c>
      <c r="B3634" s="1">
        <v>238584</v>
      </c>
    </row>
    <row r="3635" spans="1:2">
      <c r="A3635" s="10">
        <f t="shared" si="56"/>
        <v>3634</v>
      </c>
      <c r="B3635" s="1">
        <v>534402</v>
      </c>
    </row>
    <row r="3636" spans="1:2">
      <c r="A3636" s="10">
        <f t="shared" si="56"/>
        <v>3635</v>
      </c>
      <c r="B3636" s="1">
        <v>181540</v>
      </c>
    </row>
    <row r="3637" spans="1:2">
      <c r="A3637" s="10">
        <f t="shared" si="56"/>
        <v>3636</v>
      </c>
      <c r="B3637" s="1">
        <v>78655</v>
      </c>
    </row>
    <row r="3638" spans="1:2">
      <c r="A3638" s="10">
        <f t="shared" si="56"/>
        <v>3637</v>
      </c>
      <c r="B3638" s="1">
        <v>361301</v>
      </c>
    </row>
    <row r="3639" spans="1:2">
      <c r="A3639" s="10">
        <f t="shared" si="56"/>
        <v>3638</v>
      </c>
      <c r="B3639" s="1">
        <v>169387</v>
      </c>
    </row>
    <row r="3640" spans="1:2">
      <c r="A3640" s="10">
        <f t="shared" si="56"/>
        <v>3639</v>
      </c>
      <c r="B3640" s="1">
        <v>305085</v>
      </c>
    </row>
    <row r="3641" spans="1:2">
      <c r="A3641" s="10">
        <f t="shared" si="56"/>
        <v>3640</v>
      </c>
      <c r="B3641" s="1">
        <v>110457</v>
      </c>
    </row>
    <row r="3642" spans="1:2">
      <c r="A3642" s="10">
        <f t="shared" si="56"/>
        <v>3641</v>
      </c>
      <c r="B3642" s="1">
        <v>103855</v>
      </c>
    </row>
    <row r="3643" spans="1:2">
      <c r="A3643" s="10">
        <f t="shared" si="56"/>
        <v>3642</v>
      </c>
      <c r="B3643" s="1">
        <v>430823</v>
      </c>
    </row>
    <row r="3644" spans="1:2">
      <c r="A3644" s="10">
        <f t="shared" si="56"/>
        <v>3643</v>
      </c>
      <c r="B3644" s="1">
        <v>391324</v>
      </c>
    </row>
    <row r="3645" spans="1:2">
      <c r="A3645" s="10">
        <f t="shared" si="56"/>
        <v>3644</v>
      </c>
      <c r="B3645" s="1">
        <v>104845</v>
      </c>
    </row>
    <row r="3646" spans="1:2">
      <c r="A3646" s="10">
        <f t="shared" si="56"/>
        <v>3645</v>
      </c>
      <c r="B3646" s="1">
        <v>119368</v>
      </c>
    </row>
    <row r="3647" spans="1:2">
      <c r="A3647" s="10">
        <f t="shared" si="56"/>
        <v>3646</v>
      </c>
      <c r="B3647" s="1">
        <v>413048</v>
      </c>
    </row>
    <row r="3648" spans="1:2">
      <c r="A3648" s="10">
        <f t="shared" si="56"/>
        <v>3647</v>
      </c>
      <c r="B3648" s="1">
        <v>308179</v>
      </c>
    </row>
    <row r="3649" spans="1:2">
      <c r="A3649" s="10">
        <f t="shared" si="56"/>
        <v>3648</v>
      </c>
      <c r="B3649" s="1">
        <v>185259</v>
      </c>
    </row>
    <row r="3650" spans="1:2">
      <c r="A3650" s="10">
        <f t="shared" si="56"/>
        <v>3649</v>
      </c>
      <c r="B3650" s="1">
        <v>832261</v>
      </c>
    </row>
    <row r="3651" spans="1:2">
      <c r="A3651" s="10">
        <f t="shared" si="56"/>
        <v>3650</v>
      </c>
      <c r="B3651" s="1">
        <v>150440</v>
      </c>
    </row>
    <row r="3652" spans="1:2">
      <c r="A3652" s="10">
        <f t="shared" ref="A3652:A3715" si="57">A3651+1</f>
        <v>3651</v>
      </c>
      <c r="B3652" s="1">
        <v>273158</v>
      </c>
    </row>
    <row r="3653" spans="1:2">
      <c r="A3653" s="10">
        <f t="shared" si="57"/>
        <v>3652</v>
      </c>
      <c r="B3653" s="1">
        <v>131556</v>
      </c>
    </row>
    <row r="3654" spans="1:2">
      <c r="A3654" s="10">
        <f t="shared" si="57"/>
        <v>3653</v>
      </c>
      <c r="B3654" s="1">
        <v>120556</v>
      </c>
    </row>
    <row r="3655" spans="1:2">
      <c r="A3655" s="10">
        <f t="shared" si="57"/>
        <v>3654</v>
      </c>
      <c r="B3655" s="1">
        <v>175681</v>
      </c>
    </row>
    <row r="3656" spans="1:2">
      <c r="A3656" s="10">
        <f t="shared" si="57"/>
        <v>3655</v>
      </c>
      <c r="B3656" s="1">
        <v>202385</v>
      </c>
    </row>
    <row r="3657" spans="1:2">
      <c r="A3657" s="10">
        <f t="shared" si="57"/>
        <v>3656</v>
      </c>
      <c r="B3657" s="1">
        <v>182462</v>
      </c>
    </row>
    <row r="3658" spans="1:2">
      <c r="A3658" s="10">
        <f t="shared" si="57"/>
        <v>3657</v>
      </c>
      <c r="B3658" s="1">
        <v>159050</v>
      </c>
    </row>
    <row r="3659" spans="1:2">
      <c r="A3659" s="10">
        <f t="shared" si="57"/>
        <v>3658</v>
      </c>
      <c r="B3659" s="1">
        <v>109040</v>
      </c>
    </row>
    <row r="3660" spans="1:2">
      <c r="A3660" s="10">
        <f t="shared" si="57"/>
        <v>3659</v>
      </c>
      <c r="B3660" s="1">
        <v>88893</v>
      </c>
    </row>
    <row r="3661" spans="1:2">
      <c r="A3661" s="10">
        <f t="shared" si="57"/>
        <v>3660</v>
      </c>
      <c r="B3661" s="1">
        <v>383425</v>
      </c>
    </row>
    <row r="3662" spans="1:2">
      <c r="A3662" s="10">
        <f t="shared" si="57"/>
        <v>3661</v>
      </c>
      <c r="B3662" s="1">
        <v>174289</v>
      </c>
    </row>
    <row r="3663" spans="1:2">
      <c r="A3663" s="10">
        <f t="shared" si="57"/>
        <v>3662</v>
      </c>
      <c r="B3663" s="1">
        <v>165630</v>
      </c>
    </row>
    <row r="3664" spans="1:2">
      <c r="A3664" s="10">
        <f t="shared" si="57"/>
        <v>3663</v>
      </c>
      <c r="B3664" s="1">
        <v>159380</v>
      </c>
    </row>
    <row r="3665" spans="1:2">
      <c r="A3665" s="10">
        <f t="shared" si="57"/>
        <v>3664</v>
      </c>
      <c r="B3665" s="1">
        <v>346540</v>
      </c>
    </row>
    <row r="3666" spans="1:2">
      <c r="A3666" s="10">
        <f t="shared" si="57"/>
        <v>3665</v>
      </c>
      <c r="B3666" s="1">
        <v>164900</v>
      </c>
    </row>
    <row r="3667" spans="1:2">
      <c r="A3667" s="10">
        <f t="shared" si="57"/>
        <v>3666</v>
      </c>
      <c r="B3667" s="1">
        <v>206860</v>
      </c>
    </row>
    <row r="3668" spans="1:2">
      <c r="A3668" s="10">
        <f t="shared" si="57"/>
        <v>3667</v>
      </c>
      <c r="B3668" s="1">
        <v>84108</v>
      </c>
    </row>
    <row r="3669" spans="1:2">
      <c r="A3669" s="10">
        <f t="shared" si="57"/>
        <v>3668</v>
      </c>
      <c r="B3669" s="1">
        <v>273813</v>
      </c>
    </row>
    <row r="3670" spans="1:2">
      <c r="A3670" s="10">
        <f t="shared" si="57"/>
        <v>3669</v>
      </c>
      <c r="B3670" s="1">
        <v>518407</v>
      </c>
    </row>
    <row r="3671" spans="1:2">
      <c r="A3671" s="10">
        <f t="shared" si="57"/>
        <v>3670</v>
      </c>
      <c r="B3671" s="1">
        <v>189784</v>
      </c>
    </row>
    <row r="3672" spans="1:2">
      <c r="A3672" s="10">
        <f t="shared" si="57"/>
        <v>3671</v>
      </c>
      <c r="B3672" s="1">
        <v>287808</v>
      </c>
    </row>
    <row r="3673" spans="1:2">
      <c r="A3673" s="10">
        <f t="shared" si="57"/>
        <v>3672</v>
      </c>
      <c r="B3673" s="1">
        <v>215811</v>
      </c>
    </row>
    <row r="3674" spans="1:2">
      <c r="A3674" s="10">
        <f t="shared" si="57"/>
        <v>3673</v>
      </c>
      <c r="B3674" s="1">
        <v>230267</v>
      </c>
    </row>
    <row r="3675" spans="1:2">
      <c r="A3675" s="10">
        <f t="shared" si="57"/>
        <v>3674</v>
      </c>
      <c r="B3675" s="1">
        <v>84021</v>
      </c>
    </row>
    <row r="3676" spans="1:2">
      <c r="A3676" s="10">
        <f t="shared" si="57"/>
        <v>3675</v>
      </c>
      <c r="B3676" s="1">
        <v>150077</v>
      </c>
    </row>
    <row r="3677" spans="1:2">
      <c r="A3677" s="10">
        <f t="shared" si="57"/>
        <v>3676</v>
      </c>
      <c r="B3677" s="1">
        <v>497642</v>
      </c>
    </row>
    <row r="3678" spans="1:2">
      <c r="A3678" s="10">
        <f t="shared" si="57"/>
        <v>3677</v>
      </c>
      <c r="B3678" s="1">
        <v>319839</v>
      </c>
    </row>
    <row r="3679" spans="1:2">
      <c r="A3679" s="10">
        <f t="shared" si="57"/>
        <v>3678</v>
      </c>
      <c r="B3679" s="1">
        <v>94056</v>
      </c>
    </row>
    <row r="3680" spans="1:2">
      <c r="A3680" s="10">
        <f t="shared" si="57"/>
        <v>3679</v>
      </c>
      <c r="B3680" s="1">
        <v>92258</v>
      </c>
    </row>
    <row r="3681" spans="1:2">
      <c r="A3681" s="10">
        <f t="shared" si="57"/>
        <v>3680</v>
      </c>
      <c r="B3681" s="1">
        <v>335310</v>
      </c>
    </row>
    <row r="3682" spans="1:2">
      <c r="A3682" s="10">
        <f t="shared" si="57"/>
        <v>3681</v>
      </c>
      <c r="B3682" s="1">
        <v>79238</v>
      </c>
    </row>
    <row r="3683" spans="1:2">
      <c r="A3683" s="10">
        <f t="shared" si="57"/>
        <v>3682</v>
      </c>
      <c r="B3683" s="1">
        <v>86285</v>
      </c>
    </row>
    <row r="3684" spans="1:2">
      <c r="A3684" s="10">
        <f t="shared" si="57"/>
        <v>3683</v>
      </c>
      <c r="B3684" s="1">
        <v>96502</v>
      </c>
    </row>
    <row r="3685" spans="1:2">
      <c r="A3685" s="10">
        <f t="shared" si="57"/>
        <v>3684</v>
      </c>
      <c r="B3685" s="1">
        <v>282082</v>
      </c>
    </row>
    <row r="3686" spans="1:2">
      <c r="A3686" s="10">
        <f t="shared" si="57"/>
        <v>3685</v>
      </c>
      <c r="B3686" s="1">
        <v>204273</v>
      </c>
    </row>
    <row r="3687" spans="1:2">
      <c r="A3687" s="10">
        <f t="shared" si="57"/>
        <v>3686</v>
      </c>
      <c r="B3687" s="1">
        <v>141487</v>
      </c>
    </row>
    <row r="3688" spans="1:2">
      <c r="A3688" s="10">
        <f t="shared" si="57"/>
        <v>3687</v>
      </c>
      <c r="B3688" s="1">
        <v>66780</v>
      </c>
    </row>
    <row r="3689" spans="1:2">
      <c r="A3689" s="10">
        <f t="shared" si="57"/>
        <v>3688</v>
      </c>
      <c r="B3689" s="1">
        <v>144948</v>
      </c>
    </row>
    <row r="3690" spans="1:2">
      <c r="A3690" s="10">
        <f t="shared" si="57"/>
        <v>3689</v>
      </c>
      <c r="B3690" s="1">
        <v>206212</v>
      </c>
    </row>
    <row r="3691" spans="1:2">
      <c r="A3691" s="10">
        <f t="shared" si="57"/>
        <v>3690</v>
      </c>
      <c r="B3691" s="1">
        <v>513898</v>
      </c>
    </row>
    <row r="3692" spans="1:2">
      <c r="A3692" s="10">
        <f t="shared" si="57"/>
        <v>3691</v>
      </c>
      <c r="B3692" s="1">
        <v>199940</v>
      </c>
    </row>
    <row r="3693" spans="1:2">
      <c r="A3693" s="10">
        <f t="shared" si="57"/>
        <v>3692</v>
      </c>
      <c r="B3693" s="1">
        <v>345847</v>
      </c>
    </row>
    <row r="3694" spans="1:2">
      <c r="A3694" s="10">
        <f t="shared" si="57"/>
        <v>3693</v>
      </c>
      <c r="B3694" s="1">
        <v>384294</v>
      </c>
    </row>
    <row r="3695" spans="1:2">
      <c r="A3695" s="10">
        <f t="shared" si="57"/>
        <v>3694</v>
      </c>
      <c r="B3695" s="1">
        <v>233407</v>
      </c>
    </row>
    <row r="3696" spans="1:2">
      <c r="A3696" s="10">
        <f t="shared" si="57"/>
        <v>3695</v>
      </c>
      <c r="B3696" s="1">
        <v>302631</v>
      </c>
    </row>
    <row r="3697" spans="1:2">
      <c r="A3697" s="10">
        <f t="shared" si="57"/>
        <v>3696</v>
      </c>
      <c r="B3697" s="1">
        <v>245708</v>
      </c>
    </row>
    <row r="3698" spans="1:2">
      <c r="A3698" s="10">
        <f t="shared" si="57"/>
        <v>3697</v>
      </c>
      <c r="B3698" s="1">
        <v>44284</v>
      </c>
    </row>
    <row r="3699" spans="1:2">
      <c r="A3699" s="10">
        <f t="shared" si="57"/>
        <v>3698</v>
      </c>
      <c r="B3699" s="1">
        <v>97767</v>
      </c>
    </row>
    <row r="3700" spans="1:2">
      <c r="A3700" s="10">
        <f t="shared" si="57"/>
        <v>3699</v>
      </c>
      <c r="B3700" s="1">
        <v>103683</v>
      </c>
    </row>
    <row r="3701" spans="1:2">
      <c r="A3701" s="10">
        <f t="shared" si="57"/>
        <v>3700</v>
      </c>
      <c r="B3701" s="1">
        <v>368605</v>
      </c>
    </row>
    <row r="3702" spans="1:2">
      <c r="A3702" s="10">
        <f t="shared" si="57"/>
        <v>3701</v>
      </c>
      <c r="B3702" s="1">
        <v>264207</v>
      </c>
    </row>
    <row r="3703" spans="1:2">
      <c r="A3703" s="10">
        <f t="shared" si="57"/>
        <v>3702</v>
      </c>
      <c r="B3703" s="1">
        <v>191989</v>
      </c>
    </row>
    <row r="3704" spans="1:2">
      <c r="A3704" s="10">
        <f t="shared" si="57"/>
        <v>3703</v>
      </c>
      <c r="B3704" s="1">
        <v>104949</v>
      </c>
    </row>
    <row r="3705" spans="1:2">
      <c r="A3705" s="10">
        <f t="shared" si="57"/>
        <v>3704</v>
      </c>
      <c r="B3705" s="1">
        <v>200709</v>
      </c>
    </row>
    <row r="3706" spans="1:2">
      <c r="A3706" s="10">
        <f t="shared" si="57"/>
        <v>3705</v>
      </c>
      <c r="B3706" s="1">
        <v>269625</v>
      </c>
    </row>
    <row r="3707" spans="1:2">
      <c r="A3707" s="10">
        <f t="shared" si="57"/>
        <v>3706</v>
      </c>
      <c r="B3707" s="1">
        <v>62673</v>
      </c>
    </row>
    <row r="3708" spans="1:2">
      <c r="A3708" s="10">
        <f t="shared" si="57"/>
        <v>3707</v>
      </c>
      <c r="B3708" s="1">
        <v>256385</v>
      </c>
    </row>
    <row r="3709" spans="1:2">
      <c r="A3709" s="10">
        <f t="shared" si="57"/>
        <v>3708</v>
      </c>
      <c r="B3709" s="1">
        <v>174323</v>
      </c>
    </row>
    <row r="3710" spans="1:2">
      <c r="A3710" s="10">
        <f t="shared" si="57"/>
        <v>3709</v>
      </c>
      <c r="B3710" s="1">
        <v>153822</v>
      </c>
    </row>
    <row r="3711" spans="1:2">
      <c r="A3711" s="10">
        <f t="shared" si="57"/>
        <v>3710</v>
      </c>
      <c r="B3711" s="1">
        <v>152999</v>
      </c>
    </row>
    <row r="3712" spans="1:2">
      <c r="A3712" s="10">
        <f t="shared" si="57"/>
        <v>3711</v>
      </c>
      <c r="B3712" s="1">
        <v>223615</v>
      </c>
    </row>
    <row r="3713" spans="1:2">
      <c r="A3713" s="10">
        <f t="shared" si="57"/>
        <v>3712</v>
      </c>
      <c r="B3713" s="1">
        <v>198326</v>
      </c>
    </row>
    <row r="3714" spans="1:2">
      <c r="A3714" s="10">
        <f t="shared" si="57"/>
        <v>3713</v>
      </c>
      <c r="B3714" s="1">
        <v>151791</v>
      </c>
    </row>
    <row r="3715" spans="1:2">
      <c r="A3715" s="10">
        <f t="shared" si="57"/>
        <v>3714</v>
      </c>
      <c r="B3715" s="1">
        <v>912948</v>
      </c>
    </row>
    <row r="3716" spans="1:2">
      <c r="A3716" s="10">
        <f t="shared" ref="A3716:A3779" si="58">A3715+1</f>
        <v>3715</v>
      </c>
      <c r="B3716" s="1">
        <v>92733</v>
      </c>
    </row>
    <row r="3717" spans="1:2">
      <c r="A3717" s="10">
        <f t="shared" si="58"/>
        <v>3716</v>
      </c>
      <c r="B3717" s="1">
        <v>52538</v>
      </c>
    </row>
    <row r="3718" spans="1:2">
      <c r="A3718" s="10">
        <f t="shared" si="58"/>
        <v>3717</v>
      </c>
      <c r="B3718" s="1">
        <v>105777</v>
      </c>
    </row>
    <row r="3719" spans="1:2">
      <c r="A3719" s="10">
        <f t="shared" si="58"/>
        <v>3718</v>
      </c>
      <c r="B3719" s="1">
        <v>158417</v>
      </c>
    </row>
    <row r="3720" spans="1:2">
      <c r="A3720" s="10">
        <f t="shared" si="58"/>
        <v>3719</v>
      </c>
      <c r="B3720" s="1">
        <v>97988</v>
      </c>
    </row>
    <row r="3721" spans="1:2">
      <c r="A3721" s="10">
        <f t="shared" si="58"/>
        <v>3720</v>
      </c>
      <c r="B3721" s="1">
        <v>125359</v>
      </c>
    </row>
    <row r="3722" spans="1:2">
      <c r="A3722" s="10">
        <f t="shared" si="58"/>
        <v>3721</v>
      </c>
      <c r="B3722" s="1">
        <v>202405</v>
      </c>
    </row>
    <row r="3723" spans="1:2">
      <c r="A3723" s="10">
        <f t="shared" si="58"/>
        <v>3722</v>
      </c>
      <c r="B3723" s="1">
        <v>531138</v>
      </c>
    </row>
    <row r="3724" spans="1:2">
      <c r="A3724" s="10">
        <f t="shared" si="58"/>
        <v>3723</v>
      </c>
      <c r="B3724" s="1">
        <v>204925</v>
      </c>
    </row>
    <row r="3725" spans="1:2">
      <c r="A3725" s="10">
        <f t="shared" si="58"/>
        <v>3724</v>
      </c>
      <c r="B3725" s="1">
        <v>157971</v>
      </c>
    </row>
    <row r="3726" spans="1:2">
      <c r="A3726" s="10">
        <f t="shared" si="58"/>
        <v>3725</v>
      </c>
      <c r="B3726" s="1">
        <v>159049</v>
      </c>
    </row>
    <row r="3727" spans="1:2">
      <c r="A3727" s="10">
        <f t="shared" si="58"/>
        <v>3726</v>
      </c>
      <c r="B3727" s="1">
        <v>103995</v>
      </c>
    </row>
    <row r="3728" spans="1:2">
      <c r="A3728" s="10">
        <f t="shared" si="58"/>
        <v>3727</v>
      </c>
      <c r="B3728" s="1">
        <v>170290</v>
      </c>
    </row>
    <row r="3729" spans="1:2">
      <c r="A3729" s="10">
        <f t="shared" si="58"/>
        <v>3728</v>
      </c>
      <c r="B3729" s="1">
        <v>174886</v>
      </c>
    </row>
    <row r="3730" spans="1:2">
      <c r="A3730" s="10">
        <f t="shared" si="58"/>
        <v>3729</v>
      </c>
      <c r="B3730" s="1">
        <v>149678</v>
      </c>
    </row>
    <row r="3731" spans="1:2">
      <c r="A3731" s="10">
        <f t="shared" si="58"/>
        <v>3730</v>
      </c>
      <c r="B3731" s="1">
        <v>50493</v>
      </c>
    </row>
    <row r="3732" spans="1:2">
      <c r="A3732" s="10">
        <f t="shared" si="58"/>
        <v>3731</v>
      </c>
      <c r="B3732" s="1">
        <v>172877</v>
      </c>
    </row>
    <row r="3733" spans="1:2">
      <c r="A3733" s="10">
        <f t="shared" si="58"/>
        <v>3732</v>
      </c>
      <c r="B3733" s="1">
        <v>341736</v>
      </c>
    </row>
    <row r="3734" spans="1:2">
      <c r="A3734" s="10">
        <f t="shared" si="58"/>
        <v>3733</v>
      </c>
      <c r="B3734" s="1">
        <v>369347</v>
      </c>
    </row>
    <row r="3735" spans="1:2">
      <c r="A3735" s="10">
        <f t="shared" si="58"/>
        <v>3734</v>
      </c>
      <c r="B3735" s="1">
        <v>248306</v>
      </c>
    </row>
    <row r="3736" spans="1:2">
      <c r="A3736" s="10">
        <f t="shared" si="58"/>
        <v>3735</v>
      </c>
      <c r="B3736" s="1">
        <v>154689</v>
      </c>
    </row>
    <row r="3737" spans="1:2">
      <c r="A3737" s="10">
        <f t="shared" si="58"/>
        <v>3736</v>
      </c>
      <c r="B3737" s="1">
        <v>73727</v>
      </c>
    </row>
    <row r="3738" spans="1:2">
      <c r="A3738" s="10">
        <f t="shared" si="58"/>
        <v>3737</v>
      </c>
      <c r="B3738" s="1">
        <v>134416</v>
      </c>
    </row>
    <row r="3739" spans="1:2">
      <c r="A3739" s="10">
        <f t="shared" si="58"/>
        <v>3738</v>
      </c>
      <c r="B3739" s="1">
        <v>98677</v>
      </c>
    </row>
    <row r="3740" spans="1:2">
      <c r="A3740" s="10">
        <f t="shared" si="58"/>
        <v>3739</v>
      </c>
      <c r="B3740" s="1">
        <v>193090</v>
      </c>
    </row>
    <row r="3741" spans="1:2">
      <c r="A3741" s="10">
        <f t="shared" si="58"/>
        <v>3740</v>
      </c>
      <c r="B3741" s="1">
        <v>176762</v>
      </c>
    </row>
    <row r="3742" spans="1:2">
      <c r="A3742" s="10">
        <f t="shared" si="58"/>
        <v>3741</v>
      </c>
      <c r="B3742" s="1">
        <v>251998</v>
      </c>
    </row>
    <row r="3743" spans="1:2">
      <c r="A3743" s="10">
        <f t="shared" si="58"/>
        <v>3742</v>
      </c>
      <c r="B3743" s="1">
        <v>68632</v>
      </c>
    </row>
    <row r="3744" spans="1:2">
      <c r="A3744" s="10">
        <f t="shared" si="58"/>
        <v>3743</v>
      </c>
      <c r="B3744" s="1">
        <v>144489</v>
      </c>
    </row>
    <row r="3745" spans="1:2">
      <c r="A3745" s="10">
        <f t="shared" si="58"/>
        <v>3744</v>
      </c>
      <c r="B3745" s="1">
        <v>136647</v>
      </c>
    </row>
    <row r="3746" spans="1:2">
      <c r="A3746" s="10">
        <f t="shared" si="58"/>
        <v>3745</v>
      </c>
      <c r="B3746" s="1">
        <v>187625</v>
      </c>
    </row>
    <row r="3747" spans="1:2">
      <c r="A3747" s="10">
        <f t="shared" si="58"/>
        <v>3746</v>
      </c>
      <c r="B3747" s="1">
        <v>191080</v>
      </c>
    </row>
    <row r="3748" spans="1:2">
      <c r="A3748" s="10">
        <f t="shared" si="58"/>
        <v>3747</v>
      </c>
      <c r="B3748" s="1">
        <v>722519</v>
      </c>
    </row>
    <row r="3749" spans="1:2">
      <c r="A3749" s="10">
        <f t="shared" si="58"/>
        <v>3748</v>
      </c>
      <c r="B3749" s="1">
        <v>204474</v>
      </c>
    </row>
    <row r="3750" spans="1:2">
      <c r="A3750" s="10">
        <f t="shared" si="58"/>
        <v>3749</v>
      </c>
      <c r="B3750" s="1">
        <v>171550</v>
      </c>
    </row>
    <row r="3751" spans="1:2">
      <c r="A3751" s="10">
        <f t="shared" si="58"/>
        <v>3750</v>
      </c>
      <c r="B3751" s="1">
        <v>70180</v>
      </c>
    </row>
    <row r="3752" spans="1:2">
      <c r="A3752" s="10">
        <f t="shared" si="58"/>
        <v>3751</v>
      </c>
      <c r="B3752" s="1">
        <v>526934</v>
      </c>
    </row>
    <row r="3753" spans="1:2">
      <c r="A3753" s="10">
        <f t="shared" si="58"/>
        <v>3752</v>
      </c>
      <c r="B3753" s="1">
        <v>147880</v>
      </c>
    </row>
    <row r="3754" spans="1:2">
      <c r="A3754" s="10">
        <f t="shared" si="58"/>
        <v>3753</v>
      </c>
      <c r="B3754" s="1">
        <v>140099</v>
      </c>
    </row>
    <row r="3755" spans="1:2">
      <c r="A3755" s="10">
        <f t="shared" si="58"/>
        <v>3754</v>
      </c>
      <c r="B3755" s="1">
        <v>209538</v>
      </c>
    </row>
    <row r="3756" spans="1:2">
      <c r="A3756" s="10">
        <f t="shared" si="58"/>
        <v>3755</v>
      </c>
      <c r="B3756" s="1">
        <v>116536</v>
      </c>
    </row>
    <row r="3757" spans="1:2">
      <c r="A3757" s="10">
        <f t="shared" si="58"/>
        <v>3756</v>
      </c>
      <c r="B3757" s="1">
        <v>100587</v>
      </c>
    </row>
    <row r="3758" spans="1:2">
      <c r="A3758" s="10">
        <f t="shared" si="58"/>
        <v>3757</v>
      </c>
      <c r="B3758" s="1">
        <v>160430</v>
      </c>
    </row>
    <row r="3759" spans="1:2">
      <c r="A3759" s="10">
        <f t="shared" si="58"/>
        <v>3758</v>
      </c>
      <c r="B3759" s="1">
        <v>76032</v>
      </c>
    </row>
    <row r="3760" spans="1:2">
      <c r="A3760" s="10">
        <f t="shared" si="58"/>
        <v>3759</v>
      </c>
      <c r="B3760" s="1">
        <v>197787</v>
      </c>
    </row>
    <row r="3761" spans="1:2">
      <c r="A3761" s="10">
        <f t="shared" si="58"/>
        <v>3760</v>
      </c>
      <c r="B3761" s="1">
        <v>212866</v>
      </c>
    </row>
    <row r="3762" spans="1:2">
      <c r="A3762" s="10">
        <f t="shared" si="58"/>
        <v>3761</v>
      </c>
      <c r="B3762" s="1">
        <v>225883</v>
      </c>
    </row>
    <row r="3763" spans="1:2">
      <c r="A3763" s="10">
        <f t="shared" si="58"/>
        <v>3762</v>
      </c>
      <c r="B3763" s="1">
        <v>215051</v>
      </c>
    </row>
    <row r="3764" spans="1:2">
      <c r="A3764" s="10">
        <f t="shared" si="58"/>
        <v>3763</v>
      </c>
      <c r="B3764" s="1">
        <v>408086</v>
      </c>
    </row>
    <row r="3765" spans="1:2">
      <c r="A3765" s="10">
        <f t="shared" si="58"/>
        <v>3764</v>
      </c>
      <c r="B3765" s="1">
        <v>343895</v>
      </c>
    </row>
    <row r="3766" spans="1:2">
      <c r="A3766" s="10">
        <f t="shared" si="58"/>
        <v>3765</v>
      </c>
      <c r="B3766" s="1">
        <v>211719</v>
      </c>
    </row>
    <row r="3767" spans="1:2">
      <c r="A3767" s="10">
        <f t="shared" si="58"/>
        <v>3766</v>
      </c>
      <c r="B3767" s="1">
        <v>104645</v>
      </c>
    </row>
    <row r="3768" spans="1:2">
      <c r="A3768" s="10">
        <f t="shared" si="58"/>
        <v>3767</v>
      </c>
      <c r="B3768" s="1">
        <v>48742</v>
      </c>
    </row>
    <row r="3769" spans="1:2">
      <c r="A3769" s="10">
        <f t="shared" si="58"/>
        <v>3768</v>
      </c>
      <c r="B3769" s="1">
        <v>340002</v>
      </c>
    </row>
    <row r="3770" spans="1:2">
      <c r="A3770" s="10">
        <f t="shared" si="58"/>
        <v>3769</v>
      </c>
      <c r="B3770" s="1">
        <v>69877</v>
      </c>
    </row>
    <row r="3771" spans="1:2">
      <c r="A3771" s="10">
        <f t="shared" si="58"/>
        <v>3770</v>
      </c>
      <c r="B3771" s="1">
        <v>48533</v>
      </c>
    </row>
    <row r="3772" spans="1:2">
      <c r="A3772" s="10">
        <f t="shared" si="58"/>
        <v>3771</v>
      </c>
      <c r="B3772" s="1">
        <v>154811</v>
      </c>
    </row>
    <row r="3773" spans="1:2">
      <c r="A3773" s="10">
        <f t="shared" si="58"/>
        <v>3772</v>
      </c>
      <c r="B3773" s="1">
        <v>223063</v>
      </c>
    </row>
    <row r="3774" spans="1:2">
      <c r="A3774" s="10">
        <f t="shared" si="58"/>
        <v>3773</v>
      </c>
      <c r="B3774" s="1">
        <v>112943</v>
      </c>
    </row>
    <row r="3775" spans="1:2">
      <c r="A3775" s="10">
        <f t="shared" si="58"/>
        <v>3774</v>
      </c>
      <c r="B3775" s="1">
        <v>71168</v>
      </c>
    </row>
    <row r="3776" spans="1:2">
      <c r="A3776" s="10">
        <f t="shared" si="58"/>
        <v>3775</v>
      </c>
      <c r="B3776" s="1">
        <v>203461</v>
      </c>
    </row>
    <row r="3777" spans="1:2">
      <c r="A3777" s="10">
        <f t="shared" si="58"/>
        <v>3776</v>
      </c>
      <c r="B3777" s="1">
        <v>209063</v>
      </c>
    </row>
    <row r="3778" spans="1:2">
      <c r="A3778" s="10">
        <f t="shared" si="58"/>
        <v>3777</v>
      </c>
      <c r="B3778" s="1">
        <v>36178</v>
      </c>
    </row>
    <row r="3779" spans="1:2">
      <c r="A3779" s="10">
        <f t="shared" si="58"/>
        <v>3778</v>
      </c>
      <c r="B3779" s="1">
        <v>96387</v>
      </c>
    </row>
    <row r="3780" spans="1:2">
      <c r="A3780" s="10">
        <f t="shared" ref="A3780:A3843" si="59">A3779+1</f>
        <v>3779</v>
      </c>
      <c r="B3780" s="1">
        <v>232145</v>
      </c>
    </row>
    <row r="3781" spans="1:2">
      <c r="A3781" s="10">
        <f t="shared" si="59"/>
        <v>3780</v>
      </c>
      <c r="B3781" s="1">
        <v>311712</v>
      </c>
    </row>
    <row r="3782" spans="1:2">
      <c r="A3782" s="10">
        <f t="shared" si="59"/>
        <v>3781</v>
      </c>
      <c r="B3782" s="1">
        <v>119744</v>
      </c>
    </row>
    <row r="3783" spans="1:2">
      <c r="A3783" s="10">
        <f t="shared" si="59"/>
        <v>3782</v>
      </c>
      <c r="B3783" s="1">
        <v>171652</v>
      </c>
    </row>
    <row r="3784" spans="1:2">
      <c r="A3784" s="10">
        <f t="shared" si="59"/>
        <v>3783</v>
      </c>
      <c r="B3784" s="1">
        <v>121552</v>
      </c>
    </row>
    <row r="3785" spans="1:2">
      <c r="A3785" s="10">
        <f t="shared" si="59"/>
        <v>3784</v>
      </c>
      <c r="B3785" s="1">
        <v>502157</v>
      </c>
    </row>
    <row r="3786" spans="1:2">
      <c r="A3786" s="10">
        <f t="shared" si="59"/>
        <v>3785</v>
      </c>
      <c r="B3786" s="1">
        <v>88825</v>
      </c>
    </row>
    <row r="3787" spans="1:2">
      <c r="A3787" s="10">
        <f t="shared" si="59"/>
        <v>3786</v>
      </c>
      <c r="B3787" s="1">
        <v>349475</v>
      </c>
    </row>
    <row r="3788" spans="1:2">
      <c r="A3788" s="10">
        <f t="shared" si="59"/>
        <v>3787</v>
      </c>
      <c r="B3788" s="1">
        <v>90290</v>
      </c>
    </row>
    <row r="3789" spans="1:2">
      <c r="A3789" s="10">
        <f t="shared" si="59"/>
        <v>3788</v>
      </c>
      <c r="B3789" s="1">
        <v>144422</v>
      </c>
    </row>
    <row r="3790" spans="1:2">
      <c r="A3790" s="10">
        <f t="shared" si="59"/>
        <v>3789</v>
      </c>
      <c r="B3790" s="1">
        <v>847883</v>
      </c>
    </row>
    <row r="3791" spans="1:2">
      <c r="A3791" s="10">
        <f t="shared" si="59"/>
        <v>3790</v>
      </c>
      <c r="B3791" s="1">
        <v>194947</v>
      </c>
    </row>
    <row r="3792" spans="1:2">
      <c r="A3792" s="10">
        <f t="shared" si="59"/>
        <v>3791</v>
      </c>
      <c r="B3792" s="1">
        <v>127156</v>
      </c>
    </row>
    <row r="3793" spans="1:2">
      <c r="A3793" s="10">
        <f t="shared" si="59"/>
        <v>3792</v>
      </c>
      <c r="B3793" s="1">
        <v>397951</v>
      </c>
    </row>
    <row r="3794" spans="1:2">
      <c r="A3794" s="10">
        <f t="shared" si="59"/>
        <v>3793</v>
      </c>
      <c r="B3794" s="1">
        <v>113117</v>
      </c>
    </row>
    <row r="3795" spans="1:2">
      <c r="A3795" s="10">
        <f t="shared" si="59"/>
        <v>3794</v>
      </c>
      <c r="B3795" s="1">
        <v>213175</v>
      </c>
    </row>
    <row r="3796" spans="1:2">
      <c r="A3796" s="10">
        <f t="shared" si="59"/>
        <v>3795</v>
      </c>
      <c r="B3796" s="1">
        <v>156104</v>
      </c>
    </row>
    <row r="3797" spans="1:2">
      <c r="A3797" s="10">
        <f t="shared" si="59"/>
        <v>3796</v>
      </c>
      <c r="B3797" s="1">
        <v>55307</v>
      </c>
    </row>
    <row r="3798" spans="1:2">
      <c r="A3798" s="10">
        <f t="shared" si="59"/>
        <v>3797</v>
      </c>
      <c r="B3798" s="1">
        <v>592218</v>
      </c>
    </row>
    <row r="3799" spans="1:2">
      <c r="A3799" s="10">
        <f t="shared" si="59"/>
        <v>3798</v>
      </c>
      <c r="B3799" s="1">
        <v>490416</v>
      </c>
    </row>
    <row r="3800" spans="1:2">
      <c r="A3800" s="10">
        <f t="shared" si="59"/>
        <v>3799</v>
      </c>
      <c r="B3800" s="1">
        <v>140098</v>
      </c>
    </row>
    <row r="3801" spans="1:2">
      <c r="A3801" s="10">
        <f t="shared" si="59"/>
        <v>3800</v>
      </c>
      <c r="B3801" s="1">
        <v>47600</v>
      </c>
    </row>
    <row r="3802" spans="1:2">
      <c r="A3802" s="10">
        <f t="shared" si="59"/>
        <v>3801</v>
      </c>
      <c r="B3802" s="1">
        <v>351071</v>
      </c>
    </row>
    <row r="3803" spans="1:2">
      <c r="A3803" s="10">
        <f t="shared" si="59"/>
        <v>3802</v>
      </c>
      <c r="B3803" s="1">
        <v>140517</v>
      </c>
    </row>
    <row r="3804" spans="1:2">
      <c r="A3804" s="10">
        <f t="shared" si="59"/>
        <v>3803</v>
      </c>
      <c r="B3804" s="1">
        <v>93769</v>
      </c>
    </row>
    <row r="3805" spans="1:2">
      <c r="A3805" s="10">
        <f t="shared" si="59"/>
        <v>3804</v>
      </c>
      <c r="B3805" s="1">
        <v>412240</v>
      </c>
    </row>
    <row r="3806" spans="1:2">
      <c r="A3806" s="10">
        <f t="shared" si="59"/>
        <v>3805</v>
      </c>
      <c r="B3806" s="1">
        <v>494138</v>
      </c>
    </row>
    <row r="3807" spans="1:2">
      <c r="A3807" s="10">
        <f t="shared" si="59"/>
        <v>3806</v>
      </c>
      <c r="B3807" s="1">
        <v>219640</v>
      </c>
    </row>
    <row r="3808" spans="1:2">
      <c r="A3808" s="10">
        <f t="shared" si="59"/>
        <v>3807</v>
      </c>
      <c r="B3808" s="1">
        <v>145637</v>
      </c>
    </row>
    <row r="3809" spans="1:2">
      <c r="A3809" s="10">
        <f t="shared" si="59"/>
        <v>3808</v>
      </c>
      <c r="B3809" s="1">
        <v>211415</v>
      </c>
    </row>
    <row r="3810" spans="1:2">
      <c r="A3810" s="10">
        <f t="shared" si="59"/>
        <v>3809</v>
      </c>
      <c r="B3810" s="1">
        <v>577999</v>
      </c>
    </row>
    <row r="3811" spans="1:2">
      <c r="A3811" s="10">
        <f t="shared" si="59"/>
        <v>3810</v>
      </c>
      <c r="B3811" s="1">
        <v>174053</v>
      </c>
    </row>
    <row r="3812" spans="1:2">
      <c r="A3812" s="10">
        <f t="shared" si="59"/>
        <v>3811</v>
      </c>
      <c r="B3812" s="1">
        <v>138983</v>
      </c>
    </row>
    <row r="3813" spans="1:2">
      <c r="A3813" s="10">
        <f t="shared" si="59"/>
        <v>3812</v>
      </c>
      <c r="B3813" s="1">
        <v>89731</v>
      </c>
    </row>
    <row r="3814" spans="1:2">
      <c r="A3814" s="10">
        <f t="shared" si="59"/>
        <v>3813</v>
      </c>
      <c r="B3814" s="1">
        <v>189073</v>
      </c>
    </row>
    <row r="3815" spans="1:2">
      <c r="A3815" s="10">
        <f t="shared" si="59"/>
        <v>3814</v>
      </c>
      <c r="B3815" s="1">
        <v>227308</v>
      </c>
    </row>
    <row r="3816" spans="1:2">
      <c r="A3816" s="10">
        <f t="shared" si="59"/>
        <v>3815</v>
      </c>
      <c r="B3816" s="1">
        <v>154456</v>
      </c>
    </row>
    <row r="3817" spans="1:2">
      <c r="A3817" s="10">
        <f t="shared" si="59"/>
        <v>3816</v>
      </c>
      <c r="B3817" s="1">
        <v>324667</v>
      </c>
    </row>
    <row r="3818" spans="1:2">
      <c r="A3818" s="10">
        <f t="shared" si="59"/>
        <v>3817</v>
      </c>
      <c r="B3818" s="1">
        <v>297446</v>
      </c>
    </row>
    <row r="3819" spans="1:2">
      <c r="A3819" s="10">
        <f t="shared" si="59"/>
        <v>3818</v>
      </c>
      <c r="B3819" s="1">
        <v>311990</v>
      </c>
    </row>
    <row r="3820" spans="1:2">
      <c r="A3820" s="10">
        <f t="shared" si="59"/>
        <v>3819</v>
      </c>
      <c r="B3820" s="1">
        <v>228276</v>
      </c>
    </row>
    <row r="3821" spans="1:2">
      <c r="A3821" s="10">
        <f t="shared" si="59"/>
        <v>3820</v>
      </c>
      <c r="B3821" s="1">
        <v>50791</v>
      </c>
    </row>
    <row r="3822" spans="1:2">
      <c r="A3822" s="10">
        <f t="shared" si="59"/>
        <v>3821</v>
      </c>
      <c r="B3822" s="1">
        <v>102052</v>
      </c>
    </row>
    <row r="3823" spans="1:2">
      <c r="A3823" s="10">
        <f t="shared" si="59"/>
        <v>3822</v>
      </c>
      <c r="B3823" s="1">
        <v>248884</v>
      </c>
    </row>
    <row r="3824" spans="1:2">
      <c r="A3824" s="10">
        <f t="shared" si="59"/>
        <v>3823</v>
      </c>
      <c r="B3824" s="1">
        <v>303209</v>
      </c>
    </row>
    <row r="3825" spans="1:2">
      <c r="A3825" s="10">
        <f t="shared" si="59"/>
        <v>3824</v>
      </c>
      <c r="B3825" s="1">
        <v>156988</v>
      </c>
    </row>
    <row r="3826" spans="1:2">
      <c r="A3826" s="10">
        <f t="shared" si="59"/>
        <v>3825</v>
      </c>
      <c r="B3826" s="1">
        <v>132155</v>
      </c>
    </row>
    <row r="3827" spans="1:2">
      <c r="A3827" s="10">
        <f t="shared" si="59"/>
        <v>3826</v>
      </c>
      <c r="B3827" s="1">
        <v>293926</v>
      </c>
    </row>
    <row r="3828" spans="1:2">
      <c r="A3828" s="10">
        <f t="shared" si="59"/>
        <v>3827</v>
      </c>
      <c r="B3828" s="1">
        <v>149821</v>
      </c>
    </row>
    <row r="3829" spans="1:2">
      <c r="A3829" s="10">
        <f t="shared" si="59"/>
        <v>3828</v>
      </c>
      <c r="B3829" s="1">
        <v>210546</v>
      </c>
    </row>
    <row r="3830" spans="1:2">
      <c r="A3830" s="10">
        <f t="shared" si="59"/>
        <v>3829</v>
      </c>
      <c r="B3830" s="1">
        <v>62799</v>
      </c>
    </row>
    <row r="3831" spans="1:2">
      <c r="A3831" s="10">
        <f t="shared" si="59"/>
        <v>3830</v>
      </c>
      <c r="B3831" s="1">
        <v>539519</v>
      </c>
    </row>
    <row r="3832" spans="1:2">
      <c r="A3832" s="10">
        <f t="shared" si="59"/>
        <v>3831</v>
      </c>
      <c r="B3832" s="1">
        <v>229848</v>
      </c>
    </row>
    <row r="3833" spans="1:2">
      <c r="A3833" s="10">
        <f t="shared" si="59"/>
        <v>3832</v>
      </c>
      <c r="B3833" s="1">
        <v>255989</v>
      </c>
    </row>
    <row r="3834" spans="1:2">
      <c r="A3834" s="10">
        <f t="shared" si="59"/>
        <v>3833</v>
      </c>
      <c r="B3834" s="1">
        <v>114783</v>
      </c>
    </row>
    <row r="3835" spans="1:2">
      <c r="A3835" s="10">
        <f t="shared" si="59"/>
        <v>3834</v>
      </c>
      <c r="B3835" s="1">
        <v>170942</v>
      </c>
    </row>
    <row r="3836" spans="1:2">
      <c r="A3836" s="10">
        <f t="shared" si="59"/>
        <v>3835</v>
      </c>
      <c r="B3836" s="1">
        <v>203839</v>
      </c>
    </row>
    <row r="3837" spans="1:2">
      <c r="A3837" s="10">
        <f t="shared" si="59"/>
        <v>3836</v>
      </c>
      <c r="B3837" s="1">
        <v>242559</v>
      </c>
    </row>
    <row r="3838" spans="1:2">
      <c r="A3838" s="10">
        <f t="shared" si="59"/>
        <v>3837</v>
      </c>
      <c r="B3838" s="1">
        <v>307255</v>
      </c>
    </row>
    <row r="3839" spans="1:2">
      <c r="A3839" s="10">
        <f t="shared" si="59"/>
        <v>3838</v>
      </c>
      <c r="B3839" s="1">
        <v>144746</v>
      </c>
    </row>
    <row r="3840" spans="1:2">
      <c r="A3840" s="10">
        <f t="shared" si="59"/>
        <v>3839</v>
      </c>
      <c r="B3840" s="1">
        <v>88902</v>
      </c>
    </row>
    <row r="3841" spans="1:2">
      <c r="A3841" s="10">
        <f t="shared" si="59"/>
        <v>3840</v>
      </c>
      <c r="B3841" s="1">
        <v>169116</v>
      </c>
    </row>
    <row r="3842" spans="1:2">
      <c r="A3842" s="10">
        <f t="shared" si="59"/>
        <v>3841</v>
      </c>
      <c r="B3842" s="1">
        <v>325348</v>
      </c>
    </row>
    <row r="3843" spans="1:2">
      <c r="A3843" s="10">
        <f t="shared" si="59"/>
        <v>3842</v>
      </c>
      <c r="B3843" s="1">
        <v>165422</v>
      </c>
    </row>
    <row r="3844" spans="1:2">
      <c r="A3844" s="10">
        <f t="shared" ref="A3844:A3907" si="60">A3843+1</f>
        <v>3843</v>
      </c>
      <c r="B3844" s="1">
        <v>332941</v>
      </c>
    </row>
    <row r="3845" spans="1:2">
      <c r="A3845" s="10">
        <f t="shared" si="60"/>
        <v>3844</v>
      </c>
      <c r="B3845" s="1">
        <v>184686</v>
      </c>
    </row>
    <row r="3846" spans="1:2">
      <c r="A3846" s="10">
        <f t="shared" si="60"/>
        <v>3845</v>
      </c>
      <c r="B3846" s="1">
        <v>299666</v>
      </c>
    </row>
    <row r="3847" spans="1:2">
      <c r="A3847" s="10">
        <f t="shared" si="60"/>
        <v>3846</v>
      </c>
      <c r="B3847" s="1">
        <v>311445</v>
      </c>
    </row>
    <row r="3848" spans="1:2">
      <c r="A3848" s="10">
        <f t="shared" si="60"/>
        <v>3847</v>
      </c>
      <c r="B3848" s="1">
        <v>414926</v>
      </c>
    </row>
    <row r="3849" spans="1:2">
      <c r="A3849" s="10">
        <f t="shared" si="60"/>
        <v>3848</v>
      </c>
      <c r="B3849" s="1">
        <v>108307</v>
      </c>
    </row>
    <row r="3850" spans="1:2">
      <c r="A3850" s="10">
        <f t="shared" si="60"/>
        <v>3849</v>
      </c>
      <c r="B3850" s="1">
        <v>220634</v>
      </c>
    </row>
    <row r="3851" spans="1:2">
      <c r="A3851" s="10">
        <f t="shared" si="60"/>
        <v>3850</v>
      </c>
      <c r="B3851" s="1">
        <v>273543</v>
      </c>
    </row>
    <row r="3852" spans="1:2">
      <c r="A3852" s="10">
        <f t="shared" si="60"/>
        <v>3851</v>
      </c>
      <c r="B3852" s="1">
        <v>329735</v>
      </c>
    </row>
    <row r="3853" spans="1:2">
      <c r="A3853" s="10">
        <f t="shared" si="60"/>
        <v>3852</v>
      </c>
      <c r="B3853" s="1">
        <v>76642</v>
      </c>
    </row>
    <row r="3854" spans="1:2">
      <c r="A3854" s="10">
        <f t="shared" si="60"/>
        <v>3853</v>
      </c>
      <c r="B3854" s="1">
        <v>214697</v>
      </c>
    </row>
    <row r="3855" spans="1:2">
      <c r="A3855" s="10">
        <f t="shared" si="60"/>
        <v>3854</v>
      </c>
      <c r="B3855" s="1">
        <v>116482</v>
      </c>
    </row>
    <row r="3856" spans="1:2">
      <c r="A3856" s="10">
        <f t="shared" si="60"/>
        <v>3855</v>
      </c>
      <c r="B3856" s="1">
        <v>106921</v>
      </c>
    </row>
    <row r="3857" spans="1:2">
      <c r="A3857" s="10">
        <f t="shared" si="60"/>
        <v>3856</v>
      </c>
      <c r="B3857" s="1">
        <v>727235</v>
      </c>
    </row>
    <row r="3858" spans="1:2">
      <c r="A3858" s="10">
        <f t="shared" si="60"/>
        <v>3857</v>
      </c>
      <c r="B3858" s="1">
        <v>98676</v>
      </c>
    </row>
    <row r="3859" spans="1:2">
      <c r="A3859" s="10">
        <f t="shared" si="60"/>
        <v>3858</v>
      </c>
      <c r="B3859" s="1">
        <v>577747</v>
      </c>
    </row>
    <row r="3860" spans="1:2">
      <c r="A3860" s="10">
        <f t="shared" si="60"/>
        <v>3859</v>
      </c>
      <c r="B3860" s="1">
        <v>111976</v>
      </c>
    </row>
    <row r="3861" spans="1:2">
      <c r="A3861" s="10">
        <f t="shared" si="60"/>
        <v>3860</v>
      </c>
      <c r="B3861" s="1">
        <v>399517</v>
      </c>
    </row>
    <row r="3862" spans="1:2">
      <c r="A3862" s="10">
        <f t="shared" si="60"/>
        <v>3861</v>
      </c>
      <c r="B3862" s="1">
        <v>148351</v>
      </c>
    </row>
    <row r="3863" spans="1:2">
      <c r="A3863" s="10">
        <f t="shared" si="60"/>
        <v>3862</v>
      </c>
      <c r="B3863" s="1">
        <v>167700</v>
      </c>
    </row>
    <row r="3864" spans="1:2">
      <c r="A3864" s="10">
        <f t="shared" si="60"/>
        <v>3863</v>
      </c>
      <c r="B3864" s="1">
        <v>169296</v>
      </c>
    </row>
    <row r="3865" spans="1:2">
      <c r="A3865" s="10">
        <f t="shared" si="60"/>
        <v>3864</v>
      </c>
      <c r="B3865" s="1">
        <v>103311</v>
      </c>
    </row>
    <row r="3866" spans="1:2">
      <c r="A3866" s="10">
        <f t="shared" si="60"/>
        <v>3865</v>
      </c>
      <c r="B3866" s="1">
        <v>161298</v>
      </c>
    </row>
    <row r="3867" spans="1:2">
      <c r="A3867" s="10">
        <f t="shared" si="60"/>
        <v>3866</v>
      </c>
      <c r="B3867" s="1">
        <v>391518</v>
      </c>
    </row>
    <row r="3868" spans="1:2">
      <c r="A3868" s="10">
        <f t="shared" si="60"/>
        <v>3867</v>
      </c>
      <c r="B3868" s="1">
        <v>173493</v>
      </c>
    </row>
    <row r="3869" spans="1:2">
      <c r="A3869" s="10">
        <f t="shared" si="60"/>
        <v>3868</v>
      </c>
      <c r="B3869" s="1">
        <v>185991</v>
      </c>
    </row>
    <row r="3870" spans="1:2">
      <c r="A3870" s="10">
        <f t="shared" si="60"/>
        <v>3869</v>
      </c>
      <c r="B3870" s="1">
        <v>155542</v>
      </c>
    </row>
    <row r="3871" spans="1:2">
      <c r="A3871" s="10">
        <f t="shared" si="60"/>
        <v>3870</v>
      </c>
      <c r="B3871" s="1">
        <v>140549</v>
      </c>
    </row>
    <row r="3872" spans="1:2">
      <c r="A3872" s="10">
        <f t="shared" si="60"/>
        <v>3871</v>
      </c>
      <c r="B3872" s="1">
        <v>234042</v>
      </c>
    </row>
    <row r="3873" spans="1:2">
      <c r="A3873" s="10">
        <f t="shared" si="60"/>
        <v>3872</v>
      </c>
      <c r="B3873" s="1">
        <v>112891</v>
      </c>
    </row>
    <row r="3874" spans="1:2">
      <c r="A3874" s="10">
        <f t="shared" si="60"/>
        <v>3873</v>
      </c>
      <c r="B3874" s="1">
        <v>589396</v>
      </c>
    </row>
    <row r="3875" spans="1:2">
      <c r="A3875" s="10">
        <f t="shared" si="60"/>
        <v>3874</v>
      </c>
      <c r="B3875" s="1">
        <v>207996</v>
      </c>
    </row>
    <row r="3876" spans="1:2">
      <c r="A3876" s="10">
        <f t="shared" si="60"/>
        <v>3875</v>
      </c>
      <c r="B3876" s="1">
        <v>220020</v>
      </c>
    </row>
    <row r="3877" spans="1:2">
      <c r="A3877" s="10">
        <f t="shared" si="60"/>
        <v>3876</v>
      </c>
      <c r="B3877" s="1">
        <v>256540</v>
      </c>
    </row>
    <row r="3878" spans="1:2">
      <c r="A3878" s="10">
        <f t="shared" si="60"/>
        <v>3877</v>
      </c>
      <c r="B3878" s="1">
        <v>79846</v>
      </c>
    </row>
    <row r="3879" spans="1:2">
      <c r="A3879" s="10">
        <f t="shared" si="60"/>
        <v>3878</v>
      </c>
      <c r="B3879" s="1">
        <v>68946</v>
      </c>
    </row>
    <row r="3880" spans="1:2">
      <c r="A3880" s="10">
        <f t="shared" si="60"/>
        <v>3879</v>
      </c>
      <c r="B3880" s="1">
        <v>53948</v>
      </c>
    </row>
    <row r="3881" spans="1:2">
      <c r="A3881" s="10">
        <f t="shared" si="60"/>
        <v>3880</v>
      </c>
      <c r="B3881" s="1">
        <v>350990</v>
      </c>
    </row>
    <row r="3882" spans="1:2">
      <c r="A3882" s="10">
        <f t="shared" si="60"/>
        <v>3881</v>
      </c>
      <c r="B3882" s="1">
        <v>164999</v>
      </c>
    </row>
    <row r="3883" spans="1:2">
      <c r="A3883" s="10">
        <f t="shared" si="60"/>
        <v>3882</v>
      </c>
      <c r="B3883" s="1">
        <v>438788</v>
      </c>
    </row>
    <row r="3884" spans="1:2">
      <c r="A3884" s="10">
        <f t="shared" si="60"/>
        <v>3883</v>
      </c>
      <c r="B3884" s="1">
        <v>177391</v>
      </c>
    </row>
    <row r="3885" spans="1:2">
      <c r="A3885" s="10">
        <f t="shared" si="60"/>
        <v>3884</v>
      </c>
      <c r="B3885" s="1">
        <v>118392</v>
      </c>
    </row>
    <row r="3886" spans="1:2">
      <c r="A3886" s="10">
        <f t="shared" si="60"/>
        <v>3885</v>
      </c>
      <c r="B3886" s="1">
        <v>92909</v>
      </c>
    </row>
    <row r="3887" spans="1:2">
      <c r="A3887" s="10">
        <f t="shared" si="60"/>
        <v>3886</v>
      </c>
      <c r="B3887" s="1">
        <v>357435</v>
      </c>
    </row>
    <row r="3888" spans="1:2">
      <c r="A3888" s="10">
        <f t="shared" si="60"/>
        <v>3887</v>
      </c>
      <c r="B3888" s="1">
        <v>157152</v>
      </c>
    </row>
    <row r="3889" spans="1:2">
      <c r="A3889" s="10">
        <f t="shared" si="60"/>
        <v>3888</v>
      </c>
      <c r="B3889" s="1">
        <v>263148</v>
      </c>
    </row>
    <row r="3890" spans="1:2">
      <c r="A3890" s="10">
        <f t="shared" si="60"/>
        <v>3889</v>
      </c>
      <c r="B3890" s="1">
        <v>252473</v>
      </c>
    </row>
    <row r="3891" spans="1:2">
      <c r="A3891" s="10">
        <f t="shared" si="60"/>
        <v>3890</v>
      </c>
      <c r="B3891" s="1">
        <v>188752</v>
      </c>
    </row>
    <row r="3892" spans="1:2">
      <c r="A3892" s="10">
        <f t="shared" si="60"/>
        <v>3891</v>
      </c>
      <c r="B3892" s="1">
        <v>360767</v>
      </c>
    </row>
    <row r="3893" spans="1:2">
      <c r="A3893" s="10">
        <f t="shared" si="60"/>
        <v>3892</v>
      </c>
      <c r="B3893" s="1">
        <v>356636</v>
      </c>
    </row>
    <row r="3894" spans="1:2">
      <c r="A3894" s="10">
        <f t="shared" si="60"/>
        <v>3893</v>
      </c>
      <c r="B3894" s="1">
        <v>135734</v>
      </c>
    </row>
    <row r="3895" spans="1:2">
      <c r="A3895" s="10">
        <f t="shared" si="60"/>
        <v>3894</v>
      </c>
      <c r="B3895" s="1">
        <v>256393</v>
      </c>
    </row>
    <row r="3896" spans="1:2">
      <c r="A3896" s="10">
        <f t="shared" si="60"/>
        <v>3895</v>
      </c>
      <c r="B3896" s="1">
        <v>284829</v>
      </c>
    </row>
    <row r="3897" spans="1:2">
      <c r="A3897" s="10">
        <f t="shared" si="60"/>
        <v>3896</v>
      </c>
      <c r="B3897" s="1">
        <v>97682</v>
      </c>
    </row>
    <row r="3898" spans="1:2">
      <c r="A3898" s="10">
        <f t="shared" si="60"/>
        <v>3897</v>
      </c>
      <c r="B3898" s="1">
        <v>205851</v>
      </c>
    </row>
    <row r="3899" spans="1:2">
      <c r="A3899" s="10">
        <f t="shared" si="60"/>
        <v>3898</v>
      </c>
      <c r="B3899" s="1">
        <v>180072</v>
      </c>
    </row>
    <row r="3900" spans="1:2">
      <c r="A3900" s="10">
        <f t="shared" si="60"/>
        <v>3899</v>
      </c>
      <c r="B3900" s="1">
        <v>562206</v>
      </c>
    </row>
    <row r="3901" spans="1:2">
      <c r="A3901" s="10">
        <f t="shared" si="60"/>
        <v>3900</v>
      </c>
      <c r="B3901" s="1">
        <v>359011</v>
      </c>
    </row>
    <row r="3902" spans="1:2">
      <c r="A3902" s="10">
        <f t="shared" si="60"/>
        <v>3901</v>
      </c>
      <c r="B3902" s="1">
        <v>199596</v>
      </c>
    </row>
    <row r="3903" spans="1:2">
      <c r="A3903" s="10">
        <f t="shared" si="60"/>
        <v>3902</v>
      </c>
      <c r="B3903" s="1">
        <v>196164</v>
      </c>
    </row>
    <row r="3904" spans="1:2">
      <c r="A3904" s="10">
        <f t="shared" si="60"/>
        <v>3903</v>
      </c>
      <c r="B3904" s="1">
        <v>557642</v>
      </c>
    </row>
    <row r="3905" spans="1:2">
      <c r="A3905" s="10">
        <f t="shared" si="60"/>
        <v>3904</v>
      </c>
      <c r="B3905" s="1">
        <v>183007</v>
      </c>
    </row>
    <row r="3906" spans="1:2">
      <c r="A3906" s="10">
        <f t="shared" si="60"/>
        <v>3905</v>
      </c>
      <c r="B3906" s="1">
        <v>104392</v>
      </c>
    </row>
    <row r="3907" spans="1:2">
      <c r="A3907" s="10">
        <f t="shared" si="60"/>
        <v>3906</v>
      </c>
      <c r="B3907" s="1">
        <v>210158</v>
      </c>
    </row>
    <row r="3908" spans="1:2">
      <c r="A3908" s="10">
        <f t="shared" ref="A3908:A3971" si="61">A3907+1</f>
        <v>3907</v>
      </c>
      <c r="B3908" s="1">
        <v>456198</v>
      </c>
    </row>
    <row r="3909" spans="1:2">
      <c r="A3909" s="10">
        <f t="shared" si="61"/>
        <v>3908</v>
      </c>
      <c r="B3909" s="1">
        <v>126950</v>
      </c>
    </row>
    <row r="3910" spans="1:2">
      <c r="A3910" s="10">
        <f t="shared" si="61"/>
        <v>3909</v>
      </c>
      <c r="B3910" s="1">
        <v>345989</v>
      </c>
    </row>
    <row r="3911" spans="1:2">
      <c r="A3911" s="10">
        <f t="shared" si="61"/>
        <v>3910</v>
      </c>
      <c r="B3911" s="1">
        <v>100250</v>
      </c>
    </row>
    <row r="3912" spans="1:2">
      <c r="A3912" s="10">
        <f t="shared" si="61"/>
        <v>3911</v>
      </c>
      <c r="B3912" s="1">
        <v>248336</v>
      </c>
    </row>
    <row r="3913" spans="1:2">
      <c r="A3913" s="10">
        <f t="shared" si="61"/>
        <v>3912</v>
      </c>
      <c r="B3913" s="1">
        <v>418959</v>
      </c>
    </row>
    <row r="3914" spans="1:2">
      <c r="A3914" s="10">
        <f t="shared" si="61"/>
        <v>3913</v>
      </c>
      <c r="B3914" s="1">
        <v>159950</v>
      </c>
    </row>
    <row r="3915" spans="1:2">
      <c r="A3915" s="10">
        <f t="shared" si="61"/>
        <v>3914</v>
      </c>
      <c r="B3915" s="1">
        <v>390346</v>
      </c>
    </row>
    <row r="3916" spans="1:2">
      <c r="A3916" s="10">
        <f t="shared" si="61"/>
        <v>3915</v>
      </c>
      <c r="B3916" s="1">
        <v>379196</v>
      </c>
    </row>
    <row r="3917" spans="1:2">
      <c r="A3917" s="10">
        <f t="shared" si="61"/>
        <v>3916</v>
      </c>
      <c r="B3917" s="1">
        <v>479580</v>
      </c>
    </row>
    <row r="3918" spans="1:2">
      <c r="A3918" s="10">
        <f t="shared" si="61"/>
        <v>3917</v>
      </c>
      <c r="B3918" s="1">
        <v>139015</v>
      </c>
    </row>
    <row r="3919" spans="1:2">
      <c r="A3919" s="10">
        <f t="shared" si="61"/>
        <v>3918</v>
      </c>
      <c r="B3919" s="1">
        <v>206782</v>
      </c>
    </row>
    <row r="3920" spans="1:2">
      <c r="A3920" s="10">
        <f t="shared" si="61"/>
        <v>3919</v>
      </c>
      <c r="B3920" s="1">
        <v>491211</v>
      </c>
    </row>
    <row r="3921" spans="1:2">
      <c r="A3921" s="10">
        <f t="shared" si="61"/>
        <v>3920</v>
      </c>
      <c r="B3921" s="1">
        <v>151785</v>
      </c>
    </row>
    <row r="3922" spans="1:2">
      <c r="A3922" s="10">
        <f t="shared" si="61"/>
        <v>3921</v>
      </c>
      <c r="B3922" s="1">
        <v>295686</v>
      </c>
    </row>
    <row r="3923" spans="1:2">
      <c r="A3923" s="10">
        <f t="shared" si="61"/>
        <v>3922</v>
      </c>
      <c r="B3923" s="1">
        <v>202883</v>
      </c>
    </row>
    <row r="3924" spans="1:2">
      <c r="A3924" s="10">
        <f t="shared" si="61"/>
        <v>3923</v>
      </c>
      <c r="B3924" s="1">
        <v>220640</v>
      </c>
    </row>
    <row r="3925" spans="1:2">
      <c r="A3925" s="10">
        <f t="shared" si="61"/>
        <v>3924</v>
      </c>
      <c r="B3925" s="1">
        <v>423544</v>
      </c>
    </row>
    <row r="3926" spans="1:2">
      <c r="A3926" s="10">
        <f t="shared" si="61"/>
        <v>3925</v>
      </c>
      <c r="B3926" s="1">
        <v>251993</v>
      </c>
    </row>
    <row r="3927" spans="1:2">
      <c r="A3927" s="10">
        <f t="shared" si="61"/>
        <v>3926</v>
      </c>
      <c r="B3927" s="1">
        <v>160698</v>
      </c>
    </row>
    <row r="3928" spans="1:2">
      <c r="A3928" s="10">
        <f t="shared" si="61"/>
        <v>3927</v>
      </c>
      <c r="B3928" s="1">
        <v>46957</v>
      </c>
    </row>
    <row r="3929" spans="1:2">
      <c r="A3929" s="10">
        <f t="shared" si="61"/>
        <v>3928</v>
      </c>
      <c r="B3929" s="1">
        <v>168802</v>
      </c>
    </row>
    <row r="3930" spans="1:2">
      <c r="A3930" s="10">
        <f t="shared" si="61"/>
        <v>3929</v>
      </c>
      <c r="B3930" s="1">
        <v>57548</v>
      </c>
    </row>
    <row r="3931" spans="1:2">
      <c r="A3931" s="10">
        <f t="shared" si="61"/>
        <v>3930</v>
      </c>
      <c r="B3931" s="1">
        <v>61890</v>
      </c>
    </row>
    <row r="3932" spans="1:2">
      <c r="A3932" s="10">
        <f t="shared" si="61"/>
        <v>3931</v>
      </c>
      <c r="B3932" s="1">
        <v>769910</v>
      </c>
    </row>
    <row r="3933" spans="1:2">
      <c r="A3933" s="10">
        <f t="shared" si="61"/>
        <v>3932</v>
      </c>
      <c r="B3933" s="1">
        <v>247004</v>
      </c>
    </row>
    <row r="3934" spans="1:2">
      <c r="A3934" s="10">
        <f t="shared" si="61"/>
        <v>3933</v>
      </c>
      <c r="B3934" s="1">
        <v>188334</v>
      </c>
    </row>
    <row r="3935" spans="1:2">
      <c r="A3935" s="10">
        <f t="shared" si="61"/>
        <v>3934</v>
      </c>
      <c r="B3935" s="1">
        <v>163023</v>
      </c>
    </row>
    <row r="3936" spans="1:2">
      <c r="A3936" s="10">
        <f t="shared" si="61"/>
        <v>3935</v>
      </c>
      <c r="B3936" s="1">
        <v>230090</v>
      </c>
    </row>
    <row r="3937" spans="1:2">
      <c r="A3937" s="10">
        <f t="shared" si="61"/>
        <v>3936</v>
      </c>
      <c r="B3937" s="1">
        <v>97239</v>
      </c>
    </row>
    <row r="3938" spans="1:2">
      <c r="A3938" s="10">
        <f t="shared" si="61"/>
        <v>3937</v>
      </c>
      <c r="B3938" s="1">
        <v>142755</v>
      </c>
    </row>
    <row r="3939" spans="1:2">
      <c r="A3939" s="10">
        <f t="shared" si="61"/>
        <v>3938</v>
      </c>
      <c r="B3939" s="1">
        <v>390977</v>
      </c>
    </row>
    <row r="3940" spans="1:2">
      <c r="A3940" s="10">
        <f t="shared" si="61"/>
        <v>3939</v>
      </c>
      <c r="B3940" s="1">
        <v>212752</v>
      </c>
    </row>
    <row r="3941" spans="1:2">
      <c r="A3941" s="10">
        <f t="shared" si="61"/>
        <v>3940</v>
      </c>
      <c r="B3941" s="1">
        <v>296963</v>
      </c>
    </row>
    <row r="3942" spans="1:2">
      <c r="A3942" s="10">
        <f t="shared" si="61"/>
        <v>3941</v>
      </c>
      <c r="B3942" s="1">
        <v>46403</v>
      </c>
    </row>
    <row r="3943" spans="1:2">
      <c r="A3943" s="10">
        <f t="shared" si="61"/>
        <v>3942</v>
      </c>
      <c r="B3943" s="1">
        <v>311007</v>
      </c>
    </row>
    <row r="3944" spans="1:2">
      <c r="A3944" s="10">
        <f t="shared" si="61"/>
        <v>3943</v>
      </c>
      <c r="B3944" s="1">
        <v>570456</v>
      </c>
    </row>
    <row r="3945" spans="1:2">
      <c r="A3945" s="10">
        <f t="shared" si="61"/>
        <v>3944</v>
      </c>
      <c r="B3945" s="1">
        <v>127427</v>
      </c>
    </row>
    <row r="3946" spans="1:2">
      <c r="A3946" s="10">
        <f t="shared" si="61"/>
        <v>3945</v>
      </c>
      <c r="B3946" s="1">
        <v>121699</v>
      </c>
    </row>
    <row r="3947" spans="1:2">
      <c r="A3947" s="10">
        <f t="shared" si="61"/>
        <v>3946</v>
      </c>
      <c r="B3947" s="1">
        <v>263968</v>
      </c>
    </row>
    <row r="3948" spans="1:2">
      <c r="A3948" s="10">
        <f t="shared" si="61"/>
        <v>3947</v>
      </c>
      <c r="B3948" s="1">
        <v>397940</v>
      </c>
    </row>
    <row r="3949" spans="1:2">
      <c r="A3949" s="10">
        <f t="shared" si="61"/>
        <v>3948</v>
      </c>
      <c r="B3949" s="1">
        <v>93079</v>
      </c>
    </row>
    <row r="3950" spans="1:2">
      <c r="A3950" s="10">
        <f t="shared" si="61"/>
        <v>3949</v>
      </c>
      <c r="B3950" s="1">
        <v>424565</v>
      </c>
    </row>
    <row r="3951" spans="1:2">
      <c r="A3951" s="10">
        <f t="shared" si="61"/>
        <v>3950</v>
      </c>
      <c r="B3951" s="1">
        <v>190477</v>
      </c>
    </row>
    <row r="3952" spans="1:2">
      <c r="A3952" s="10">
        <f t="shared" si="61"/>
        <v>3951</v>
      </c>
      <c r="B3952" s="1">
        <v>275343</v>
      </c>
    </row>
    <row r="3953" spans="1:2">
      <c r="A3953" s="10">
        <f t="shared" si="61"/>
        <v>3952</v>
      </c>
      <c r="B3953" s="1">
        <v>396335</v>
      </c>
    </row>
    <row r="3954" spans="1:2">
      <c r="A3954" s="10">
        <f t="shared" si="61"/>
        <v>3953</v>
      </c>
      <c r="B3954" s="1">
        <v>137274</v>
      </c>
    </row>
    <row r="3955" spans="1:2">
      <c r="A3955" s="10">
        <f t="shared" si="61"/>
        <v>3954</v>
      </c>
      <c r="B3955" s="1">
        <v>52732</v>
      </c>
    </row>
    <row r="3956" spans="1:2">
      <c r="A3956" s="10">
        <f t="shared" si="61"/>
        <v>3955</v>
      </c>
      <c r="B3956" s="1">
        <v>181744</v>
      </c>
    </row>
    <row r="3957" spans="1:2">
      <c r="A3957" s="10">
        <f t="shared" si="61"/>
        <v>3956</v>
      </c>
      <c r="B3957" s="1">
        <v>204692</v>
      </c>
    </row>
    <row r="3958" spans="1:2">
      <c r="A3958" s="10">
        <f t="shared" si="61"/>
        <v>3957</v>
      </c>
      <c r="B3958" s="1">
        <v>765777</v>
      </c>
    </row>
    <row r="3959" spans="1:2">
      <c r="A3959" s="10">
        <f t="shared" si="61"/>
        <v>3958</v>
      </c>
      <c r="B3959" s="1">
        <v>91528</v>
      </c>
    </row>
    <row r="3960" spans="1:2">
      <c r="A3960" s="10">
        <f t="shared" si="61"/>
        <v>3959</v>
      </c>
      <c r="B3960" s="1">
        <v>351346</v>
      </c>
    </row>
    <row r="3961" spans="1:2">
      <c r="A3961" s="10">
        <f t="shared" si="61"/>
        <v>3960</v>
      </c>
      <c r="B3961" s="1">
        <v>502598</v>
      </c>
    </row>
    <row r="3962" spans="1:2">
      <c r="A3962" s="10">
        <f t="shared" si="61"/>
        <v>3961</v>
      </c>
      <c r="B3962" s="1">
        <v>182407</v>
      </c>
    </row>
    <row r="3963" spans="1:2">
      <c r="A3963" s="10">
        <f t="shared" si="61"/>
        <v>3962</v>
      </c>
      <c r="B3963" s="1">
        <v>412499</v>
      </c>
    </row>
    <row r="3964" spans="1:2">
      <c r="A3964" s="10">
        <f t="shared" si="61"/>
        <v>3963</v>
      </c>
      <c r="B3964" s="1">
        <v>250496</v>
      </c>
    </row>
    <row r="3965" spans="1:2">
      <c r="A3965" s="10">
        <f t="shared" si="61"/>
        <v>3964</v>
      </c>
      <c r="B3965" s="1">
        <v>220336</v>
      </c>
    </row>
    <row r="3966" spans="1:2">
      <c r="A3966" s="10">
        <f t="shared" si="61"/>
        <v>3965</v>
      </c>
      <c r="B3966" s="1">
        <v>44114</v>
      </c>
    </row>
    <row r="3967" spans="1:2">
      <c r="A3967" s="10">
        <f t="shared" si="61"/>
        <v>3966</v>
      </c>
      <c r="B3967" s="1">
        <v>182137</v>
      </c>
    </row>
    <row r="3968" spans="1:2">
      <c r="A3968" s="10">
        <f t="shared" si="61"/>
        <v>3967</v>
      </c>
      <c r="B3968" s="1">
        <v>178003</v>
      </c>
    </row>
    <row r="3969" spans="1:2">
      <c r="A3969" s="10">
        <f t="shared" si="61"/>
        <v>3968</v>
      </c>
      <c r="B3969" s="1">
        <v>133227</v>
      </c>
    </row>
    <row r="3970" spans="1:2">
      <c r="A3970" s="10">
        <f t="shared" si="61"/>
        <v>3969</v>
      </c>
      <c r="B3970" s="1">
        <v>43791</v>
      </c>
    </row>
    <row r="3971" spans="1:2">
      <c r="A3971" s="10">
        <f t="shared" si="61"/>
        <v>3970</v>
      </c>
      <c r="B3971" s="1">
        <v>118211</v>
      </c>
    </row>
    <row r="3972" spans="1:2">
      <c r="A3972" s="10">
        <f t="shared" ref="A3972:A4035" si="62">A3971+1</f>
        <v>3971</v>
      </c>
      <c r="B3972" s="1">
        <v>494418</v>
      </c>
    </row>
    <row r="3973" spans="1:2">
      <c r="A3973" s="10">
        <f t="shared" si="62"/>
        <v>3972</v>
      </c>
      <c r="B3973" s="1">
        <v>164748</v>
      </c>
    </row>
    <row r="3974" spans="1:2">
      <c r="A3974" s="10">
        <f t="shared" si="62"/>
        <v>3973</v>
      </c>
      <c r="B3974" s="1">
        <v>240544</v>
      </c>
    </row>
    <row r="3975" spans="1:2">
      <c r="A3975" s="10">
        <f t="shared" si="62"/>
        <v>3974</v>
      </c>
      <c r="B3975" s="1">
        <v>199909</v>
      </c>
    </row>
    <row r="3976" spans="1:2">
      <c r="A3976" s="10">
        <f t="shared" si="62"/>
        <v>3975</v>
      </c>
      <c r="B3976" s="1">
        <v>232766</v>
      </c>
    </row>
    <row r="3977" spans="1:2">
      <c r="A3977" s="10">
        <f t="shared" si="62"/>
        <v>3976</v>
      </c>
      <c r="B3977" s="1">
        <v>132459</v>
      </c>
    </row>
    <row r="3978" spans="1:2">
      <c r="A3978" s="10">
        <f t="shared" si="62"/>
        <v>3977</v>
      </c>
      <c r="B3978" s="1">
        <v>122870</v>
      </c>
    </row>
    <row r="3979" spans="1:2">
      <c r="A3979" s="10">
        <f t="shared" si="62"/>
        <v>3978</v>
      </c>
      <c r="B3979" s="1">
        <v>177702</v>
      </c>
    </row>
    <row r="3980" spans="1:2">
      <c r="A3980" s="10">
        <f t="shared" si="62"/>
        <v>3979</v>
      </c>
      <c r="B3980" s="1">
        <v>107369</v>
      </c>
    </row>
    <row r="3981" spans="1:2">
      <c r="A3981" s="10">
        <f t="shared" si="62"/>
        <v>3980</v>
      </c>
      <c r="B3981" s="1">
        <v>221944</v>
      </c>
    </row>
    <row r="3982" spans="1:2">
      <c r="A3982" s="10">
        <f t="shared" si="62"/>
        <v>3981</v>
      </c>
      <c r="B3982" s="1">
        <v>232405</v>
      </c>
    </row>
    <row r="3983" spans="1:2">
      <c r="A3983" s="10">
        <f t="shared" si="62"/>
        <v>3982</v>
      </c>
      <c r="B3983" s="1">
        <v>179224</v>
      </c>
    </row>
    <row r="3984" spans="1:2">
      <c r="A3984" s="10">
        <f t="shared" si="62"/>
        <v>3983</v>
      </c>
      <c r="B3984" s="1">
        <v>420967</v>
      </c>
    </row>
    <row r="3985" spans="1:2">
      <c r="A3985" s="10">
        <f t="shared" si="62"/>
        <v>3984</v>
      </c>
      <c r="B3985" s="1">
        <v>164632</v>
      </c>
    </row>
    <row r="3986" spans="1:2">
      <c r="A3986" s="10">
        <f t="shared" si="62"/>
        <v>3985</v>
      </c>
      <c r="B3986" s="1">
        <v>471119</v>
      </c>
    </row>
    <row r="3987" spans="1:2">
      <c r="A3987" s="10">
        <f t="shared" si="62"/>
        <v>3986</v>
      </c>
      <c r="B3987" s="1">
        <v>236021</v>
      </c>
    </row>
    <row r="3988" spans="1:2">
      <c r="A3988" s="10">
        <f t="shared" si="62"/>
        <v>3987</v>
      </c>
      <c r="B3988" s="1">
        <v>70507</v>
      </c>
    </row>
    <row r="3989" spans="1:2">
      <c r="A3989" s="10">
        <f t="shared" si="62"/>
        <v>3988</v>
      </c>
      <c r="B3989" s="1">
        <v>63628</v>
      </c>
    </row>
    <row r="3990" spans="1:2">
      <c r="A3990" s="10">
        <f t="shared" si="62"/>
        <v>3989</v>
      </c>
      <c r="B3990" s="1">
        <v>181092</v>
      </c>
    </row>
    <row r="3991" spans="1:2">
      <c r="A3991" s="10">
        <f t="shared" si="62"/>
        <v>3990</v>
      </c>
      <c r="B3991" s="1">
        <v>136306</v>
      </c>
    </row>
    <row r="3992" spans="1:2">
      <c r="A3992" s="10">
        <f t="shared" si="62"/>
        <v>3991</v>
      </c>
      <c r="B3992" s="1">
        <v>235177</v>
      </c>
    </row>
    <row r="3993" spans="1:2">
      <c r="A3993" s="10">
        <f t="shared" si="62"/>
        <v>3992</v>
      </c>
      <c r="B3993" s="1">
        <v>229880</v>
      </c>
    </row>
    <row r="3994" spans="1:2">
      <c r="A3994" s="10">
        <f t="shared" si="62"/>
        <v>3993</v>
      </c>
      <c r="B3994" s="1">
        <v>539373</v>
      </c>
    </row>
    <row r="3995" spans="1:2">
      <c r="A3995" s="10">
        <f t="shared" si="62"/>
        <v>3994</v>
      </c>
      <c r="B3995" s="1">
        <v>153178</v>
      </c>
    </row>
    <row r="3996" spans="1:2">
      <c r="A3996" s="10">
        <f t="shared" si="62"/>
        <v>3995</v>
      </c>
      <c r="B3996" s="1">
        <v>156512</v>
      </c>
    </row>
    <row r="3997" spans="1:2">
      <c r="A3997" s="10">
        <f t="shared" si="62"/>
        <v>3996</v>
      </c>
      <c r="B3997" s="1">
        <v>88616</v>
      </c>
    </row>
    <row r="3998" spans="1:2">
      <c r="A3998" s="10">
        <f t="shared" si="62"/>
        <v>3997</v>
      </c>
      <c r="B3998" s="1">
        <v>134149</v>
      </c>
    </row>
    <row r="3999" spans="1:2">
      <c r="A3999" s="10">
        <f t="shared" si="62"/>
        <v>3998</v>
      </c>
      <c r="B3999" s="1">
        <v>176875</v>
      </c>
    </row>
    <row r="4000" spans="1:2">
      <c r="A4000" s="10">
        <f t="shared" si="62"/>
        <v>3999</v>
      </c>
      <c r="B4000" s="1">
        <v>173675</v>
      </c>
    </row>
    <row r="4001" spans="1:2">
      <c r="A4001" s="10">
        <f t="shared" si="62"/>
        <v>4000</v>
      </c>
      <c r="B4001" s="1">
        <v>101514</v>
      </c>
    </row>
    <row r="4002" spans="1:2">
      <c r="A4002" s="10">
        <f t="shared" si="62"/>
        <v>4001</v>
      </c>
      <c r="B4002" s="1">
        <v>261974</v>
      </c>
    </row>
    <row r="4003" spans="1:2">
      <c r="A4003" s="10">
        <f t="shared" si="62"/>
        <v>4002</v>
      </c>
      <c r="B4003" s="1">
        <v>174778</v>
      </c>
    </row>
    <row r="4004" spans="1:2">
      <c r="A4004" s="10">
        <f t="shared" si="62"/>
        <v>4003</v>
      </c>
      <c r="B4004" s="1">
        <v>115390</v>
      </c>
    </row>
    <row r="4005" spans="1:2">
      <c r="A4005" s="10">
        <f t="shared" si="62"/>
        <v>4004</v>
      </c>
      <c r="B4005" s="1">
        <v>259434</v>
      </c>
    </row>
    <row r="4006" spans="1:2">
      <c r="A4006" s="10">
        <f t="shared" si="62"/>
        <v>4005</v>
      </c>
      <c r="B4006" s="1">
        <v>42342</v>
      </c>
    </row>
    <row r="4007" spans="1:2">
      <c r="A4007" s="10">
        <f t="shared" si="62"/>
        <v>4006</v>
      </c>
      <c r="B4007" s="1">
        <v>220577</v>
      </c>
    </row>
    <row r="4008" spans="1:2">
      <c r="A4008" s="10">
        <f t="shared" si="62"/>
        <v>4007</v>
      </c>
      <c r="B4008" s="1">
        <v>257661</v>
      </c>
    </row>
    <row r="4009" spans="1:2">
      <c r="A4009" s="10">
        <f t="shared" si="62"/>
        <v>4008</v>
      </c>
      <c r="B4009" s="1">
        <v>297007</v>
      </c>
    </row>
    <row r="4010" spans="1:2">
      <c r="A4010" s="10">
        <f t="shared" si="62"/>
        <v>4009</v>
      </c>
      <c r="B4010" s="1">
        <v>90618</v>
      </c>
    </row>
    <row r="4011" spans="1:2">
      <c r="A4011" s="10">
        <f t="shared" si="62"/>
        <v>4010</v>
      </c>
      <c r="B4011" s="1">
        <v>171330</v>
      </c>
    </row>
    <row r="4012" spans="1:2">
      <c r="A4012" s="10">
        <f t="shared" si="62"/>
        <v>4011</v>
      </c>
      <c r="B4012" s="1">
        <v>72935</v>
      </c>
    </row>
    <row r="4013" spans="1:2">
      <c r="A4013" s="10">
        <f t="shared" si="62"/>
        <v>4012</v>
      </c>
      <c r="B4013" s="1">
        <v>399795</v>
      </c>
    </row>
    <row r="4014" spans="1:2">
      <c r="A4014" s="10">
        <f t="shared" si="62"/>
        <v>4013</v>
      </c>
      <c r="B4014" s="1">
        <v>102192</v>
      </c>
    </row>
    <row r="4015" spans="1:2">
      <c r="A4015" s="10">
        <f t="shared" si="62"/>
        <v>4014</v>
      </c>
      <c r="B4015" s="1">
        <v>241632</v>
      </c>
    </row>
    <row r="4016" spans="1:2">
      <c r="A4016" s="10">
        <f t="shared" si="62"/>
        <v>4015</v>
      </c>
      <c r="B4016" s="1">
        <v>44822</v>
      </c>
    </row>
    <row r="4017" spans="1:2">
      <c r="A4017" s="10">
        <f t="shared" si="62"/>
        <v>4016</v>
      </c>
      <c r="B4017" s="1">
        <v>482800</v>
      </c>
    </row>
    <row r="4018" spans="1:2">
      <c r="A4018" s="10">
        <f t="shared" si="62"/>
        <v>4017</v>
      </c>
      <c r="B4018" s="1">
        <v>20471</v>
      </c>
    </row>
    <row r="4019" spans="1:2">
      <c r="A4019" s="10">
        <f t="shared" si="62"/>
        <v>4018</v>
      </c>
      <c r="B4019" s="1">
        <v>136736</v>
      </c>
    </row>
    <row r="4020" spans="1:2">
      <c r="A4020" s="10">
        <f t="shared" si="62"/>
        <v>4019</v>
      </c>
      <c r="B4020" s="1">
        <v>59981</v>
      </c>
    </row>
    <row r="4021" spans="1:2">
      <c r="A4021" s="10">
        <f t="shared" si="62"/>
        <v>4020</v>
      </c>
      <c r="B4021" s="1">
        <v>50241</v>
      </c>
    </row>
    <row r="4022" spans="1:2">
      <c r="A4022" s="10">
        <f t="shared" si="62"/>
        <v>4021</v>
      </c>
      <c r="B4022" s="1">
        <v>106606</v>
      </c>
    </row>
    <row r="4023" spans="1:2">
      <c r="A4023" s="10">
        <f t="shared" si="62"/>
        <v>4022</v>
      </c>
      <c r="B4023" s="1">
        <v>258422</v>
      </c>
    </row>
    <row r="4024" spans="1:2">
      <c r="A4024" s="10">
        <f t="shared" si="62"/>
        <v>4023</v>
      </c>
      <c r="B4024" s="1">
        <v>401087</v>
      </c>
    </row>
    <row r="4025" spans="1:2">
      <c r="A4025" s="10">
        <f t="shared" si="62"/>
        <v>4024</v>
      </c>
      <c r="B4025" s="1">
        <v>130511</v>
      </c>
    </row>
    <row r="4026" spans="1:2">
      <c r="A4026" s="10">
        <f t="shared" si="62"/>
        <v>4025</v>
      </c>
      <c r="B4026" s="1">
        <v>582718</v>
      </c>
    </row>
    <row r="4027" spans="1:2">
      <c r="A4027" s="10">
        <f t="shared" si="62"/>
        <v>4026</v>
      </c>
      <c r="B4027" s="1">
        <v>165923</v>
      </c>
    </row>
    <row r="4028" spans="1:2">
      <c r="A4028" s="10">
        <f t="shared" si="62"/>
        <v>4027</v>
      </c>
      <c r="B4028" s="1">
        <v>272666</v>
      </c>
    </row>
    <row r="4029" spans="1:2">
      <c r="A4029" s="10">
        <f t="shared" si="62"/>
        <v>4028</v>
      </c>
      <c r="B4029" s="1">
        <v>469632</v>
      </c>
    </row>
    <row r="4030" spans="1:2">
      <c r="A4030" s="10">
        <f t="shared" si="62"/>
        <v>4029</v>
      </c>
      <c r="B4030" s="1">
        <v>376432</v>
      </c>
    </row>
    <row r="4031" spans="1:2">
      <c r="A4031" s="10">
        <f t="shared" si="62"/>
        <v>4030</v>
      </c>
      <c r="B4031" s="1">
        <v>723666</v>
      </c>
    </row>
    <row r="4032" spans="1:2">
      <c r="A4032" s="10">
        <f t="shared" si="62"/>
        <v>4031</v>
      </c>
      <c r="B4032" s="1">
        <v>119726</v>
      </c>
    </row>
    <row r="4033" spans="1:2">
      <c r="A4033" s="10">
        <f t="shared" si="62"/>
        <v>4032</v>
      </c>
      <c r="B4033" s="1">
        <v>365824</v>
      </c>
    </row>
    <row r="4034" spans="1:2">
      <c r="A4034" s="10">
        <f t="shared" si="62"/>
        <v>4033</v>
      </c>
      <c r="B4034" s="1">
        <v>98179</v>
      </c>
    </row>
    <row r="4035" spans="1:2">
      <c r="A4035" s="10">
        <f t="shared" si="62"/>
        <v>4034</v>
      </c>
      <c r="B4035" s="1">
        <v>114685</v>
      </c>
    </row>
    <row r="4036" spans="1:2">
      <c r="A4036" s="10">
        <f t="shared" ref="A4036:A4099" si="63">A4035+1</f>
        <v>4035</v>
      </c>
      <c r="B4036" s="1">
        <v>258085</v>
      </c>
    </row>
    <row r="4037" spans="1:2">
      <c r="A4037" s="10">
        <f t="shared" si="63"/>
        <v>4036</v>
      </c>
      <c r="B4037" s="1">
        <v>118248</v>
      </c>
    </row>
    <row r="4038" spans="1:2">
      <c r="A4038" s="10">
        <f t="shared" si="63"/>
        <v>4037</v>
      </c>
      <c r="B4038" s="1">
        <v>175363</v>
      </c>
    </row>
    <row r="4039" spans="1:2">
      <c r="A4039" s="10">
        <f t="shared" si="63"/>
        <v>4038</v>
      </c>
      <c r="B4039" s="1">
        <v>79406</v>
      </c>
    </row>
    <row r="4040" spans="1:2">
      <c r="A4040" s="10">
        <f t="shared" si="63"/>
        <v>4039</v>
      </c>
      <c r="B4040" s="1">
        <v>276223</v>
      </c>
    </row>
    <row r="4041" spans="1:2">
      <c r="A4041" s="10">
        <f t="shared" si="63"/>
        <v>4040</v>
      </c>
      <c r="B4041" s="1">
        <v>188865</v>
      </c>
    </row>
    <row r="4042" spans="1:2">
      <c r="A4042" s="10">
        <f t="shared" si="63"/>
        <v>4041</v>
      </c>
      <c r="B4042" s="1">
        <v>462070</v>
      </c>
    </row>
    <row r="4043" spans="1:2">
      <c r="A4043" s="10">
        <f t="shared" si="63"/>
        <v>4042</v>
      </c>
      <c r="B4043" s="1">
        <v>179466</v>
      </c>
    </row>
    <row r="4044" spans="1:2">
      <c r="A4044" s="10">
        <f t="shared" si="63"/>
        <v>4043</v>
      </c>
      <c r="B4044" s="1">
        <v>74779</v>
      </c>
    </row>
    <row r="4045" spans="1:2">
      <c r="A4045" s="10">
        <f t="shared" si="63"/>
        <v>4044</v>
      </c>
      <c r="B4045" s="1">
        <v>197265</v>
      </c>
    </row>
    <row r="4046" spans="1:2">
      <c r="A4046" s="10">
        <f t="shared" si="63"/>
        <v>4045</v>
      </c>
      <c r="B4046" s="1">
        <v>134500</v>
      </c>
    </row>
    <row r="4047" spans="1:2">
      <c r="A4047" s="10">
        <f t="shared" si="63"/>
        <v>4046</v>
      </c>
      <c r="B4047" s="1">
        <v>171066</v>
      </c>
    </row>
    <row r="4048" spans="1:2">
      <c r="A4048" s="10">
        <f t="shared" si="63"/>
        <v>4047</v>
      </c>
      <c r="B4048" s="1">
        <v>220362</v>
      </c>
    </row>
    <row r="4049" spans="1:2">
      <c r="A4049" s="10">
        <f t="shared" si="63"/>
        <v>4048</v>
      </c>
      <c r="B4049" s="1">
        <v>89057</v>
      </c>
    </row>
    <row r="4050" spans="1:2">
      <c r="A4050" s="10">
        <f t="shared" si="63"/>
        <v>4049</v>
      </c>
      <c r="B4050" s="1">
        <v>335558</v>
      </c>
    </row>
    <row r="4051" spans="1:2">
      <c r="A4051" s="10">
        <f t="shared" si="63"/>
        <v>4050</v>
      </c>
      <c r="B4051" s="1">
        <v>165981</v>
      </c>
    </row>
    <row r="4052" spans="1:2">
      <c r="A4052" s="10">
        <f t="shared" si="63"/>
        <v>4051</v>
      </c>
      <c r="B4052" s="1">
        <v>82739</v>
      </c>
    </row>
    <row r="4053" spans="1:2">
      <c r="A4053" s="10">
        <f t="shared" si="63"/>
        <v>4052</v>
      </c>
      <c r="B4053" s="1">
        <v>298043</v>
      </c>
    </row>
    <row r="4054" spans="1:2">
      <c r="A4054" s="10">
        <f t="shared" si="63"/>
        <v>4053</v>
      </c>
      <c r="B4054" s="1">
        <v>951114</v>
      </c>
    </row>
    <row r="4055" spans="1:2">
      <c r="A4055" s="10">
        <f t="shared" si="63"/>
        <v>4054</v>
      </c>
      <c r="B4055" s="1">
        <v>351430</v>
      </c>
    </row>
    <row r="4056" spans="1:2">
      <c r="A4056" s="10">
        <f t="shared" si="63"/>
        <v>4055</v>
      </c>
      <c r="B4056" s="1">
        <v>185605</v>
      </c>
    </row>
    <row r="4057" spans="1:2">
      <c r="A4057" s="10">
        <f t="shared" si="63"/>
        <v>4056</v>
      </c>
      <c r="B4057" s="1">
        <v>105342</v>
      </c>
    </row>
    <row r="4058" spans="1:2">
      <c r="A4058" s="10">
        <f t="shared" si="63"/>
        <v>4057</v>
      </c>
      <c r="B4058" s="1">
        <v>273484</v>
      </c>
    </row>
    <row r="4059" spans="1:2">
      <c r="A4059" s="10">
        <f t="shared" si="63"/>
        <v>4058</v>
      </c>
      <c r="B4059" s="1">
        <v>187031</v>
      </c>
    </row>
    <row r="4060" spans="1:2">
      <c r="A4060" s="10">
        <f t="shared" si="63"/>
        <v>4059</v>
      </c>
      <c r="B4060" s="1">
        <v>263070</v>
      </c>
    </row>
    <row r="4061" spans="1:2">
      <c r="A4061" s="10">
        <f t="shared" si="63"/>
        <v>4060</v>
      </c>
      <c r="B4061" s="1">
        <v>332976</v>
      </c>
    </row>
    <row r="4062" spans="1:2">
      <c r="A4062" s="10">
        <f t="shared" si="63"/>
        <v>4061</v>
      </c>
      <c r="B4062" s="1">
        <v>200797</v>
      </c>
    </row>
    <row r="4063" spans="1:2">
      <c r="A4063" s="10">
        <f t="shared" si="63"/>
        <v>4062</v>
      </c>
      <c r="B4063" s="1">
        <v>337456</v>
      </c>
    </row>
    <row r="4064" spans="1:2">
      <c r="A4064" s="10">
        <f t="shared" si="63"/>
        <v>4063</v>
      </c>
      <c r="B4064" s="1">
        <v>162221</v>
      </c>
    </row>
    <row r="4065" spans="1:2">
      <c r="A4065" s="10">
        <f t="shared" si="63"/>
        <v>4064</v>
      </c>
      <c r="B4065" s="1">
        <v>213930</v>
      </c>
    </row>
    <row r="4066" spans="1:2">
      <c r="A4066" s="10">
        <f t="shared" si="63"/>
        <v>4065</v>
      </c>
      <c r="B4066" s="1">
        <v>154470</v>
      </c>
    </row>
    <row r="4067" spans="1:2">
      <c r="A4067" s="10">
        <f t="shared" si="63"/>
        <v>4066</v>
      </c>
      <c r="B4067" s="1">
        <v>179785</v>
      </c>
    </row>
    <row r="4068" spans="1:2">
      <c r="A4068" s="10">
        <f t="shared" si="63"/>
        <v>4067</v>
      </c>
      <c r="B4068" s="1">
        <v>552379</v>
      </c>
    </row>
    <row r="4069" spans="1:2">
      <c r="A4069" s="10">
        <f t="shared" si="63"/>
        <v>4068</v>
      </c>
      <c r="B4069" s="1">
        <v>372684</v>
      </c>
    </row>
    <row r="4070" spans="1:2">
      <c r="A4070" s="10">
        <f t="shared" si="63"/>
        <v>4069</v>
      </c>
      <c r="B4070" s="1">
        <v>304476</v>
      </c>
    </row>
    <row r="4071" spans="1:2">
      <c r="A4071" s="10">
        <f t="shared" si="63"/>
        <v>4070</v>
      </c>
      <c r="B4071" s="1">
        <v>78467</v>
      </c>
    </row>
    <row r="4072" spans="1:2">
      <c r="A4072" s="10">
        <f t="shared" si="63"/>
        <v>4071</v>
      </c>
      <c r="B4072" s="1">
        <v>83387</v>
      </c>
    </row>
    <row r="4073" spans="1:2">
      <c r="A4073" s="10">
        <f t="shared" si="63"/>
        <v>4072</v>
      </c>
      <c r="B4073" s="1">
        <v>257277</v>
      </c>
    </row>
    <row r="4074" spans="1:2">
      <c r="A4074" s="10">
        <f t="shared" si="63"/>
        <v>4073</v>
      </c>
      <c r="B4074" s="1">
        <v>312914</v>
      </c>
    </row>
    <row r="4075" spans="1:2">
      <c r="A4075" s="10">
        <f t="shared" si="63"/>
        <v>4074</v>
      </c>
      <c r="B4075" s="1">
        <v>377358</v>
      </c>
    </row>
    <row r="4076" spans="1:2">
      <c r="A4076" s="10">
        <f t="shared" si="63"/>
        <v>4075</v>
      </c>
      <c r="B4076" s="1">
        <v>399474</v>
      </c>
    </row>
    <row r="4077" spans="1:2">
      <c r="A4077" s="10">
        <f t="shared" si="63"/>
        <v>4076</v>
      </c>
      <c r="B4077" s="1">
        <v>115735</v>
      </c>
    </row>
    <row r="4078" spans="1:2">
      <c r="A4078" s="10">
        <f t="shared" si="63"/>
        <v>4077</v>
      </c>
      <c r="B4078" s="1">
        <v>312675</v>
      </c>
    </row>
    <row r="4079" spans="1:2">
      <c r="A4079" s="10">
        <f t="shared" si="63"/>
        <v>4078</v>
      </c>
      <c r="B4079" s="1">
        <v>171380</v>
      </c>
    </row>
    <row r="4080" spans="1:2">
      <c r="A4080" s="10">
        <f t="shared" si="63"/>
        <v>4079</v>
      </c>
      <c r="B4080" s="1">
        <v>469345</v>
      </c>
    </row>
    <row r="4081" spans="1:2">
      <c r="A4081" s="10">
        <f t="shared" si="63"/>
        <v>4080</v>
      </c>
      <c r="B4081" s="1">
        <v>165697</v>
      </c>
    </row>
    <row r="4082" spans="1:2">
      <c r="A4082" s="10">
        <f t="shared" si="63"/>
        <v>4081</v>
      </c>
      <c r="B4082" s="1">
        <v>47008</v>
      </c>
    </row>
    <row r="4083" spans="1:2">
      <c r="A4083" s="10">
        <f t="shared" si="63"/>
        <v>4082</v>
      </c>
      <c r="B4083" s="1">
        <v>148881</v>
      </c>
    </row>
    <row r="4084" spans="1:2">
      <c r="A4084" s="10">
        <f t="shared" si="63"/>
        <v>4083</v>
      </c>
      <c r="B4084" s="1">
        <v>589132</v>
      </c>
    </row>
    <row r="4085" spans="1:2">
      <c r="A4085" s="10">
        <f t="shared" si="63"/>
        <v>4084</v>
      </c>
      <c r="B4085" s="1">
        <v>395140</v>
      </c>
    </row>
    <row r="4086" spans="1:2">
      <c r="A4086" s="10">
        <f t="shared" si="63"/>
        <v>4085</v>
      </c>
      <c r="B4086" s="1">
        <v>124433</v>
      </c>
    </row>
    <row r="4087" spans="1:2">
      <c r="A4087" s="10">
        <f t="shared" si="63"/>
        <v>4086</v>
      </c>
      <c r="B4087" s="1">
        <v>70176</v>
      </c>
    </row>
    <row r="4088" spans="1:2">
      <c r="A4088" s="10">
        <f t="shared" si="63"/>
        <v>4087</v>
      </c>
      <c r="B4088" s="1">
        <v>285504</v>
      </c>
    </row>
    <row r="4089" spans="1:2">
      <c r="A4089" s="10">
        <f t="shared" si="63"/>
        <v>4088</v>
      </c>
      <c r="B4089" s="1">
        <v>238994</v>
      </c>
    </row>
    <row r="4090" spans="1:2">
      <c r="A4090" s="10">
        <f t="shared" si="63"/>
        <v>4089</v>
      </c>
      <c r="B4090" s="1">
        <v>107128</v>
      </c>
    </row>
    <row r="4091" spans="1:2">
      <c r="A4091" s="10">
        <f t="shared" si="63"/>
        <v>4090</v>
      </c>
      <c r="B4091" s="1">
        <v>142945</v>
      </c>
    </row>
    <row r="4092" spans="1:2">
      <c r="A4092" s="10">
        <f t="shared" si="63"/>
        <v>4091</v>
      </c>
      <c r="B4092" s="1">
        <v>115218</v>
      </c>
    </row>
    <row r="4093" spans="1:2">
      <c r="A4093" s="10">
        <f t="shared" si="63"/>
        <v>4092</v>
      </c>
      <c r="B4093" s="1">
        <v>128721</v>
      </c>
    </row>
    <row r="4094" spans="1:2">
      <c r="A4094" s="10">
        <f t="shared" si="63"/>
        <v>4093</v>
      </c>
      <c r="B4094" s="1">
        <v>403004</v>
      </c>
    </row>
    <row r="4095" spans="1:2">
      <c r="A4095" s="10">
        <f t="shared" si="63"/>
        <v>4094</v>
      </c>
      <c r="B4095" s="1">
        <v>112921</v>
      </c>
    </row>
    <row r="4096" spans="1:2">
      <c r="A4096" s="10">
        <f t="shared" si="63"/>
        <v>4095</v>
      </c>
      <c r="B4096" s="1">
        <v>86994</v>
      </c>
    </row>
    <row r="4097" spans="1:2">
      <c r="A4097" s="10">
        <f t="shared" si="63"/>
        <v>4096</v>
      </c>
      <c r="B4097" s="1">
        <v>154979</v>
      </c>
    </row>
    <row r="4098" spans="1:2">
      <c r="A4098" s="10">
        <f t="shared" si="63"/>
        <v>4097</v>
      </c>
      <c r="B4098" s="1">
        <v>432948</v>
      </c>
    </row>
    <row r="4099" spans="1:2">
      <c r="A4099" s="10">
        <f t="shared" si="63"/>
        <v>4098</v>
      </c>
      <c r="B4099" s="1">
        <v>997153</v>
      </c>
    </row>
    <row r="4100" spans="1:2">
      <c r="A4100" s="10">
        <f t="shared" ref="A4100:A4163" si="64">A4099+1</f>
        <v>4099</v>
      </c>
      <c r="B4100" s="1">
        <v>152434</v>
      </c>
    </row>
    <row r="4101" spans="1:2">
      <c r="A4101" s="10">
        <f t="shared" si="64"/>
        <v>4100</v>
      </c>
      <c r="B4101" s="1">
        <v>154529</v>
      </c>
    </row>
    <row r="4102" spans="1:2">
      <c r="A4102" s="10">
        <f t="shared" si="64"/>
        <v>4101</v>
      </c>
      <c r="B4102" s="1">
        <v>153980</v>
      </c>
    </row>
    <row r="4103" spans="1:2">
      <c r="A4103" s="10">
        <f t="shared" si="64"/>
        <v>4102</v>
      </c>
      <c r="B4103" s="1">
        <v>422537</v>
      </c>
    </row>
    <row r="4104" spans="1:2">
      <c r="A4104" s="10">
        <f t="shared" si="64"/>
        <v>4103</v>
      </c>
      <c r="B4104" s="1">
        <v>130270</v>
      </c>
    </row>
    <row r="4105" spans="1:2">
      <c r="A4105" s="10">
        <f t="shared" si="64"/>
        <v>4104</v>
      </c>
      <c r="B4105" s="1">
        <v>228412</v>
      </c>
    </row>
    <row r="4106" spans="1:2">
      <c r="A4106" s="10">
        <f t="shared" si="64"/>
        <v>4105</v>
      </c>
      <c r="B4106" s="1">
        <v>123080</v>
      </c>
    </row>
    <row r="4107" spans="1:2">
      <c r="A4107" s="10">
        <f t="shared" si="64"/>
        <v>4106</v>
      </c>
      <c r="B4107" s="1">
        <v>115014</v>
      </c>
    </row>
    <row r="4108" spans="1:2">
      <c r="A4108" s="10">
        <f t="shared" si="64"/>
        <v>4107</v>
      </c>
      <c r="B4108" s="1">
        <v>315344</v>
      </c>
    </row>
    <row r="4109" spans="1:2">
      <c r="A4109" s="10">
        <f t="shared" si="64"/>
        <v>4108</v>
      </c>
      <c r="B4109" s="1">
        <v>238183</v>
      </c>
    </row>
    <row r="4110" spans="1:2">
      <c r="A4110" s="10">
        <f t="shared" si="64"/>
        <v>4109</v>
      </c>
      <c r="B4110" s="1">
        <v>156858</v>
      </c>
    </row>
    <row r="4111" spans="1:2">
      <c r="A4111" s="10">
        <f t="shared" si="64"/>
        <v>4110</v>
      </c>
      <c r="B4111" s="1">
        <v>219091</v>
      </c>
    </row>
    <row r="4112" spans="1:2">
      <c r="A4112" s="10">
        <f t="shared" si="64"/>
        <v>4111</v>
      </c>
      <c r="B4112" s="1">
        <v>614232</v>
      </c>
    </row>
    <row r="4113" spans="1:2">
      <c r="A4113" s="10">
        <f t="shared" si="64"/>
        <v>4112</v>
      </c>
      <c r="B4113" s="1">
        <v>126546</v>
      </c>
    </row>
    <row r="4114" spans="1:2">
      <c r="A4114" s="10">
        <f t="shared" si="64"/>
        <v>4113</v>
      </c>
      <c r="B4114" s="1">
        <v>64119</v>
      </c>
    </row>
    <row r="4115" spans="1:2">
      <c r="A4115" s="10">
        <f t="shared" si="64"/>
        <v>4114</v>
      </c>
      <c r="B4115" s="1">
        <v>280369</v>
      </c>
    </row>
    <row r="4116" spans="1:2">
      <c r="A4116" s="10">
        <f t="shared" si="64"/>
        <v>4115</v>
      </c>
      <c r="B4116" s="1">
        <v>166416</v>
      </c>
    </row>
    <row r="4117" spans="1:2">
      <c r="A4117" s="10">
        <f t="shared" si="64"/>
        <v>4116</v>
      </c>
      <c r="B4117" s="1">
        <v>467409</v>
      </c>
    </row>
    <row r="4118" spans="1:2">
      <c r="A4118" s="10">
        <f t="shared" si="64"/>
        <v>4117</v>
      </c>
      <c r="B4118" s="1">
        <v>447234</v>
      </c>
    </row>
    <row r="4119" spans="1:2">
      <c r="A4119" s="10">
        <f t="shared" si="64"/>
        <v>4118</v>
      </c>
      <c r="B4119" s="1">
        <v>78216</v>
      </c>
    </row>
    <row r="4120" spans="1:2">
      <c r="A4120" s="10">
        <f t="shared" si="64"/>
        <v>4119</v>
      </c>
      <c r="B4120" s="1">
        <v>53235</v>
      </c>
    </row>
    <row r="4121" spans="1:2">
      <c r="A4121" s="10">
        <f t="shared" si="64"/>
        <v>4120</v>
      </c>
      <c r="B4121" s="1">
        <v>108191</v>
      </c>
    </row>
    <row r="4122" spans="1:2">
      <c r="A4122" s="10">
        <f t="shared" si="64"/>
        <v>4121</v>
      </c>
      <c r="B4122" s="1">
        <v>67910</v>
      </c>
    </row>
    <row r="4123" spans="1:2">
      <c r="A4123" s="10">
        <f t="shared" si="64"/>
        <v>4122</v>
      </c>
      <c r="B4123" s="1">
        <v>195760</v>
      </c>
    </row>
    <row r="4124" spans="1:2">
      <c r="A4124" s="10">
        <f t="shared" si="64"/>
        <v>4123</v>
      </c>
      <c r="B4124" s="1">
        <v>271539</v>
      </c>
    </row>
    <row r="4125" spans="1:2">
      <c r="A4125" s="10">
        <f t="shared" si="64"/>
        <v>4124</v>
      </c>
      <c r="B4125" s="1">
        <v>195877</v>
      </c>
    </row>
    <row r="4126" spans="1:2">
      <c r="A4126" s="10">
        <f t="shared" si="64"/>
        <v>4125</v>
      </c>
      <c r="B4126" s="1">
        <v>328939</v>
      </c>
    </row>
    <row r="4127" spans="1:2">
      <c r="A4127" s="10">
        <f t="shared" si="64"/>
        <v>4126</v>
      </c>
      <c r="B4127" s="1">
        <v>214424</v>
      </c>
    </row>
    <row r="4128" spans="1:2">
      <c r="A4128" s="10">
        <f t="shared" si="64"/>
        <v>4127</v>
      </c>
      <c r="B4128" s="1">
        <v>129314</v>
      </c>
    </row>
    <row r="4129" spans="1:2">
      <c r="A4129" s="10">
        <f t="shared" si="64"/>
        <v>4128</v>
      </c>
      <c r="B4129" s="1">
        <v>375218</v>
      </c>
    </row>
    <row r="4130" spans="1:2">
      <c r="A4130" s="10">
        <f t="shared" si="64"/>
        <v>4129</v>
      </c>
      <c r="B4130" s="1">
        <v>318047</v>
      </c>
    </row>
    <row r="4131" spans="1:2">
      <c r="A4131" s="10">
        <f t="shared" si="64"/>
        <v>4130</v>
      </c>
      <c r="B4131" s="1">
        <v>525847</v>
      </c>
    </row>
    <row r="4132" spans="1:2">
      <c r="A4132" s="10">
        <f t="shared" si="64"/>
        <v>4131</v>
      </c>
      <c r="B4132" s="1">
        <v>111440</v>
      </c>
    </row>
    <row r="4133" spans="1:2">
      <c r="A4133" s="10">
        <f t="shared" si="64"/>
        <v>4132</v>
      </c>
      <c r="B4133" s="1">
        <v>491060</v>
      </c>
    </row>
    <row r="4134" spans="1:2">
      <c r="A4134" s="10">
        <f t="shared" si="64"/>
        <v>4133</v>
      </c>
      <c r="B4134" s="1">
        <v>526372</v>
      </c>
    </row>
    <row r="4135" spans="1:2">
      <c r="A4135" s="10">
        <f t="shared" si="64"/>
        <v>4134</v>
      </c>
      <c r="B4135" s="1">
        <v>359185</v>
      </c>
    </row>
    <row r="4136" spans="1:2">
      <c r="A4136" s="10">
        <f t="shared" si="64"/>
        <v>4135</v>
      </c>
      <c r="B4136" s="1">
        <v>134640</v>
      </c>
    </row>
    <row r="4137" spans="1:2">
      <c r="A4137" s="10">
        <f t="shared" si="64"/>
        <v>4136</v>
      </c>
      <c r="B4137" s="1">
        <v>563136</v>
      </c>
    </row>
    <row r="4138" spans="1:2">
      <c r="A4138" s="10">
        <f t="shared" si="64"/>
        <v>4137</v>
      </c>
      <c r="B4138" s="1">
        <v>292413</v>
      </c>
    </row>
    <row r="4139" spans="1:2">
      <c r="A4139" s="10">
        <f t="shared" si="64"/>
        <v>4138</v>
      </c>
      <c r="B4139" s="1">
        <v>124865</v>
      </c>
    </row>
    <row r="4140" spans="1:2">
      <c r="A4140" s="10">
        <f t="shared" si="64"/>
        <v>4139</v>
      </c>
      <c r="B4140" s="1">
        <v>439056</v>
      </c>
    </row>
    <row r="4141" spans="1:2">
      <c r="A4141" s="10">
        <f t="shared" si="64"/>
        <v>4140</v>
      </c>
      <c r="B4141" s="1">
        <v>222244</v>
      </c>
    </row>
    <row r="4142" spans="1:2">
      <c r="A4142" s="10">
        <f t="shared" si="64"/>
        <v>4141</v>
      </c>
      <c r="B4142" s="1">
        <v>280864</v>
      </c>
    </row>
    <row r="4143" spans="1:2">
      <c r="A4143" s="10">
        <f t="shared" si="64"/>
        <v>4142</v>
      </c>
      <c r="B4143" s="1">
        <v>115703</v>
      </c>
    </row>
    <row r="4144" spans="1:2">
      <c r="A4144" s="10">
        <f t="shared" si="64"/>
        <v>4143</v>
      </c>
      <c r="B4144" s="1">
        <v>286857</v>
      </c>
    </row>
    <row r="4145" spans="1:2">
      <c r="A4145" s="10">
        <f t="shared" si="64"/>
        <v>4144</v>
      </c>
      <c r="B4145" s="1">
        <v>216813</v>
      </c>
    </row>
    <row r="4146" spans="1:2">
      <c r="A4146" s="10">
        <f t="shared" si="64"/>
        <v>4145</v>
      </c>
      <c r="B4146" s="1">
        <v>66748</v>
      </c>
    </row>
    <row r="4147" spans="1:2">
      <c r="A4147" s="10">
        <f t="shared" si="64"/>
        <v>4146</v>
      </c>
      <c r="B4147" s="1">
        <v>156491</v>
      </c>
    </row>
    <row r="4148" spans="1:2">
      <c r="A4148" s="10">
        <f t="shared" si="64"/>
        <v>4147</v>
      </c>
      <c r="B4148" s="1">
        <v>140863</v>
      </c>
    </row>
    <row r="4149" spans="1:2">
      <c r="A4149" s="10">
        <f t="shared" si="64"/>
        <v>4148</v>
      </c>
      <c r="B4149" s="1">
        <v>234268</v>
      </c>
    </row>
    <row r="4150" spans="1:2">
      <c r="A4150" s="10">
        <f t="shared" si="64"/>
        <v>4149</v>
      </c>
      <c r="B4150" s="1">
        <v>200528</v>
      </c>
    </row>
    <row r="4151" spans="1:2">
      <c r="A4151" s="10">
        <f t="shared" si="64"/>
        <v>4150</v>
      </c>
      <c r="B4151" s="1">
        <v>132253</v>
      </c>
    </row>
    <row r="4152" spans="1:2">
      <c r="A4152" s="10">
        <f t="shared" si="64"/>
        <v>4151</v>
      </c>
      <c r="B4152" s="1">
        <v>350264</v>
      </c>
    </row>
    <row r="4153" spans="1:2">
      <c r="A4153" s="10">
        <f t="shared" si="64"/>
        <v>4152</v>
      </c>
      <c r="B4153" s="1">
        <v>275068</v>
      </c>
    </row>
    <row r="4154" spans="1:2">
      <c r="A4154" s="10">
        <f t="shared" si="64"/>
        <v>4153</v>
      </c>
      <c r="B4154" s="1">
        <v>133771</v>
      </c>
    </row>
    <row r="4155" spans="1:2">
      <c r="A4155" s="10">
        <f t="shared" si="64"/>
        <v>4154</v>
      </c>
      <c r="B4155" s="1">
        <v>90605</v>
      </c>
    </row>
    <row r="4156" spans="1:2">
      <c r="A4156" s="10">
        <f t="shared" si="64"/>
        <v>4155</v>
      </c>
      <c r="B4156" s="1">
        <v>228002</v>
      </c>
    </row>
    <row r="4157" spans="1:2">
      <c r="A4157" s="10">
        <f t="shared" si="64"/>
        <v>4156</v>
      </c>
      <c r="B4157" s="1">
        <v>175003</v>
      </c>
    </row>
    <row r="4158" spans="1:2">
      <c r="A4158" s="10">
        <f t="shared" si="64"/>
        <v>4157</v>
      </c>
      <c r="B4158" s="1">
        <v>264423</v>
      </c>
    </row>
    <row r="4159" spans="1:2">
      <c r="A4159" s="10">
        <f t="shared" si="64"/>
        <v>4158</v>
      </c>
      <c r="B4159" s="1">
        <v>128991</v>
      </c>
    </row>
    <row r="4160" spans="1:2">
      <c r="A4160" s="10">
        <f t="shared" si="64"/>
        <v>4159</v>
      </c>
      <c r="B4160" s="1">
        <v>49992</v>
      </c>
    </row>
    <row r="4161" spans="1:2">
      <c r="A4161" s="10">
        <f t="shared" si="64"/>
        <v>4160</v>
      </c>
      <c r="B4161" s="1">
        <v>108971</v>
      </c>
    </row>
    <row r="4162" spans="1:2">
      <c r="A4162" s="10">
        <f t="shared" si="64"/>
        <v>4161</v>
      </c>
      <c r="B4162" s="1">
        <v>109898</v>
      </c>
    </row>
    <row r="4163" spans="1:2">
      <c r="A4163" s="10">
        <f t="shared" si="64"/>
        <v>4162</v>
      </c>
      <c r="B4163" s="1">
        <v>167309</v>
      </c>
    </row>
    <row r="4164" spans="1:2">
      <c r="A4164" s="10">
        <f t="shared" ref="A4164:A4227" si="65">A4163+1</f>
        <v>4163</v>
      </c>
      <c r="B4164" s="1">
        <v>229203</v>
      </c>
    </row>
    <row r="4165" spans="1:2">
      <c r="A4165" s="10">
        <f t="shared" si="65"/>
        <v>4164</v>
      </c>
      <c r="B4165" s="1">
        <v>263143</v>
      </c>
    </row>
    <row r="4166" spans="1:2">
      <c r="A4166" s="10">
        <f t="shared" si="65"/>
        <v>4165</v>
      </c>
      <c r="B4166" s="1">
        <v>387357</v>
      </c>
    </row>
    <row r="4167" spans="1:2">
      <c r="A4167" s="10">
        <f t="shared" si="65"/>
        <v>4166</v>
      </c>
      <c r="B4167" s="1">
        <v>170947</v>
      </c>
    </row>
    <row r="4168" spans="1:2">
      <c r="A4168" s="10">
        <f t="shared" si="65"/>
        <v>4167</v>
      </c>
      <c r="B4168" s="1">
        <v>120841</v>
      </c>
    </row>
    <row r="4169" spans="1:2">
      <c r="A4169" s="10">
        <f t="shared" si="65"/>
        <v>4168</v>
      </c>
      <c r="B4169" s="1">
        <v>244722</v>
      </c>
    </row>
    <row r="4170" spans="1:2">
      <c r="A4170" s="10">
        <f t="shared" si="65"/>
        <v>4169</v>
      </c>
      <c r="B4170" s="1">
        <v>333744</v>
      </c>
    </row>
    <row r="4171" spans="1:2">
      <c r="A4171" s="10">
        <f t="shared" si="65"/>
        <v>4170</v>
      </c>
      <c r="B4171" s="1">
        <v>126428</v>
      </c>
    </row>
    <row r="4172" spans="1:2">
      <c r="A4172" s="10">
        <f t="shared" si="65"/>
        <v>4171</v>
      </c>
      <c r="B4172" s="1">
        <v>159430</v>
      </c>
    </row>
    <row r="4173" spans="1:2">
      <c r="A4173" s="10">
        <f t="shared" si="65"/>
        <v>4172</v>
      </c>
      <c r="B4173" s="1">
        <v>168329</v>
      </c>
    </row>
    <row r="4174" spans="1:2">
      <c r="A4174" s="10">
        <f t="shared" si="65"/>
        <v>4173</v>
      </c>
      <c r="B4174" s="1">
        <v>430077</v>
      </c>
    </row>
    <row r="4175" spans="1:2">
      <c r="A4175" s="10">
        <f t="shared" si="65"/>
        <v>4174</v>
      </c>
      <c r="B4175" s="1">
        <v>274608</v>
      </c>
    </row>
    <row r="4176" spans="1:2">
      <c r="A4176" s="10">
        <f t="shared" si="65"/>
        <v>4175</v>
      </c>
      <c r="B4176" s="1">
        <v>578753</v>
      </c>
    </row>
    <row r="4177" spans="1:2">
      <c r="A4177" s="10">
        <f t="shared" si="65"/>
        <v>4176</v>
      </c>
      <c r="B4177" s="1">
        <v>123268</v>
      </c>
    </row>
    <row r="4178" spans="1:2">
      <c r="A4178" s="10">
        <f t="shared" si="65"/>
        <v>4177</v>
      </c>
      <c r="B4178" s="1">
        <v>713064</v>
      </c>
    </row>
    <row r="4179" spans="1:2">
      <c r="A4179" s="10">
        <f t="shared" si="65"/>
        <v>4178</v>
      </c>
      <c r="B4179" s="1">
        <v>82432</v>
      </c>
    </row>
    <row r="4180" spans="1:2">
      <c r="A4180" s="10">
        <f t="shared" si="65"/>
        <v>4179</v>
      </c>
      <c r="B4180" s="1">
        <v>119431</v>
      </c>
    </row>
    <row r="4181" spans="1:2">
      <c r="A4181" s="10">
        <f t="shared" si="65"/>
        <v>4180</v>
      </c>
      <c r="B4181" s="1">
        <v>91453</v>
      </c>
    </row>
    <row r="4182" spans="1:2">
      <c r="A4182" s="10">
        <f t="shared" si="65"/>
        <v>4181</v>
      </c>
      <c r="B4182" s="1">
        <v>69430</v>
      </c>
    </row>
    <row r="4183" spans="1:2">
      <c r="A4183" s="10">
        <f t="shared" si="65"/>
        <v>4182</v>
      </c>
      <c r="B4183" s="1">
        <v>719089</v>
      </c>
    </row>
    <row r="4184" spans="1:2">
      <c r="A4184" s="10">
        <f t="shared" si="65"/>
        <v>4183</v>
      </c>
      <c r="B4184" s="1">
        <v>166052</v>
      </c>
    </row>
    <row r="4185" spans="1:2">
      <c r="A4185" s="10">
        <f t="shared" si="65"/>
        <v>4184</v>
      </c>
      <c r="B4185" s="1">
        <v>325611</v>
      </c>
    </row>
    <row r="4186" spans="1:2">
      <c r="A4186" s="10">
        <f t="shared" si="65"/>
        <v>4185</v>
      </c>
      <c r="B4186" s="1">
        <v>281660</v>
      </c>
    </row>
    <row r="4187" spans="1:2">
      <c r="A4187" s="10">
        <f t="shared" si="65"/>
        <v>4186</v>
      </c>
      <c r="B4187" s="1">
        <v>461881</v>
      </c>
    </row>
    <row r="4188" spans="1:2">
      <c r="A4188" s="10">
        <f t="shared" si="65"/>
        <v>4187</v>
      </c>
      <c r="B4188" s="1">
        <v>739470</v>
      </c>
    </row>
    <row r="4189" spans="1:2">
      <c r="A4189" s="10">
        <f t="shared" si="65"/>
        <v>4188</v>
      </c>
      <c r="B4189" s="1">
        <v>428752</v>
      </c>
    </row>
    <row r="4190" spans="1:2">
      <c r="A4190" s="10">
        <f t="shared" si="65"/>
        <v>4189</v>
      </c>
      <c r="B4190" s="1">
        <v>149998</v>
      </c>
    </row>
    <row r="4191" spans="1:2">
      <c r="A4191" s="10">
        <f t="shared" si="65"/>
        <v>4190</v>
      </c>
      <c r="B4191" s="1">
        <v>188229</v>
      </c>
    </row>
    <row r="4192" spans="1:2">
      <c r="A4192" s="10">
        <f t="shared" si="65"/>
        <v>4191</v>
      </c>
      <c r="B4192" s="1">
        <v>62661</v>
      </c>
    </row>
    <row r="4193" spans="1:2">
      <c r="A4193" s="10">
        <f t="shared" si="65"/>
        <v>4192</v>
      </c>
      <c r="B4193" s="1">
        <v>252476</v>
      </c>
    </row>
    <row r="4194" spans="1:2">
      <c r="A4194" s="10">
        <f t="shared" si="65"/>
        <v>4193</v>
      </c>
      <c r="B4194" s="1">
        <v>120517</v>
      </c>
    </row>
    <row r="4195" spans="1:2">
      <c r="A4195" s="10">
        <f t="shared" si="65"/>
        <v>4194</v>
      </c>
      <c r="B4195" s="1">
        <v>103985</v>
      </c>
    </row>
    <row r="4196" spans="1:2">
      <c r="A4196" s="10">
        <f t="shared" si="65"/>
        <v>4195</v>
      </c>
      <c r="B4196" s="1">
        <v>465323</v>
      </c>
    </row>
    <row r="4197" spans="1:2">
      <c r="A4197" s="10">
        <f t="shared" si="65"/>
        <v>4196</v>
      </c>
      <c r="B4197" s="1">
        <v>162853</v>
      </c>
    </row>
    <row r="4198" spans="1:2">
      <c r="A4198" s="10">
        <f t="shared" si="65"/>
        <v>4197</v>
      </c>
      <c r="B4198" s="1">
        <v>177520</v>
      </c>
    </row>
    <row r="4199" spans="1:2">
      <c r="A4199" s="10">
        <f t="shared" si="65"/>
        <v>4198</v>
      </c>
      <c r="B4199" s="1">
        <v>71306</v>
      </c>
    </row>
    <row r="4200" spans="1:2">
      <c r="A4200" s="10">
        <f t="shared" si="65"/>
        <v>4199</v>
      </c>
      <c r="B4200" s="1">
        <v>38213</v>
      </c>
    </row>
    <row r="4201" spans="1:2">
      <c r="A4201" s="10">
        <f t="shared" si="65"/>
        <v>4200</v>
      </c>
      <c r="B4201" s="1">
        <v>341886</v>
      </c>
    </row>
    <row r="4202" spans="1:2">
      <c r="A4202" s="10">
        <f t="shared" si="65"/>
        <v>4201</v>
      </c>
      <c r="B4202" s="1">
        <v>289596</v>
      </c>
    </row>
    <row r="4203" spans="1:2">
      <c r="A4203" s="10">
        <f t="shared" si="65"/>
        <v>4202</v>
      </c>
      <c r="B4203" s="1">
        <v>70333</v>
      </c>
    </row>
    <row r="4204" spans="1:2">
      <c r="A4204" s="10">
        <f t="shared" si="65"/>
        <v>4203</v>
      </c>
      <c r="B4204" s="1">
        <v>231855</v>
      </c>
    </row>
    <row r="4205" spans="1:2">
      <c r="A4205" s="10">
        <f t="shared" si="65"/>
        <v>4204</v>
      </c>
      <c r="B4205" s="1">
        <v>232840</v>
      </c>
    </row>
    <row r="4206" spans="1:2">
      <c r="A4206" s="10">
        <f t="shared" si="65"/>
        <v>4205</v>
      </c>
      <c r="B4206" s="1">
        <v>136532</v>
      </c>
    </row>
    <row r="4207" spans="1:2">
      <c r="A4207" s="10">
        <f t="shared" si="65"/>
        <v>4206</v>
      </c>
      <c r="B4207" s="1">
        <v>407693</v>
      </c>
    </row>
    <row r="4208" spans="1:2">
      <c r="A4208" s="10">
        <f t="shared" si="65"/>
        <v>4207</v>
      </c>
      <c r="B4208" s="1">
        <v>135867</v>
      </c>
    </row>
    <row r="4209" spans="1:2">
      <c r="A4209" s="10">
        <f t="shared" si="65"/>
        <v>4208</v>
      </c>
      <c r="B4209" s="1">
        <v>155085</v>
      </c>
    </row>
    <row r="4210" spans="1:2">
      <c r="A4210" s="10">
        <f t="shared" si="65"/>
        <v>4209</v>
      </c>
      <c r="B4210" s="1">
        <v>216822</v>
      </c>
    </row>
    <row r="4211" spans="1:2">
      <c r="A4211" s="10">
        <f t="shared" si="65"/>
        <v>4210</v>
      </c>
      <c r="B4211" s="1">
        <v>155016</v>
      </c>
    </row>
    <row r="4212" spans="1:2">
      <c r="A4212" s="10">
        <f t="shared" si="65"/>
        <v>4211</v>
      </c>
      <c r="B4212" s="1">
        <v>238476</v>
      </c>
    </row>
    <row r="4213" spans="1:2">
      <c r="A4213" s="10">
        <f t="shared" si="65"/>
        <v>4212</v>
      </c>
      <c r="B4213" s="1">
        <v>26825</v>
      </c>
    </row>
    <row r="4214" spans="1:2">
      <c r="A4214" s="10">
        <f t="shared" si="65"/>
        <v>4213</v>
      </c>
      <c r="B4214" s="1">
        <v>557779</v>
      </c>
    </row>
    <row r="4215" spans="1:2">
      <c r="A4215" s="10">
        <f t="shared" si="65"/>
        <v>4214</v>
      </c>
      <c r="B4215" s="1">
        <v>270025</v>
      </c>
    </row>
    <row r="4216" spans="1:2">
      <c r="A4216" s="10">
        <f t="shared" si="65"/>
        <v>4215</v>
      </c>
      <c r="B4216" s="1">
        <v>269494</v>
      </c>
    </row>
    <row r="4217" spans="1:2">
      <c r="A4217" s="10">
        <f t="shared" si="65"/>
        <v>4216</v>
      </c>
      <c r="B4217" s="1">
        <v>122266</v>
      </c>
    </row>
    <row r="4218" spans="1:2">
      <c r="A4218" s="10">
        <f t="shared" si="65"/>
        <v>4217</v>
      </c>
      <c r="B4218" s="1">
        <v>136833</v>
      </c>
    </row>
    <row r="4219" spans="1:2">
      <c r="A4219" s="10">
        <f t="shared" si="65"/>
        <v>4218</v>
      </c>
      <c r="B4219" s="1">
        <v>77604</v>
      </c>
    </row>
    <row r="4220" spans="1:2">
      <c r="A4220" s="10">
        <f t="shared" si="65"/>
        <v>4219</v>
      </c>
      <c r="B4220" s="1">
        <v>217390</v>
      </c>
    </row>
    <row r="4221" spans="1:2">
      <c r="A4221" s="10">
        <f t="shared" si="65"/>
        <v>4220</v>
      </c>
      <c r="B4221" s="1">
        <v>332506</v>
      </c>
    </row>
    <row r="4222" spans="1:2">
      <c r="A4222" s="10">
        <f t="shared" si="65"/>
        <v>4221</v>
      </c>
      <c r="B4222" s="1">
        <v>239970</v>
      </c>
    </row>
    <row r="4223" spans="1:2">
      <c r="A4223" s="10">
        <f t="shared" si="65"/>
        <v>4222</v>
      </c>
      <c r="B4223" s="1">
        <v>135053</v>
      </c>
    </row>
    <row r="4224" spans="1:2">
      <c r="A4224" s="10">
        <f t="shared" si="65"/>
        <v>4223</v>
      </c>
      <c r="B4224" s="1">
        <v>134398</v>
      </c>
    </row>
    <row r="4225" spans="1:2">
      <c r="A4225" s="10">
        <f t="shared" si="65"/>
        <v>4224</v>
      </c>
      <c r="B4225" s="1">
        <v>271560</v>
      </c>
    </row>
    <row r="4226" spans="1:2">
      <c r="A4226" s="10">
        <f t="shared" si="65"/>
        <v>4225</v>
      </c>
      <c r="B4226" s="1">
        <v>194049</v>
      </c>
    </row>
    <row r="4227" spans="1:2">
      <c r="A4227" s="10">
        <f t="shared" si="65"/>
        <v>4226</v>
      </c>
      <c r="B4227" s="1">
        <v>84919</v>
      </c>
    </row>
    <row r="4228" spans="1:2">
      <c r="A4228" s="10">
        <f t="shared" ref="A4228:A4291" si="66">A4227+1</f>
        <v>4227</v>
      </c>
      <c r="B4228" s="1">
        <v>243470</v>
      </c>
    </row>
    <row r="4229" spans="1:2">
      <c r="A4229" s="10">
        <f t="shared" si="66"/>
        <v>4228</v>
      </c>
      <c r="B4229" s="1">
        <v>399706</v>
      </c>
    </row>
    <row r="4230" spans="1:2">
      <c r="A4230" s="10">
        <f t="shared" si="66"/>
        <v>4229</v>
      </c>
      <c r="B4230" s="1">
        <v>358168</v>
      </c>
    </row>
    <row r="4231" spans="1:2">
      <c r="A4231" s="10">
        <f t="shared" si="66"/>
        <v>4230</v>
      </c>
      <c r="B4231" s="1">
        <v>114983</v>
      </c>
    </row>
    <row r="4232" spans="1:2">
      <c r="A4232" s="10">
        <f t="shared" si="66"/>
        <v>4231</v>
      </c>
      <c r="B4232" s="1">
        <v>153401</v>
      </c>
    </row>
    <row r="4233" spans="1:2">
      <c r="A4233" s="10">
        <f t="shared" si="66"/>
        <v>4232</v>
      </c>
      <c r="B4233" s="1">
        <v>243274</v>
      </c>
    </row>
    <row r="4234" spans="1:2">
      <c r="A4234" s="10">
        <f t="shared" si="66"/>
        <v>4233</v>
      </c>
      <c r="B4234" s="1">
        <v>511221</v>
      </c>
    </row>
    <row r="4235" spans="1:2">
      <c r="A4235" s="10">
        <f t="shared" si="66"/>
        <v>4234</v>
      </c>
      <c r="B4235" s="1">
        <v>146465</v>
      </c>
    </row>
    <row r="4236" spans="1:2">
      <c r="A4236" s="10">
        <f t="shared" si="66"/>
        <v>4235</v>
      </c>
      <c r="B4236" s="1">
        <v>239215</v>
      </c>
    </row>
    <row r="4237" spans="1:2">
      <c r="A4237" s="10">
        <f t="shared" si="66"/>
        <v>4236</v>
      </c>
      <c r="B4237" s="1">
        <v>260124</v>
      </c>
    </row>
    <row r="4238" spans="1:2">
      <c r="A4238" s="10">
        <f t="shared" si="66"/>
        <v>4237</v>
      </c>
      <c r="B4238" s="1">
        <v>183211</v>
      </c>
    </row>
    <row r="4239" spans="1:2">
      <c r="A4239" s="10">
        <f t="shared" si="66"/>
        <v>4238</v>
      </c>
      <c r="B4239" s="1">
        <v>209978</v>
      </c>
    </row>
    <row r="4240" spans="1:2">
      <c r="A4240" s="10">
        <f t="shared" si="66"/>
        <v>4239</v>
      </c>
      <c r="B4240" s="1">
        <v>198187</v>
      </c>
    </row>
    <row r="4241" spans="1:2">
      <c r="A4241" s="10">
        <f t="shared" si="66"/>
        <v>4240</v>
      </c>
      <c r="B4241" s="1">
        <v>196792</v>
      </c>
    </row>
    <row r="4242" spans="1:2">
      <c r="A4242" s="10">
        <f t="shared" si="66"/>
        <v>4241</v>
      </c>
      <c r="B4242" s="1">
        <v>230803</v>
      </c>
    </row>
    <row r="4243" spans="1:2">
      <c r="A4243" s="10">
        <f t="shared" si="66"/>
        <v>4242</v>
      </c>
      <c r="B4243" s="1">
        <v>87751</v>
      </c>
    </row>
    <row r="4244" spans="1:2">
      <c r="A4244" s="10">
        <f t="shared" si="66"/>
        <v>4243</v>
      </c>
      <c r="B4244" s="1">
        <v>265029</v>
      </c>
    </row>
    <row r="4245" spans="1:2">
      <c r="A4245" s="10">
        <f t="shared" si="66"/>
        <v>4244</v>
      </c>
      <c r="B4245" s="1">
        <v>227016</v>
      </c>
    </row>
    <row r="4246" spans="1:2">
      <c r="A4246" s="10">
        <f t="shared" si="66"/>
        <v>4245</v>
      </c>
      <c r="B4246" s="1">
        <v>115297</v>
      </c>
    </row>
    <row r="4247" spans="1:2">
      <c r="A4247" s="10">
        <f t="shared" si="66"/>
        <v>4246</v>
      </c>
      <c r="B4247" s="1">
        <v>124027</v>
      </c>
    </row>
    <row r="4248" spans="1:2">
      <c r="A4248" s="10">
        <f t="shared" si="66"/>
        <v>4247</v>
      </c>
      <c r="B4248" s="1">
        <v>168026</v>
      </c>
    </row>
    <row r="4249" spans="1:2">
      <c r="A4249" s="10">
        <f t="shared" si="66"/>
        <v>4248</v>
      </c>
      <c r="B4249" s="1">
        <v>270421</v>
      </c>
    </row>
    <row r="4250" spans="1:2">
      <c r="A4250" s="10">
        <f t="shared" si="66"/>
        <v>4249</v>
      </c>
      <c r="B4250" s="1">
        <v>209316</v>
      </c>
    </row>
    <row r="4251" spans="1:2">
      <c r="A4251" s="10">
        <f t="shared" si="66"/>
        <v>4250</v>
      </c>
      <c r="B4251" s="1">
        <v>72989</v>
      </c>
    </row>
    <row r="4252" spans="1:2">
      <c r="A4252" s="10">
        <f t="shared" si="66"/>
        <v>4251</v>
      </c>
      <c r="B4252" s="1">
        <v>208727</v>
      </c>
    </row>
    <row r="4253" spans="1:2">
      <c r="A4253" s="10">
        <f t="shared" si="66"/>
        <v>4252</v>
      </c>
      <c r="B4253" s="1">
        <v>272518</v>
      </c>
    </row>
    <row r="4254" spans="1:2">
      <c r="A4254" s="10">
        <f t="shared" si="66"/>
        <v>4253</v>
      </c>
      <c r="B4254" s="1">
        <v>277626</v>
      </c>
    </row>
    <row r="4255" spans="1:2">
      <c r="A4255" s="10">
        <f t="shared" si="66"/>
        <v>4254</v>
      </c>
      <c r="B4255" s="1">
        <v>62930</v>
      </c>
    </row>
    <row r="4256" spans="1:2">
      <c r="A4256" s="10">
        <f t="shared" si="66"/>
        <v>4255</v>
      </c>
      <c r="B4256" s="1">
        <v>220688</v>
      </c>
    </row>
    <row r="4257" spans="1:2">
      <c r="A4257" s="10">
        <f t="shared" si="66"/>
        <v>4256</v>
      </c>
      <c r="B4257" s="1">
        <v>111618</v>
      </c>
    </row>
    <row r="4258" spans="1:2">
      <c r="A4258" s="10">
        <f t="shared" si="66"/>
        <v>4257</v>
      </c>
      <c r="B4258" s="1">
        <v>95082</v>
      </c>
    </row>
    <row r="4259" spans="1:2">
      <c r="A4259" s="10">
        <f t="shared" si="66"/>
        <v>4258</v>
      </c>
      <c r="B4259" s="1">
        <v>72290</v>
      </c>
    </row>
    <row r="4260" spans="1:2">
      <c r="A4260" s="10">
        <f t="shared" si="66"/>
        <v>4259</v>
      </c>
      <c r="B4260" s="1">
        <v>549139</v>
      </c>
    </row>
    <row r="4261" spans="1:2">
      <c r="A4261" s="10">
        <f t="shared" si="66"/>
        <v>4260</v>
      </c>
      <c r="B4261" s="1">
        <v>115419</v>
      </c>
    </row>
    <row r="4262" spans="1:2">
      <c r="A4262" s="10">
        <f t="shared" si="66"/>
        <v>4261</v>
      </c>
      <c r="B4262" s="1">
        <v>102555</v>
      </c>
    </row>
    <row r="4263" spans="1:2">
      <c r="A4263" s="10">
        <f t="shared" si="66"/>
        <v>4262</v>
      </c>
      <c r="B4263" s="1">
        <v>213338</v>
      </c>
    </row>
    <row r="4264" spans="1:2">
      <c r="A4264" s="10">
        <f t="shared" si="66"/>
        <v>4263</v>
      </c>
      <c r="B4264" s="1">
        <v>145908</v>
      </c>
    </row>
    <row r="4265" spans="1:2">
      <c r="A4265" s="10">
        <f t="shared" si="66"/>
        <v>4264</v>
      </c>
      <c r="B4265" s="1">
        <v>208786</v>
      </c>
    </row>
    <row r="4266" spans="1:2">
      <c r="A4266" s="10">
        <f t="shared" si="66"/>
        <v>4265</v>
      </c>
      <c r="B4266" s="1">
        <v>117725</v>
      </c>
    </row>
    <row r="4267" spans="1:2">
      <c r="A4267" s="10">
        <f t="shared" si="66"/>
        <v>4266</v>
      </c>
      <c r="B4267" s="1">
        <v>284095</v>
      </c>
    </row>
    <row r="4268" spans="1:2">
      <c r="A4268" s="10">
        <f t="shared" si="66"/>
        <v>4267</v>
      </c>
      <c r="B4268" s="1">
        <v>176681</v>
      </c>
    </row>
    <row r="4269" spans="1:2">
      <c r="A4269" s="10">
        <f t="shared" si="66"/>
        <v>4268</v>
      </c>
      <c r="B4269" s="1">
        <v>132563</v>
      </c>
    </row>
    <row r="4270" spans="1:2">
      <c r="A4270" s="10">
        <f t="shared" si="66"/>
        <v>4269</v>
      </c>
      <c r="B4270" s="1">
        <v>207145</v>
      </c>
    </row>
    <row r="4271" spans="1:2">
      <c r="A4271" s="10">
        <f t="shared" si="66"/>
        <v>4270</v>
      </c>
      <c r="B4271" s="1">
        <v>429154</v>
      </c>
    </row>
    <row r="4272" spans="1:2">
      <c r="A4272" s="10">
        <f t="shared" si="66"/>
        <v>4271</v>
      </c>
      <c r="B4272" s="1">
        <v>390199</v>
      </c>
    </row>
    <row r="4273" spans="1:2">
      <c r="A4273" s="10">
        <f t="shared" si="66"/>
        <v>4272</v>
      </c>
      <c r="B4273" s="1">
        <v>329381</v>
      </c>
    </row>
    <row r="4274" spans="1:2">
      <c r="A4274" s="10">
        <f t="shared" si="66"/>
        <v>4273</v>
      </c>
      <c r="B4274" s="1">
        <v>235420</v>
      </c>
    </row>
    <row r="4275" spans="1:2">
      <c r="A4275" s="10">
        <f t="shared" si="66"/>
        <v>4274</v>
      </c>
      <c r="B4275" s="1">
        <v>124239</v>
      </c>
    </row>
    <row r="4276" spans="1:2">
      <c r="A4276" s="10">
        <f t="shared" si="66"/>
        <v>4275</v>
      </c>
      <c r="B4276" s="1">
        <v>54239</v>
      </c>
    </row>
    <row r="4277" spans="1:2">
      <c r="A4277" s="10">
        <f t="shared" si="66"/>
        <v>4276</v>
      </c>
      <c r="B4277" s="1">
        <v>338316</v>
      </c>
    </row>
    <row r="4278" spans="1:2">
      <c r="A4278" s="10">
        <f t="shared" si="66"/>
        <v>4277</v>
      </c>
      <c r="B4278" s="1">
        <v>222033</v>
      </c>
    </row>
    <row r="4279" spans="1:2">
      <c r="A4279" s="10">
        <f t="shared" si="66"/>
        <v>4278</v>
      </c>
      <c r="B4279" s="1">
        <v>134092</v>
      </c>
    </row>
    <row r="4280" spans="1:2">
      <c r="A4280" s="10">
        <f t="shared" si="66"/>
        <v>4279</v>
      </c>
      <c r="B4280" s="1">
        <v>272701</v>
      </c>
    </row>
    <row r="4281" spans="1:2">
      <c r="A4281" s="10">
        <f t="shared" si="66"/>
        <v>4280</v>
      </c>
      <c r="B4281" s="1">
        <v>307044</v>
      </c>
    </row>
    <row r="4282" spans="1:2">
      <c r="A4282" s="10">
        <f t="shared" si="66"/>
        <v>4281</v>
      </c>
      <c r="B4282" s="1">
        <v>425981</v>
      </c>
    </row>
    <row r="4283" spans="1:2">
      <c r="A4283" s="10">
        <f t="shared" si="66"/>
        <v>4282</v>
      </c>
      <c r="B4283" s="1">
        <v>192852</v>
      </c>
    </row>
    <row r="4284" spans="1:2">
      <c r="A4284" s="10">
        <f t="shared" si="66"/>
        <v>4283</v>
      </c>
      <c r="B4284" s="1">
        <v>169445</v>
      </c>
    </row>
    <row r="4285" spans="1:2">
      <c r="A4285" s="10">
        <f t="shared" si="66"/>
        <v>4284</v>
      </c>
      <c r="B4285" s="1">
        <v>118610</v>
      </c>
    </row>
    <row r="4286" spans="1:2">
      <c r="A4286" s="10">
        <f t="shared" si="66"/>
        <v>4285</v>
      </c>
      <c r="B4286" s="1">
        <v>301747</v>
      </c>
    </row>
    <row r="4287" spans="1:2">
      <c r="A4287" s="10">
        <f t="shared" si="66"/>
        <v>4286</v>
      </c>
      <c r="B4287" s="1">
        <v>480507</v>
      </c>
    </row>
    <row r="4288" spans="1:2">
      <c r="A4288" s="10">
        <f t="shared" si="66"/>
        <v>4287</v>
      </c>
      <c r="B4288" s="1">
        <v>157337</v>
      </c>
    </row>
    <row r="4289" spans="1:2">
      <c r="A4289" s="10">
        <f t="shared" si="66"/>
        <v>4288</v>
      </c>
      <c r="B4289" s="1">
        <v>207631</v>
      </c>
    </row>
    <row r="4290" spans="1:2">
      <c r="A4290" s="10">
        <f t="shared" si="66"/>
        <v>4289</v>
      </c>
      <c r="B4290" s="1">
        <v>454502</v>
      </c>
    </row>
    <row r="4291" spans="1:2">
      <c r="A4291" s="10">
        <f t="shared" si="66"/>
        <v>4290</v>
      </c>
      <c r="B4291" s="1">
        <v>134964</v>
      </c>
    </row>
    <row r="4292" spans="1:2">
      <c r="A4292" s="10">
        <f t="shared" ref="A4292:A4355" si="67">A4291+1</f>
        <v>4291</v>
      </c>
      <c r="B4292" s="1">
        <v>80876</v>
      </c>
    </row>
    <row r="4293" spans="1:2">
      <c r="A4293" s="10">
        <f t="shared" si="67"/>
        <v>4292</v>
      </c>
      <c r="B4293" s="1">
        <v>451693</v>
      </c>
    </row>
    <row r="4294" spans="1:2">
      <c r="A4294" s="10">
        <f t="shared" si="67"/>
        <v>4293</v>
      </c>
      <c r="B4294" s="1">
        <v>361352</v>
      </c>
    </row>
    <row r="4295" spans="1:2">
      <c r="A4295" s="10">
        <f t="shared" si="67"/>
        <v>4294</v>
      </c>
      <c r="B4295" s="1">
        <v>95629</v>
      </c>
    </row>
    <row r="4296" spans="1:2">
      <c r="A4296" s="10">
        <f t="shared" si="67"/>
        <v>4295</v>
      </c>
      <c r="B4296" s="1">
        <v>277054</v>
      </c>
    </row>
    <row r="4297" spans="1:2">
      <c r="A4297" s="10">
        <f t="shared" si="67"/>
        <v>4296</v>
      </c>
      <c r="B4297" s="1">
        <v>132619</v>
      </c>
    </row>
    <row r="4298" spans="1:2">
      <c r="A4298" s="10">
        <f t="shared" si="67"/>
        <v>4297</v>
      </c>
      <c r="B4298" s="1">
        <v>277882</v>
      </c>
    </row>
    <row r="4299" spans="1:2">
      <c r="A4299" s="10">
        <f t="shared" si="67"/>
        <v>4298</v>
      </c>
      <c r="B4299" s="1">
        <v>69027</v>
      </c>
    </row>
    <row r="4300" spans="1:2">
      <c r="A4300" s="10">
        <f t="shared" si="67"/>
        <v>4299</v>
      </c>
      <c r="B4300" s="1">
        <v>331017</v>
      </c>
    </row>
    <row r="4301" spans="1:2">
      <c r="A4301" s="10">
        <f t="shared" si="67"/>
        <v>4300</v>
      </c>
      <c r="B4301" s="1">
        <v>164753</v>
      </c>
    </row>
    <row r="4302" spans="1:2">
      <c r="A4302" s="10">
        <f t="shared" si="67"/>
        <v>4301</v>
      </c>
      <c r="B4302" s="1">
        <v>583742</v>
      </c>
    </row>
    <row r="4303" spans="1:2">
      <c r="A4303" s="10">
        <f t="shared" si="67"/>
        <v>4302</v>
      </c>
      <c r="B4303" s="1">
        <v>347191</v>
      </c>
    </row>
    <row r="4304" spans="1:2">
      <c r="A4304" s="10">
        <f t="shared" si="67"/>
        <v>4303</v>
      </c>
      <c r="B4304" s="1">
        <v>332294</v>
      </c>
    </row>
    <row r="4305" spans="1:2">
      <c r="A4305" s="10">
        <f t="shared" si="67"/>
        <v>4304</v>
      </c>
      <c r="B4305" s="1">
        <v>159234</v>
      </c>
    </row>
    <row r="4306" spans="1:2">
      <c r="A4306" s="10">
        <f t="shared" si="67"/>
        <v>4305</v>
      </c>
      <c r="B4306" s="1">
        <v>94393</v>
      </c>
    </row>
    <row r="4307" spans="1:2">
      <c r="A4307" s="10">
        <f t="shared" si="67"/>
        <v>4306</v>
      </c>
      <c r="B4307" s="1">
        <v>229281</v>
      </c>
    </row>
    <row r="4308" spans="1:2">
      <c r="A4308" s="10">
        <f t="shared" si="67"/>
        <v>4307</v>
      </c>
      <c r="B4308" s="1">
        <v>186626</v>
      </c>
    </row>
    <row r="4309" spans="1:2">
      <c r="A4309" s="10">
        <f t="shared" si="67"/>
        <v>4308</v>
      </c>
      <c r="B4309" s="1">
        <v>241726</v>
      </c>
    </row>
    <row r="4310" spans="1:2">
      <c r="A4310" s="10">
        <f t="shared" si="67"/>
        <v>4309</v>
      </c>
      <c r="B4310" s="1">
        <v>325228</v>
      </c>
    </row>
    <row r="4311" spans="1:2">
      <c r="A4311" s="10">
        <f t="shared" si="67"/>
        <v>4310</v>
      </c>
      <c r="B4311" s="1">
        <v>186724</v>
      </c>
    </row>
    <row r="4312" spans="1:2">
      <c r="A4312" s="10">
        <f t="shared" si="67"/>
        <v>4311</v>
      </c>
      <c r="B4312" s="1">
        <v>87914</v>
      </c>
    </row>
    <row r="4313" spans="1:2">
      <c r="A4313" s="10">
        <f t="shared" si="67"/>
        <v>4312</v>
      </c>
      <c r="B4313" s="1">
        <v>245287</v>
      </c>
    </row>
    <row r="4314" spans="1:2">
      <c r="A4314" s="10">
        <f t="shared" si="67"/>
        <v>4313</v>
      </c>
      <c r="B4314" s="1">
        <v>28612</v>
      </c>
    </row>
    <row r="4315" spans="1:2">
      <c r="A4315" s="10">
        <f t="shared" si="67"/>
        <v>4314</v>
      </c>
      <c r="B4315" s="1">
        <v>300369</v>
      </c>
    </row>
    <row r="4316" spans="1:2">
      <c r="A4316" s="10">
        <f t="shared" si="67"/>
        <v>4315</v>
      </c>
      <c r="B4316" s="1">
        <v>254684</v>
      </c>
    </row>
    <row r="4317" spans="1:2">
      <c r="A4317" s="10">
        <f t="shared" si="67"/>
        <v>4316</v>
      </c>
      <c r="B4317" s="1">
        <v>136775</v>
      </c>
    </row>
    <row r="4318" spans="1:2">
      <c r="A4318" s="10">
        <f t="shared" si="67"/>
        <v>4317</v>
      </c>
      <c r="B4318" s="1">
        <v>97951</v>
      </c>
    </row>
    <row r="4319" spans="1:2">
      <c r="A4319" s="10">
        <f t="shared" si="67"/>
        <v>4318</v>
      </c>
      <c r="B4319" s="1">
        <v>95944</v>
      </c>
    </row>
    <row r="4320" spans="1:2">
      <c r="A4320" s="10">
        <f t="shared" si="67"/>
        <v>4319</v>
      </c>
      <c r="B4320" s="1">
        <v>102671</v>
      </c>
    </row>
    <row r="4321" spans="1:2">
      <c r="A4321" s="10">
        <f t="shared" si="67"/>
        <v>4320</v>
      </c>
      <c r="B4321" s="1">
        <v>154152</v>
      </c>
    </row>
    <row r="4322" spans="1:2">
      <c r="A4322" s="10">
        <f t="shared" si="67"/>
        <v>4321</v>
      </c>
      <c r="B4322" s="1">
        <v>244571</v>
      </c>
    </row>
    <row r="4323" spans="1:2">
      <c r="A4323" s="10">
        <f t="shared" si="67"/>
        <v>4322</v>
      </c>
      <c r="B4323" s="1">
        <v>137222</v>
      </c>
    </row>
    <row r="4324" spans="1:2">
      <c r="A4324" s="10">
        <f t="shared" si="67"/>
        <v>4323</v>
      </c>
      <c r="B4324" s="1">
        <v>741581</v>
      </c>
    </row>
    <row r="4325" spans="1:2">
      <c r="A4325" s="10">
        <f t="shared" si="67"/>
        <v>4324</v>
      </c>
      <c r="B4325" s="1">
        <v>189622</v>
      </c>
    </row>
    <row r="4326" spans="1:2">
      <c r="A4326" s="10">
        <f t="shared" si="67"/>
        <v>4325</v>
      </c>
      <c r="B4326" s="1">
        <v>183104</v>
      </c>
    </row>
    <row r="4327" spans="1:2">
      <c r="A4327" s="10">
        <f t="shared" si="67"/>
        <v>4326</v>
      </c>
      <c r="B4327" s="1">
        <v>109021</v>
      </c>
    </row>
    <row r="4328" spans="1:2">
      <c r="A4328" s="10">
        <f t="shared" si="67"/>
        <v>4327</v>
      </c>
      <c r="B4328" s="1">
        <v>112243</v>
      </c>
    </row>
    <row r="4329" spans="1:2">
      <c r="A4329" s="10">
        <f t="shared" si="67"/>
        <v>4328</v>
      </c>
      <c r="B4329" s="1">
        <v>251834</v>
      </c>
    </row>
    <row r="4330" spans="1:2">
      <c r="A4330" s="10">
        <f t="shared" si="67"/>
        <v>4329</v>
      </c>
      <c r="B4330" s="1">
        <v>281081</v>
      </c>
    </row>
    <row r="4331" spans="1:2">
      <c r="A4331" s="10">
        <f t="shared" si="67"/>
        <v>4330</v>
      </c>
      <c r="B4331" s="1">
        <v>193353</v>
      </c>
    </row>
    <row r="4332" spans="1:2">
      <c r="A4332" s="10">
        <f t="shared" si="67"/>
        <v>4331</v>
      </c>
      <c r="B4332" s="1">
        <v>69666</v>
      </c>
    </row>
    <row r="4333" spans="1:2">
      <c r="A4333" s="10">
        <f t="shared" si="67"/>
        <v>4332</v>
      </c>
      <c r="B4333" s="1">
        <v>441368</v>
      </c>
    </row>
    <row r="4334" spans="1:2">
      <c r="A4334" s="10">
        <f t="shared" si="67"/>
        <v>4333</v>
      </c>
      <c r="B4334" s="1">
        <v>302994</v>
      </c>
    </row>
    <row r="4335" spans="1:2">
      <c r="A4335" s="10">
        <f t="shared" si="67"/>
        <v>4334</v>
      </c>
      <c r="B4335" s="1">
        <v>241395</v>
      </c>
    </row>
    <row r="4336" spans="1:2">
      <c r="A4336" s="10">
        <f t="shared" si="67"/>
        <v>4335</v>
      </c>
      <c r="B4336" s="1">
        <v>214368</v>
      </c>
    </row>
    <row r="4337" spans="1:2">
      <c r="A4337" s="10">
        <f t="shared" si="67"/>
        <v>4336</v>
      </c>
      <c r="B4337" s="1">
        <v>138550</v>
      </c>
    </row>
    <row r="4338" spans="1:2">
      <c r="A4338" s="10">
        <f t="shared" si="67"/>
        <v>4337</v>
      </c>
      <c r="B4338" s="1">
        <v>273695</v>
      </c>
    </row>
    <row r="4339" spans="1:2">
      <c r="A4339" s="10">
        <f t="shared" si="67"/>
        <v>4338</v>
      </c>
      <c r="B4339" s="1">
        <v>243880</v>
      </c>
    </row>
    <row r="4340" spans="1:2">
      <c r="A4340" s="10">
        <f t="shared" si="67"/>
        <v>4339</v>
      </c>
      <c r="B4340" s="1">
        <v>207859</v>
      </c>
    </row>
    <row r="4341" spans="1:2">
      <c r="A4341" s="10">
        <f t="shared" si="67"/>
        <v>4340</v>
      </c>
      <c r="B4341" s="1">
        <v>149135</v>
      </c>
    </row>
    <row r="4342" spans="1:2">
      <c r="A4342" s="10">
        <f t="shared" si="67"/>
        <v>4341</v>
      </c>
      <c r="B4342" s="1">
        <v>934350</v>
      </c>
    </row>
    <row r="4343" spans="1:2">
      <c r="A4343" s="10">
        <f t="shared" si="67"/>
        <v>4342</v>
      </c>
      <c r="B4343" s="1">
        <v>101038</v>
      </c>
    </row>
    <row r="4344" spans="1:2">
      <c r="A4344" s="10">
        <f t="shared" si="67"/>
        <v>4343</v>
      </c>
      <c r="B4344" s="1">
        <v>241249</v>
      </c>
    </row>
    <row r="4345" spans="1:2">
      <c r="A4345" s="10">
        <f t="shared" si="67"/>
        <v>4344</v>
      </c>
      <c r="B4345" s="1">
        <v>235450</v>
      </c>
    </row>
    <row r="4346" spans="1:2">
      <c r="A4346" s="10">
        <f t="shared" si="67"/>
        <v>4345</v>
      </c>
      <c r="B4346" s="1">
        <v>293171</v>
      </c>
    </row>
    <row r="4347" spans="1:2">
      <c r="A4347" s="10">
        <f t="shared" si="67"/>
        <v>4346</v>
      </c>
      <c r="B4347" s="1">
        <v>224204</v>
      </c>
    </row>
    <row r="4348" spans="1:2">
      <c r="A4348" s="10">
        <f t="shared" si="67"/>
        <v>4347</v>
      </c>
      <c r="B4348" s="1">
        <v>134787</v>
      </c>
    </row>
    <row r="4349" spans="1:2">
      <c r="A4349" s="10">
        <f t="shared" si="67"/>
        <v>4348</v>
      </c>
      <c r="B4349" s="1">
        <v>169678</v>
      </c>
    </row>
    <row r="4350" spans="1:2">
      <c r="A4350" s="10">
        <f t="shared" si="67"/>
        <v>4349</v>
      </c>
      <c r="B4350" s="1">
        <v>196854</v>
      </c>
    </row>
    <row r="4351" spans="1:2">
      <c r="A4351" s="10">
        <f t="shared" si="67"/>
        <v>4350</v>
      </c>
      <c r="B4351" s="1">
        <v>75372</v>
      </c>
    </row>
    <row r="4352" spans="1:2">
      <c r="A4352" s="10">
        <f t="shared" si="67"/>
        <v>4351</v>
      </c>
      <c r="B4352" s="1">
        <v>81793</v>
      </c>
    </row>
    <row r="4353" spans="1:2">
      <c r="A4353" s="10">
        <f t="shared" si="67"/>
        <v>4352</v>
      </c>
      <c r="B4353" s="1">
        <v>69174</v>
      </c>
    </row>
    <row r="4354" spans="1:2">
      <c r="A4354" s="10">
        <f t="shared" si="67"/>
        <v>4353</v>
      </c>
      <c r="B4354" s="1">
        <v>157529</v>
      </c>
    </row>
    <row r="4355" spans="1:2">
      <c r="A4355" s="10">
        <f t="shared" si="67"/>
        <v>4354</v>
      </c>
      <c r="B4355" s="1">
        <v>123703</v>
      </c>
    </row>
    <row r="4356" spans="1:2">
      <c r="A4356" s="10">
        <f t="shared" ref="A4356:A4419" si="68">A4355+1</f>
        <v>4355</v>
      </c>
      <c r="B4356" s="1">
        <v>294386</v>
      </c>
    </row>
    <row r="4357" spans="1:2">
      <c r="A4357" s="10">
        <f t="shared" si="68"/>
        <v>4356</v>
      </c>
      <c r="B4357" s="1">
        <v>177845</v>
      </c>
    </row>
    <row r="4358" spans="1:2">
      <c r="A4358" s="10">
        <f t="shared" si="68"/>
        <v>4357</v>
      </c>
      <c r="B4358" s="1">
        <v>228792</v>
      </c>
    </row>
    <row r="4359" spans="1:2">
      <c r="A4359" s="10">
        <f t="shared" si="68"/>
        <v>4358</v>
      </c>
      <c r="B4359" s="1">
        <v>164162</v>
      </c>
    </row>
    <row r="4360" spans="1:2">
      <c r="A4360" s="10">
        <f t="shared" si="68"/>
        <v>4359</v>
      </c>
      <c r="B4360" s="1">
        <v>107625</v>
      </c>
    </row>
    <row r="4361" spans="1:2">
      <c r="A4361" s="10">
        <f t="shared" si="68"/>
        <v>4360</v>
      </c>
      <c r="B4361" s="1">
        <v>228614</v>
      </c>
    </row>
    <row r="4362" spans="1:2">
      <c r="A4362" s="10">
        <f t="shared" si="68"/>
        <v>4361</v>
      </c>
      <c r="B4362" s="1">
        <v>306999</v>
      </c>
    </row>
    <row r="4363" spans="1:2">
      <c r="A4363" s="10">
        <f t="shared" si="68"/>
        <v>4362</v>
      </c>
      <c r="B4363" s="1">
        <v>181000</v>
      </c>
    </row>
    <row r="4364" spans="1:2">
      <c r="A4364" s="10">
        <f t="shared" si="68"/>
        <v>4363</v>
      </c>
      <c r="B4364" s="1">
        <v>189201</v>
      </c>
    </row>
    <row r="4365" spans="1:2">
      <c r="A4365" s="10">
        <f t="shared" si="68"/>
        <v>4364</v>
      </c>
      <c r="B4365" s="1">
        <v>116099</v>
      </c>
    </row>
    <row r="4366" spans="1:2">
      <c r="A4366" s="10">
        <f t="shared" si="68"/>
        <v>4365</v>
      </c>
      <c r="B4366" s="1">
        <v>194254</v>
      </c>
    </row>
    <row r="4367" spans="1:2">
      <c r="A4367" s="10">
        <f t="shared" si="68"/>
        <v>4366</v>
      </c>
      <c r="B4367" s="1">
        <v>76521</v>
      </c>
    </row>
    <row r="4368" spans="1:2">
      <c r="A4368" s="10">
        <f t="shared" si="68"/>
        <v>4367</v>
      </c>
      <c r="B4368" s="1">
        <v>126049</v>
      </c>
    </row>
    <row r="4369" spans="1:2">
      <c r="A4369" s="10">
        <f t="shared" si="68"/>
        <v>4368</v>
      </c>
      <c r="B4369" s="1">
        <v>366271</v>
      </c>
    </row>
    <row r="4370" spans="1:2">
      <c r="A4370" s="10">
        <f t="shared" si="68"/>
        <v>4369</v>
      </c>
      <c r="B4370" s="1">
        <v>331171</v>
      </c>
    </row>
    <row r="4371" spans="1:2">
      <c r="A4371" s="10">
        <f t="shared" si="68"/>
        <v>4370</v>
      </c>
      <c r="B4371" s="1">
        <v>163318</v>
      </c>
    </row>
    <row r="4372" spans="1:2">
      <c r="A4372" s="10">
        <f t="shared" si="68"/>
        <v>4371</v>
      </c>
      <c r="B4372" s="1">
        <v>209780</v>
      </c>
    </row>
    <row r="4373" spans="1:2">
      <c r="A4373" s="10">
        <f t="shared" si="68"/>
        <v>4372</v>
      </c>
      <c r="B4373" s="1">
        <v>88497</v>
      </c>
    </row>
    <row r="4374" spans="1:2">
      <c r="A4374" s="10">
        <f t="shared" si="68"/>
        <v>4373</v>
      </c>
      <c r="B4374" s="1">
        <v>72527</v>
      </c>
    </row>
    <row r="4375" spans="1:2">
      <c r="A4375" s="10">
        <f t="shared" si="68"/>
        <v>4374</v>
      </c>
      <c r="B4375" s="1">
        <v>141884</v>
      </c>
    </row>
    <row r="4376" spans="1:2">
      <c r="A4376" s="10">
        <f t="shared" si="68"/>
        <v>4375</v>
      </c>
      <c r="B4376" s="1">
        <v>164940</v>
      </c>
    </row>
    <row r="4377" spans="1:2">
      <c r="A4377" s="10">
        <f t="shared" si="68"/>
        <v>4376</v>
      </c>
      <c r="B4377" s="1">
        <v>108988</v>
      </c>
    </row>
    <row r="4378" spans="1:2">
      <c r="A4378" s="10">
        <f t="shared" si="68"/>
        <v>4377</v>
      </c>
      <c r="B4378" s="1">
        <v>161948</v>
      </c>
    </row>
    <row r="4379" spans="1:2">
      <c r="A4379" s="10">
        <f t="shared" si="68"/>
        <v>4378</v>
      </c>
      <c r="B4379" s="1">
        <v>272771</v>
      </c>
    </row>
    <row r="4380" spans="1:2">
      <c r="A4380" s="10">
        <f t="shared" si="68"/>
        <v>4379</v>
      </c>
      <c r="B4380" s="1">
        <v>199369</v>
      </c>
    </row>
    <row r="4381" spans="1:2">
      <c r="A4381" s="10">
        <f t="shared" si="68"/>
        <v>4380</v>
      </c>
      <c r="B4381" s="1">
        <v>133647</v>
      </c>
    </row>
    <row r="4382" spans="1:2">
      <c r="A4382" s="10">
        <f t="shared" si="68"/>
        <v>4381</v>
      </c>
      <c r="B4382" s="1">
        <v>150722</v>
      </c>
    </row>
    <row r="4383" spans="1:2">
      <c r="A4383" s="10">
        <f t="shared" si="68"/>
        <v>4382</v>
      </c>
      <c r="B4383" s="1">
        <v>165210</v>
      </c>
    </row>
    <row r="4384" spans="1:2">
      <c r="A4384" s="10">
        <f t="shared" si="68"/>
        <v>4383</v>
      </c>
      <c r="B4384" s="1">
        <v>270836</v>
      </c>
    </row>
    <row r="4385" spans="1:2">
      <c r="A4385" s="10">
        <f t="shared" si="68"/>
        <v>4384</v>
      </c>
      <c r="B4385" s="1">
        <v>296253</v>
      </c>
    </row>
    <row r="4386" spans="1:2">
      <c r="A4386" s="10">
        <f t="shared" si="68"/>
        <v>4385</v>
      </c>
      <c r="B4386" s="1">
        <v>350800</v>
      </c>
    </row>
    <row r="4387" spans="1:2">
      <c r="A4387" s="10">
        <f t="shared" si="68"/>
        <v>4386</v>
      </c>
      <c r="B4387" s="1">
        <v>138159</v>
      </c>
    </row>
    <row r="4388" spans="1:2">
      <c r="A4388" s="10">
        <f t="shared" si="68"/>
        <v>4387</v>
      </c>
      <c r="B4388" s="1">
        <v>200995</v>
      </c>
    </row>
    <row r="4389" spans="1:2">
      <c r="A4389" s="10">
        <f t="shared" si="68"/>
        <v>4388</v>
      </c>
      <c r="B4389" s="1">
        <v>262819</v>
      </c>
    </row>
    <row r="4390" spans="1:2">
      <c r="A4390" s="10">
        <f t="shared" si="68"/>
        <v>4389</v>
      </c>
      <c r="B4390" s="1">
        <v>549545</v>
      </c>
    </row>
    <row r="4391" spans="1:2">
      <c r="A4391" s="10">
        <f t="shared" si="68"/>
        <v>4390</v>
      </c>
      <c r="B4391" s="1">
        <v>146988</v>
      </c>
    </row>
    <row r="4392" spans="1:2">
      <c r="A4392" s="10">
        <f t="shared" si="68"/>
        <v>4391</v>
      </c>
      <c r="B4392" s="1">
        <v>175902</v>
      </c>
    </row>
    <row r="4393" spans="1:2">
      <c r="A4393" s="10">
        <f t="shared" si="68"/>
        <v>4392</v>
      </c>
      <c r="B4393" s="1">
        <v>201796</v>
      </c>
    </row>
    <row r="4394" spans="1:2">
      <c r="A4394" s="10">
        <f t="shared" si="68"/>
        <v>4393</v>
      </c>
      <c r="B4394" s="1">
        <v>75737</v>
      </c>
    </row>
    <row r="4395" spans="1:2">
      <c r="A4395" s="10">
        <f t="shared" si="68"/>
        <v>4394</v>
      </c>
      <c r="B4395" s="1">
        <v>93886</v>
      </c>
    </row>
    <row r="4396" spans="1:2">
      <c r="A4396" s="10">
        <f t="shared" si="68"/>
        <v>4395</v>
      </c>
      <c r="B4396" s="1">
        <v>348495</v>
      </c>
    </row>
    <row r="4397" spans="1:2">
      <c r="A4397" s="10">
        <f t="shared" si="68"/>
        <v>4396</v>
      </c>
      <c r="B4397" s="1">
        <v>131342</v>
      </c>
    </row>
    <row r="4398" spans="1:2">
      <c r="A4398" s="10">
        <f t="shared" si="68"/>
        <v>4397</v>
      </c>
      <c r="B4398" s="1">
        <v>44191</v>
      </c>
    </row>
    <row r="4399" spans="1:2">
      <c r="A4399" s="10">
        <f t="shared" si="68"/>
        <v>4398</v>
      </c>
      <c r="B4399" s="1">
        <v>151191</v>
      </c>
    </row>
    <row r="4400" spans="1:2">
      <c r="A4400" s="10">
        <f t="shared" si="68"/>
        <v>4399</v>
      </c>
      <c r="B4400" s="1">
        <v>153010</v>
      </c>
    </row>
    <row r="4401" spans="1:2">
      <c r="A4401" s="10">
        <f t="shared" si="68"/>
        <v>4400</v>
      </c>
      <c r="B4401" s="1">
        <v>339936</v>
      </c>
    </row>
    <row r="4402" spans="1:2">
      <c r="A4402" s="10">
        <f t="shared" si="68"/>
        <v>4401</v>
      </c>
      <c r="B4402" s="1">
        <v>164104</v>
      </c>
    </row>
    <row r="4403" spans="1:2">
      <c r="A4403" s="10">
        <f t="shared" si="68"/>
        <v>4402</v>
      </c>
      <c r="B4403" s="1">
        <v>119093</v>
      </c>
    </row>
    <row r="4404" spans="1:2">
      <c r="A4404" s="10">
        <f t="shared" si="68"/>
        <v>4403</v>
      </c>
      <c r="B4404" s="1">
        <v>112761</v>
      </c>
    </row>
    <row r="4405" spans="1:2">
      <c r="A4405" s="10">
        <f t="shared" si="68"/>
        <v>4404</v>
      </c>
      <c r="B4405" s="1">
        <v>190315</v>
      </c>
    </row>
    <row r="4406" spans="1:2">
      <c r="A4406" s="10">
        <f t="shared" si="68"/>
        <v>4405</v>
      </c>
      <c r="B4406" s="1">
        <v>466071</v>
      </c>
    </row>
    <row r="4407" spans="1:2">
      <c r="A4407" s="10">
        <f t="shared" si="68"/>
        <v>4406</v>
      </c>
      <c r="B4407" s="1">
        <v>181196</v>
      </c>
    </row>
    <row r="4408" spans="1:2">
      <c r="A4408" s="10">
        <f t="shared" si="68"/>
        <v>4407</v>
      </c>
      <c r="B4408" s="1">
        <v>274670</v>
      </c>
    </row>
    <row r="4409" spans="1:2">
      <c r="A4409" s="10">
        <f t="shared" si="68"/>
        <v>4408</v>
      </c>
      <c r="B4409" s="1">
        <v>97482</v>
      </c>
    </row>
    <row r="4410" spans="1:2">
      <c r="A4410" s="10">
        <f t="shared" si="68"/>
        <v>4409</v>
      </c>
      <c r="B4410" s="1">
        <v>68629</v>
      </c>
    </row>
    <row r="4411" spans="1:2">
      <c r="A4411" s="10">
        <f t="shared" si="68"/>
        <v>4410</v>
      </c>
      <c r="B4411" s="1">
        <v>200128</v>
      </c>
    </row>
    <row r="4412" spans="1:2">
      <c r="A4412" s="10">
        <f t="shared" si="68"/>
        <v>4411</v>
      </c>
      <c r="B4412" s="1">
        <v>226420</v>
      </c>
    </row>
    <row r="4413" spans="1:2">
      <c r="A4413" s="10">
        <f t="shared" si="68"/>
        <v>4412</v>
      </c>
      <c r="B4413" s="1">
        <v>301780</v>
      </c>
    </row>
    <row r="4414" spans="1:2">
      <c r="A4414" s="10">
        <f t="shared" si="68"/>
        <v>4413</v>
      </c>
      <c r="B4414" s="1">
        <v>265373</v>
      </c>
    </row>
    <row r="4415" spans="1:2">
      <c r="A4415" s="10">
        <f t="shared" si="68"/>
        <v>4414</v>
      </c>
      <c r="B4415" s="1">
        <v>90865</v>
      </c>
    </row>
    <row r="4416" spans="1:2">
      <c r="A4416" s="10">
        <f t="shared" si="68"/>
        <v>4415</v>
      </c>
      <c r="B4416" s="1">
        <v>237704</v>
      </c>
    </row>
    <row r="4417" spans="1:2">
      <c r="A4417" s="10">
        <f t="shared" si="68"/>
        <v>4416</v>
      </c>
      <c r="B4417" s="1">
        <v>383698</v>
      </c>
    </row>
    <row r="4418" spans="1:2">
      <c r="A4418" s="10">
        <f t="shared" si="68"/>
        <v>4417</v>
      </c>
      <c r="B4418" s="1">
        <v>217092</v>
      </c>
    </row>
    <row r="4419" spans="1:2">
      <c r="A4419" s="10">
        <f t="shared" si="68"/>
        <v>4418</v>
      </c>
      <c r="B4419" s="1">
        <v>476115</v>
      </c>
    </row>
    <row r="4420" spans="1:2">
      <c r="A4420" s="10">
        <f t="shared" ref="A4420:A4483" si="69">A4419+1</f>
        <v>4419</v>
      </c>
      <c r="B4420" s="1">
        <v>146357</v>
      </c>
    </row>
    <row r="4421" spans="1:2">
      <c r="A4421" s="10">
        <f t="shared" si="69"/>
        <v>4420</v>
      </c>
      <c r="B4421" s="1">
        <v>163748</v>
      </c>
    </row>
    <row r="4422" spans="1:2">
      <c r="A4422" s="10">
        <f t="shared" si="69"/>
        <v>4421</v>
      </c>
      <c r="B4422" s="1">
        <v>95994</v>
      </c>
    </row>
    <row r="4423" spans="1:2">
      <c r="A4423" s="10">
        <f t="shared" si="69"/>
        <v>4422</v>
      </c>
      <c r="B4423" s="1">
        <v>111586</v>
      </c>
    </row>
    <row r="4424" spans="1:2">
      <c r="A4424" s="10">
        <f t="shared" si="69"/>
        <v>4423</v>
      </c>
      <c r="B4424" s="1">
        <v>58084</v>
      </c>
    </row>
    <row r="4425" spans="1:2">
      <c r="A4425" s="10">
        <f t="shared" si="69"/>
        <v>4424</v>
      </c>
      <c r="B4425" s="1">
        <v>119306</v>
      </c>
    </row>
    <row r="4426" spans="1:2">
      <c r="A4426" s="10">
        <f t="shared" si="69"/>
        <v>4425</v>
      </c>
      <c r="B4426" s="1">
        <v>106668</v>
      </c>
    </row>
    <row r="4427" spans="1:2">
      <c r="A4427" s="10">
        <f t="shared" si="69"/>
        <v>4426</v>
      </c>
      <c r="B4427" s="1">
        <v>85534</v>
      </c>
    </row>
    <row r="4428" spans="1:2">
      <c r="A4428" s="10">
        <f t="shared" si="69"/>
        <v>4427</v>
      </c>
      <c r="B4428" s="1">
        <v>243725</v>
      </c>
    </row>
    <row r="4429" spans="1:2">
      <c r="A4429" s="10">
        <f t="shared" si="69"/>
        <v>4428</v>
      </c>
      <c r="B4429" s="1">
        <v>131025</v>
      </c>
    </row>
    <row r="4430" spans="1:2">
      <c r="A4430" s="10">
        <f t="shared" si="69"/>
        <v>4429</v>
      </c>
      <c r="B4430" s="1">
        <v>210051</v>
      </c>
    </row>
    <row r="4431" spans="1:2">
      <c r="A4431" s="10">
        <f t="shared" si="69"/>
        <v>4430</v>
      </c>
      <c r="B4431" s="1">
        <v>189506</v>
      </c>
    </row>
    <row r="4432" spans="1:2">
      <c r="A4432" s="10">
        <f t="shared" si="69"/>
        <v>4431</v>
      </c>
      <c r="B4432" s="1">
        <v>205964</v>
      </c>
    </row>
    <row r="4433" spans="1:2">
      <c r="A4433" s="10">
        <f t="shared" si="69"/>
        <v>4432</v>
      </c>
      <c r="B4433" s="1">
        <v>214002</v>
      </c>
    </row>
    <row r="4434" spans="1:2">
      <c r="A4434" s="10">
        <f t="shared" si="69"/>
        <v>4433</v>
      </c>
      <c r="B4434" s="1">
        <v>110325</v>
      </c>
    </row>
    <row r="4435" spans="1:2">
      <c r="A4435" s="10">
        <f t="shared" si="69"/>
        <v>4434</v>
      </c>
      <c r="B4435" s="1">
        <v>266264</v>
      </c>
    </row>
    <row r="4436" spans="1:2">
      <c r="A4436" s="10">
        <f t="shared" si="69"/>
        <v>4435</v>
      </c>
      <c r="B4436" s="1">
        <v>154975</v>
      </c>
    </row>
    <row r="4437" spans="1:2">
      <c r="A4437" s="10">
        <f t="shared" si="69"/>
        <v>4436</v>
      </c>
      <c r="B4437" s="1">
        <v>144977</v>
      </c>
    </row>
    <row r="4438" spans="1:2">
      <c r="A4438" s="10">
        <f t="shared" si="69"/>
        <v>4437</v>
      </c>
      <c r="B4438" s="1">
        <v>96084</v>
      </c>
    </row>
    <row r="4439" spans="1:2">
      <c r="A4439" s="10">
        <f t="shared" si="69"/>
        <v>4438</v>
      </c>
      <c r="B4439" s="1">
        <v>145007</v>
      </c>
    </row>
    <row r="4440" spans="1:2">
      <c r="A4440" s="10">
        <f t="shared" si="69"/>
        <v>4439</v>
      </c>
      <c r="B4440" s="1">
        <v>217275</v>
      </c>
    </row>
    <row r="4441" spans="1:2">
      <c r="A4441" s="10">
        <f t="shared" si="69"/>
        <v>4440</v>
      </c>
      <c r="B4441" s="1">
        <v>103663</v>
      </c>
    </row>
    <row r="4442" spans="1:2">
      <c r="A4442" s="10">
        <f t="shared" si="69"/>
        <v>4441</v>
      </c>
      <c r="B4442" s="1">
        <v>458443</v>
      </c>
    </row>
    <row r="4443" spans="1:2">
      <c r="A4443" s="10">
        <f t="shared" si="69"/>
        <v>4442</v>
      </c>
      <c r="B4443" s="1">
        <v>88225</v>
      </c>
    </row>
    <row r="4444" spans="1:2">
      <c r="A4444" s="10">
        <f t="shared" si="69"/>
        <v>4443</v>
      </c>
      <c r="B4444" s="1">
        <v>124836</v>
      </c>
    </row>
    <row r="4445" spans="1:2">
      <c r="A4445" s="10">
        <f t="shared" si="69"/>
        <v>4444</v>
      </c>
      <c r="B4445" s="1">
        <v>293237</v>
      </c>
    </row>
    <row r="4446" spans="1:2">
      <c r="A4446" s="10">
        <f t="shared" si="69"/>
        <v>4445</v>
      </c>
      <c r="B4446" s="1">
        <v>222320</v>
      </c>
    </row>
    <row r="4447" spans="1:2">
      <c r="A4447" s="10">
        <f t="shared" si="69"/>
        <v>4446</v>
      </c>
      <c r="B4447" s="1">
        <v>113258</v>
      </c>
    </row>
    <row r="4448" spans="1:2">
      <c r="A4448" s="10">
        <f t="shared" si="69"/>
        <v>4447</v>
      </c>
      <c r="B4448" s="1">
        <v>90455</v>
      </c>
    </row>
    <row r="4449" spans="1:2">
      <c r="A4449" s="10">
        <f t="shared" si="69"/>
        <v>4448</v>
      </c>
      <c r="B4449" s="1">
        <v>237006</v>
      </c>
    </row>
    <row r="4450" spans="1:2">
      <c r="A4450" s="10">
        <f t="shared" si="69"/>
        <v>4449</v>
      </c>
      <c r="B4450" s="1">
        <v>142662</v>
      </c>
    </row>
    <row r="4451" spans="1:2">
      <c r="A4451" s="10">
        <f t="shared" si="69"/>
        <v>4450</v>
      </c>
      <c r="B4451" s="1">
        <v>528215</v>
      </c>
    </row>
    <row r="4452" spans="1:2">
      <c r="A4452" s="10">
        <f t="shared" si="69"/>
        <v>4451</v>
      </c>
      <c r="B4452" s="1">
        <v>136306</v>
      </c>
    </row>
    <row r="4453" spans="1:2">
      <c r="A4453" s="10">
        <f t="shared" si="69"/>
        <v>4452</v>
      </c>
      <c r="B4453" s="1">
        <v>232230</v>
      </c>
    </row>
    <row r="4454" spans="1:2">
      <c r="A4454" s="10">
        <f t="shared" si="69"/>
        <v>4453</v>
      </c>
      <c r="B4454" s="1">
        <v>72692</v>
      </c>
    </row>
    <row r="4455" spans="1:2">
      <c r="A4455" s="10">
        <f t="shared" si="69"/>
        <v>4454</v>
      </c>
      <c r="B4455" s="1">
        <v>210911</v>
      </c>
    </row>
    <row r="4456" spans="1:2">
      <c r="A4456" s="10">
        <f t="shared" si="69"/>
        <v>4455</v>
      </c>
      <c r="B4456" s="1">
        <v>77235</v>
      </c>
    </row>
    <row r="4457" spans="1:2">
      <c r="A4457" s="10">
        <f t="shared" si="69"/>
        <v>4456</v>
      </c>
      <c r="B4457" s="1">
        <v>500158</v>
      </c>
    </row>
    <row r="4458" spans="1:2">
      <c r="A4458" s="10">
        <f t="shared" si="69"/>
        <v>4457</v>
      </c>
      <c r="B4458" s="1">
        <v>94465</v>
      </c>
    </row>
    <row r="4459" spans="1:2">
      <c r="A4459" s="10">
        <f t="shared" si="69"/>
        <v>4458</v>
      </c>
      <c r="B4459" s="1">
        <v>131043</v>
      </c>
    </row>
    <row r="4460" spans="1:2">
      <c r="A4460" s="10">
        <f t="shared" si="69"/>
        <v>4459</v>
      </c>
      <c r="B4460" s="1">
        <v>281870</v>
      </c>
    </row>
    <row r="4461" spans="1:2">
      <c r="A4461" s="10">
        <f t="shared" si="69"/>
        <v>4460</v>
      </c>
      <c r="B4461" s="1">
        <v>117503</v>
      </c>
    </row>
    <row r="4462" spans="1:2">
      <c r="A4462" s="10">
        <f t="shared" si="69"/>
        <v>4461</v>
      </c>
      <c r="B4462" s="1">
        <v>372000</v>
      </c>
    </row>
    <row r="4463" spans="1:2">
      <c r="A4463" s="10">
        <f t="shared" si="69"/>
        <v>4462</v>
      </c>
      <c r="B4463" s="1">
        <v>132405</v>
      </c>
    </row>
    <row r="4464" spans="1:2">
      <c r="A4464" s="10">
        <f t="shared" si="69"/>
        <v>4463</v>
      </c>
      <c r="B4464" s="1">
        <v>349829</v>
      </c>
    </row>
    <row r="4465" spans="1:2">
      <c r="A4465" s="10">
        <f t="shared" si="69"/>
        <v>4464</v>
      </c>
      <c r="B4465" s="1">
        <v>156856</v>
      </c>
    </row>
    <row r="4466" spans="1:2">
      <c r="A4466" s="10">
        <f t="shared" si="69"/>
        <v>4465</v>
      </c>
      <c r="B4466" s="1">
        <v>452486</v>
      </c>
    </row>
    <row r="4467" spans="1:2">
      <c r="A4467" s="10">
        <f t="shared" si="69"/>
        <v>4466</v>
      </c>
      <c r="B4467" s="1">
        <v>171089</v>
      </c>
    </row>
    <row r="4468" spans="1:2">
      <c r="A4468" s="10">
        <f t="shared" si="69"/>
        <v>4467</v>
      </c>
      <c r="B4468" s="1">
        <v>226383</v>
      </c>
    </row>
    <row r="4469" spans="1:2">
      <c r="A4469" s="10">
        <f t="shared" si="69"/>
        <v>4468</v>
      </c>
      <c r="B4469" s="1">
        <v>319547</v>
      </c>
    </row>
    <row r="4470" spans="1:2">
      <c r="A4470" s="10">
        <f t="shared" si="69"/>
        <v>4469</v>
      </c>
      <c r="B4470" s="1">
        <v>128924</v>
      </c>
    </row>
    <row r="4471" spans="1:2">
      <c r="A4471" s="10">
        <f t="shared" si="69"/>
        <v>4470</v>
      </c>
      <c r="B4471" s="1">
        <v>386099</v>
      </c>
    </row>
    <row r="4472" spans="1:2">
      <c r="A4472" s="10">
        <f t="shared" si="69"/>
        <v>4471</v>
      </c>
      <c r="B4472" s="1">
        <v>285015</v>
      </c>
    </row>
    <row r="4473" spans="1:2">
      <c r="A4473" s="10">
        <f t="shared" si="69"/>
        <v>4472</v>
      </c>
      <c r="B4473" s="1">
        <v>141556</v>
      </c>
    </row>
    <row r="4474" spans="1:2">
      <c r="A4474" s="10">
        <f t="shared" si="69"/>
        <v>4473</v>
      </c>
      <c r="B4474" s="1">
        <v>93433</v>
      </c>
    </row>
    <row r="4475" spans="1:2">
      <c r="A4475" s="10">
        <f t="shared" si="69"/>
        <v>4474</v>
      </c>
      <c r="B4475" s="1">
        <v>183556</v>
      </c>
    </row>
    <row r="4476" spans="1:2">
      <c r="A4476" s="10">
        <f t="shared" si="69"/>
        <v>4475</v>
      </c>
      <c r="B4476" s="1">
        <v>208473</v>
      </c>
    </row>
    <row r="4477" spans="1:2">
      <c r="A4477" s="10">
        <f t="shared" si="69"/>
        <v>4476</v>
      </c>
      <c r="B4477" s="1">
        <v>83762</v>
      </c>
    </row>
    <row r="4478" spans="1:2">
      <c r="A4478" s="10">
        <f t="shared" si="69"/>
        <v>4477</v>
      </c>
      <c r="B4478" s="1">
        <v>26155</v>
      </c>
    </row>
    <row r="4479" spans="1:2">
      <c r="A4479" s="10">
        <f t="shared" si="69"/>
        <v>4478</v>
      </c>
      <c r="B4479" s="1">
        <v>136734</v>
      </c>
    </row>
    <row r="4480" spans="1:2">
      <c r="A4480" s="10">
        <f t="shared" si="69"/>
        <v>4479</v>
      </c>
      <c r="B4480" s="1">
        <v>90742</v>
      </c>
    </row>
    <row r="4481" spans="1:2">
      <c r="A4481" s="10">
        <f t="shared" si="69"/>
        <v>4480</v>
      </c>
      <c r="B4481" s="1">
        <v>42040</v>
      </c>
    </row>
    <row r="4482" spans="1:2">
      <c r="A4482" s="10">
        <f t="shared" si="69"/>
        <v>4481</v>
      </c>
      <c r="B4482" s="1">
        <v>144861</v>
      </c>
    </row>
    <row r="4483" spans="1:2">
      <c r="A4483" s="10">
        <f t="shared" si="69"/>
        <v>4482</v>
      </c>
      <c r="B4483" s="1">
        <v>169689</v>
      </c>
    </row>
    <row r="4484" spans="1:2">
      <c r="A4484" s="10">
        <f t="shared" ref="A4484:A4547" si="70">A4483+1</f>
        <v>4483</v>
      </c>
      <c r="B4484" s="1">
        <v>165133</v>
      </c>
    </row>
    <row r="4485" spans="1:2">
      <c r="A4485" s="10">
        <f t="shared" si="70"/>
        <v>4484</v>
      </c>
      <c r="B4485" s="1">
        <v>146909</v>
      </c>
    </row>
    <row r="4486" spans="1:2">
      <c r="A4486" s="10">
        <f t="shared" si="70"/>
        <v>4485</v>
      </c>
      <c r="B4486" s="1">
        <v>339812</v>
      </c>
    </row>
    <row r="4487" spans="1:2">
      <c r="A4487" s="10">
        <f t="shared" si="70"/>
        <v>4486</v>
      </c>
      <c r="B4487" s="1">
        <v>84334</v>
      </c>
    </row>
    <row r="4488" spans="1:2">
      <c r="A4488" s="10">
        <f t="shared" si="70"/>
        <v>4487</v>
      </c>
      <c r="B4488" s="1">
        <v>190967</v>
      </c>
    </row>
    <row r="4489" spans="1:2">
      <c r="A4489" s="10">
        <f t="shared" si="70"/>
        <v>4488</v>
      </c>
      <c r="B4489" s="1">
        <v>485272</v>
      </c>
    </row>
    <row r="4490" spans="1:2">
      <c r="A4490" s="10">
        <f t="shared" si="70"/>
        <v>4489</v>
      </c>
      <c r="B4490" s="1">
        <v>310905</v>
      </c>
    </row>
    <row r="4491" spans="1:2">
      <c r="A4491" s="10">
        <f t="shared" si="70"/>
        <v>4490</v>
      </c>
      <c r="B4491" s="1">
        <v>218527</v>
      </c>
    </row>
    <row r="4492" spans="1:2">
      <c r="A4492" s="10">
        <f t="shared" si="70"/>
        <v>4491</v>
      </c>
      <c r="B4492" s="1">
        <v>170979</v>
      </c>
    </row>
    <row r="4493" spans="1:2">
      <c r="A4493" s="10">
        <f t="shared" si="70"/>
        <v>4492</v>
      </c>
      <c r="B4493" s="1">
        <v>119879</v>
      </c>
    </row>
    <row r="4494" spans="1:2">
      <c r="A4494" s="10">
        <f t="shared" si="70"/>
        <v>4493</v>
      </c>
      <c r="B4494" s="1">
        <v>184032</v>
      </c>
    </row>
    <row r="4495" spans="1:2">
      <c r="A4495" s="10">
        <f t="shared" si="70"/>
        <v>4494</v>
      </c>
      <c r="B4495" s="1">
        <v>260073</v>
      </c>
    </row>
    <row r="4496" spans="1:2">
      <c r="A4496" s="10">
        <f t="shared" si="70"/>
        <v>4495</v>
      </c>
      <c r="B4496" s="1">
        <v>441431</v>
      </c>
    </row>
    <row r="4497" spans="1:2">
      <c r="A4497" s="10">
        <f t="shared" si="70"/>
        <v>4496</v>
      </c>
      <c r="B4497" s="1">
        <v>242328</v>
      </c>
    </row>
    <row r="4498" spans="1:2">
      <c r="A4498" s="10">
        <f t="shared" si="70"/>
        <v>4497</v>
      </c>
      <c r="B4498" s="1">
        <v>233016</v>
      </c>
    </row>
    <row r="4499" spans="1:2">
      <c r="A4499" s="10">
        <f t="shared" si="70"/>
        <v>4498</v>
      </c>
      <c r="B4499" s="1">
        <v>211039</v>
      </c>
    </row>
    <row r="4500" spans="1:2">
      <c r="A4500" s="10">
        <f t="shared" si="70"/>
        <v>4499</v>
      </c>
      <c r="B4500" s="1">
        <v>154802</v>
      </c>
    </row>
    <row r="4501" spans="1:2">
      <c r="A4501" s="10">
        <f t="shared" si="70"/>
        <v>4500</v>
      </c>
      <c r="B4501" s="1">
        <v>93120</v>
      </c>
    </row>
    <row r="4502" spans="1:2">
      <c r="A4502" s="10">
        <f t="shared" si="70"/>
        <v>4501</v>
      </c>
      <c r="B4502" s="1">
        <v>197928</v>
      </c>
    </row>
    <row r="4503" spans="1:2">
      <c r="A4503" s="10">
        <f t="shared" si="70"/>
        <v>4502</v>
      </c>
      <c r="B4503" s="1">
        <v>183856</v>
      </c>
    </row>
    <row r="4504" spans="1:2">
      <c r="A4504" s="10">
        <f t="shared" si="70"/>
        <v>4503</v>
      </c>
      <c r="B4504" s="1">
        <v>158793</v>
      </c>
    </row>
    <row r="4505" spans="1:2">
      <c r="A4505" s="10">
        <f t="shared" si="70"/>
        <v>4504</v>
      </c>
      <c r="B4505" s="1">
        <v>309270</v>
      </c>
    </row>
    <row r="4506" spans="1:2">
      <c r="A4506" s="10">
        <f t="shared" si="70"/>
        <v>4505</v>
      </c>
      <c r="B4506" s="1">
        <v>93749</v>
      </c>
    </row>
    <row r="4507" spans="1:2">
      <c r="A4507" s="10">
        <f t="shared" si="70"/>
        <v>4506</v>
      </c>
      <c r="B4507" s="1">
        <v>116258</v>
      </c>
    </row>
    <row r="4508" spans="1:2">
      <c r="A4508" s="10">
        <f t="shared" si="70"/>
        <v>4507</v>
      </c>
      <c r="B4508" s="1">
        <v>103090</v>
      </c>
    </row>
    <row r="4509" spans="1:2">
      <c r="A4509" s="10">
        <f t="shared" si="70"/>
        <v>4508</v>
      </c>
      <c r="B4509" s="1">
        <v>339066</v>
      </c>
    </row>
    <row r="4510" spans="1:2">
      <c r="A4510" s="10">
        <f t="shared" si="70"/>
        <v>4509</v>
      </c>
      <c r="B4510" s="1">
        <v>190402</v>
      </c>
    </row>
    <row r="4511" spans="1:2">
      <c r="A4511" s="10">
        <f t="shared" si="70"/>
        <v>4510</v>
      </c>
      <c r="B4511" s="1">
        <v>152531</v>
      </c>
    </row>
    <row r="4512" spans="1:2">
      <c r="A4512" s="10">
        <f t="shared" si="70"/>
        <v>4511</v>
      </c>
      <c r="B4512" s="1">
        <v>66729</v>
      </c>
    </row>
    <row r="4513" spans="1:2">
      <c r="A4513" s="10">
        <f t="shared" si="70"/>
        <v>4512</v>
      </c>
      <c r="B4513" s="1">
        <v>161676</v>
      </c>
    </row>
    <row r="4514" spans="1:2">
      <c r="A4514" s="10">
        <f t="shared" si="70"/>
        <v>4513</v>
      </c>
      <c r="B4514" s="1">
        <v>201359</v>
      </c>
    </row>
    <row r="4515" spans="1:2">
      <c r="A4515" s="10">
        <f t="shared" si="70"/>
        <v>4514</v>
      </c>
      <c r="B4515" s="1">
        <v>559151</v>
      </c>
    </row>
    <row r="4516" spans="1:2">
      <c r="A4516" s="10">
        <f t="shared" si="70"/>
        <v>4515</v>
      </c>
      <c r="B4516" s="1">
        <v>289117</v>
      </c>
    </row>
    <row r="4517" spans="1:2">
      <c r="A4517" s="10">
        <f t="shared" si="70"/>
        <v>4516</v>
      </c>
      <c r="B4517" s="1">
        <v>73525</v>
      </c>
    </row>
    <row r="4518" spans="1:2">
      <c r="A4518" s="10">
        <f t="shared" si="70"/>
        <v>4517</v>
      </c>
      <c r="B4518" s="1">
        <v>111584</v>
      </c>
    </row>
    <row r="4519" spans="1:2">
      <c r="A4519" s="10">
        <f t="shared" si="70"/>
        <v>4518</v>
      </c>
      <c r="B4519" s="1">
        <v>488823</v>
      </c>
    </row>
    <row r="4520" spans="1:2">
      <c r="A4520" s="10">
        <f t="shared" si="70"/>
        <v>4519</v>
      </c>
      <c r="B4520" s="1">
        <v>335128</v>
      </c>
    </row>
    <row r="4521" spans="1:2">
      <c r="A4521" s="10">
        <f t="shared" si="70"/>
        <v>4520</v>
      </c>
      <c r="B4521" s="1">
        <v>180813</v>
      </c>
    </row>
    <row r="4522" spans="1:2">
      <c r="A4522" s="10">
        <f t="shared" si="70"/>
        <v>4521</v>
      </c>
      <c r="B4522" s="1">
        <v>360718</v>
      </c>
    </row>
    <row r="4523" spans="1:2">
      <c r="A4523" s="10">
        <f t="shared" si="70"/>
        <v>4522</v>
      </c>
      <c r="B4523" s="1">
        <v>87442</v>
      </c>
    </row>
    <row r="4524" spans="1:2">
      <c r="A4524" s="10">
        <f t="shared" si="70"/>
        <v>4523</v>
      </c>
      <c r="B4524" s="1">
        <v>89344</v>
      </c>
    </row>
    <row r="4525" spans="1:2">
      <c r="A4525" s="10">
        <f t="shared" si="70"/>
        <v>4524</v>
      </c>
      <c r="B4525" s="1">
        <v>373523</v>
      </c>
    </row>
    <row r="4526" spans="1:2">
      <c r="A4526" s="10">
        <f t="shared" si="70"/>
        <v>4525</v>
      </c>
      <c r="B4526" s="1">
        <v>78634</v>
      </c>
    </row>
    <row r="4527" spans="1:2">
      <c r="A4527" s="10">
        <f t="shared" si="70"/>
        <v>4526</v>
      </c>
      <c r="B4527" s="1">
        <v>292851</v>
      </c>
    </row>
    <row r="4528" spans="1:2">
      <c r="A4528" s="10">
        <f t="shared" si="70"/>
        <v>4527</v>
      </c>
      <c r="B4528" s="1">
        <v>167130</v>
      </c>
    </row>
    <row r="4529" spans="1:2">
      <c r="A4529" s="10">
        <f t="shared" si="70"/>
        <v>4528</v>
      </c>
      <c r="B4529" s="1">
        <v>93198</v>
      </c>
    </row>
    <row r="4530" spans="1:2">
      <c r="A4530" s="10">
        <f t="shared" si="70"/>
        <v>4529</v>
      </c>
      <c r="B4530" s="1">
        <v>410072</v>
      </c>
    </row>
    <row r="4531" spans="1:2">
      <c r="A4531" s="10">
        <f t="shared" si="70"/>
        <v>4530</v>
      </c>
      <c r="B4531" s="1">
        <v>155570</v>
      </c>
    </row>
    <row r="4532" spans="1:2">
      <c r="A4532" s="10">
        <f t="shared" si="70"/>
        <v>4531</v>
      </c>
      <c r="B4532" s="1">
        <v>215633</v>
      </c>
    </row>
    <row r="4533" spans="1:2">
      <c r="A4533" s="10">
        <f t="shared" si="70"/>
        <v>4532</v>
      </c>
      <c r="B4533" s="1">
        <v>105873</v>
      </c>
    </row>
    <row r="4534" spans="1:2">
      <c r="A4534" s="10">
        <f t="shared" si="70"/>
        <v>4533</v>
      </c>
      <c r="B4534" s="1">
        <v>280971</v>
      </c>
    </row>
    <row r="4535" spans="1:2">
      <c r="A4535" s="10">
        <f t="shared" si="70"/>
        <v>4534</v>
      </c>
      <c r="B4535" s="1">
        <v>141627</v>
      </c>
    </row>
    <row r="4536" spans="1:2">
      <c r="A4536" s="10">
        <f t="shared" si="70"/>
        <v>4535</v>
      </c>
      <c r="B4536" s="1">
        <v>49161</v>
      </c>
    </row>
    <row r="4537" spans="1:2">
      <c r="A4537" s="10">
        <f t="shared" si="70"/>
        <v>4536</v>
      </c>
      <c r="B4537" s="1">
        <v>52728</v>
      </c>
    </row>
    <row r="4538" spans="1:2">
      <c r="A4538" s="10">
        <f t="shared" si="70"/>
        <v>4537</v>
      </c>
      <c r="B4538" s="1">
        <v>558733</v>
      </c>
    </row>
    <row r="4539" spans="1:2">
      <c r="A4539" s="10">
        <f t="shared" si="70"/>
        <v>4538</v>
      </c>
      <c r="B4539" s="1">
        <v>195545</v>
      </c>
    </row>
    <row r="4540" spans="1:2">
      <c r="A4540" s="10">
        <f t="shared" si="70"/>
        <v>4539</v>
      </c>
      <c r="B4540" s="1">
        <v>122026</v>
      </c>
    </row>
    <row r="4541" spans="1:2">
      <c r="A4541" s="10">
        <f t="shared" si="70"/>
        <v>4540</v>
      </c>
      <c r="B4541" s="1">
        <v>135019</v>
      </c>
    </row>
    <row r="4542" spans="1:2">
      <c r="A4542" s="10">
        <f t="shared" si="70"/>
        <v>4541</v>
      </c>
      <c r="B4542" s="1">
        <v>149401</v>
      </c>
    </row>
    <row r="4543" spans="1:2">
      <c r="A4543" s="10">
        <f t="shared" si="70"/>
        <v>4542</v>
      </c>
      <c r="B4543" s="1">
        <v>437957</v>
      </c>
    </row>
    <row r="4544" spans="1:2">
      <c r="A4544" s="10">
        <f t="shared" si="70"/>
        <v>4543</v>
      </c>
      <c r="B4544" s="1">
        <v>251370</v>
      </c>
    </row>
    <row r="4545" spans="1:2">
      <c r="A4545" s="10">
        <f t="shared" si="70"/>
        <v>4544</v>
      </c>
      <c r="B4545" s="1">
        <v>551196</v>
      </c>
    </row>
    <row r="4546" spans="1:2">
      <c r="A4546" s="10">
        <f t="shared" si="70"/>
        <v>4545</v>
      </c>
      <c r="B4546" s="1">
        <v>128298</v>
      </c>
    </row>
    <row r="4547" spans="1:2">
      <c r="A4547" s="10">
        <f t="shared" si="70"/>
        <v>4546</v>
      </c>
      <c r="B4547" s="1">
        <v>117995</v>
      </c>
    </row>
    <row r="4548" spans="1:2">
      <c r="A4548" s="10">
        <f t="shared" ref="A4548:A4611" si="71">A4547+1</f>
        <v>4547</v>
      </c>
      <c r="B4548" s="1">
        <v>146831</v>
      </c>
    </row>
    <row r="4549" spans="1:2">
      <c r="A4549" s="10">
        <f t="shared" si="71"/>
        <v>4548</v>
      </c>
      <c r="B4549" s="1">
        <v>151995</v>
      </c>
    </row>
    <row r="4550" spans="1:2">
      <c r="A4550" s="10">
        <f t="shared" si="71"/>
        <v>4549</v>
      </c>
      <c r="B4550" s="1">
        <v>428042</v>
      </c>
    </row>
    <row r="4551" spans="1:2">
      <c r="A4551" s="10">
        <f t="shared" si="71"/>
        <v>4550</v>
      </c>
      <c r="B4551" s="1">
        <v>259549</v>
      </c>
    </row>
    <row r="4552" spans="1:2">
      <c r="A4552" s="10">
        <f t="shared" si="71"/>
        <v>4551</v>
      </c>
      <c r="B4552" s="1">
        <v>134186</v>
      </c>
    </row>
    <row r="4553" spans="1:2">
      <c r="A4553" s="10">
        <f t="shared" si="71"/>
        <v>4552</v>
      </c>
      <c r="B4553" s="1">
        <v>240468</v>
      </c>
    </row>
    <row r="4554" spans="1:2">
      <c r="A4554" s="10">
        <f t="shared" si="71"/>
        <v>4553</v>
      </c>
      <c r="B4554" s="1">
        <v>274671</v>
      </c>
    </row>
    <row r="4555" spans="1:2">
      <c r="A4555" s="10">
        <f t="shared" si="71"/>
        <v>4554</v>
      </c>
      <c r="B4555" s="1">
        <v>183758</v>
      </c>
    </row>
    <row r="4556" spans="1:2">
      <c r="A4556" s="10">
        <f t="shared" si="71"/>
        <v>4555</v>
      </c>
      <c r="B4556" s="1">
        <v>172390</v>
      </c>
    </row>
    <row r="4557" spans="1:2">
      <c r="A4557" s="10">
        <f t="shared" si="71"/>
        <v>4556</v>
      </c>
      <c r="B4557" s="1">
        <v>287316</v>
      </c>
    </row>
    <row r="4558" spans="1:2">
      <c r="A4558" s="10">
        <f t="shared" si="71"/>
        <v>4557</v>
      </c>
      <c r="B4558" s="1">
        <v>310086</v>
      </c>
    </row>
    <row r="4559" spans="1:2">
      <c r="A4559" s="10">
        <f t="shared" si="71"/>
        <v>4558</v>
      </c>
      <c r="B4559" s="1">
        <v>344927</v>
      </c>
    </row>
    <row r="4560" spans="1:2">
      <c r="A4560" s="10">
        <f t="shared" si="71"/>
        <v>4559</v>
      </c>
      <c r="B4560" s="1">
        <v>874742</v>
      </c>
    </row>
    <row r="4561" spans="1:2">
      <c r="A4561" s="10">
        <f t="shared" si="71"/>
        <v>4560</v>
      </c>
      <c r="B4561" s="1">
        <v>46273</v>
      </c>
    </row>
    <row r="4562" spans="1:2">
      <c r="A4562" s="10">
        <f t="shared" si="71"/>
        <v>4561</v>
      </c>
      <c r="B4562" s="1">
        <v>290760</v>
      </c>
    </row>
    <row r="4563" spans="1:2">
      <c r="A4563" s="10">
        <f t="shared" si="71"/>
        <v>4562</v>
      </c>
      <c r="B4563" s="1">
        <v>560900</v>
      </c>
    </row>
    <row r="4564" spans="1:2">
      <c r="A4564" s="10">
        <f t="shared" si="71"/>
        <v>4563</v>
      </c>
      <c r="B4564" s="1">
        <v>51919</v>
      </c>
    </row>
    <row r="4565" spans="1:2">
      <c r="A4565" s="10">
        <f t="shared" si="71"/>
        <v>4564</v>
      </c>
      <c r="B4565" s="1">
        <v>129437</v>
      </c>
    </row>
    <row r="4566" spans="1:2">
      <c r="A4566" s="10">
        <f t="shared" si="71"/>
        <v>4565</v>
      </c>
      <c r="B4566" s="1">
        <v>125035</v>
      </c>
    </row>
    <row r="4567" spans="1:2">
      <c r="A4567" s="10">
        <f t="shared" si="71"/>
        <v>4566</v>
      </c>
      <c r="B4567" s="1">
        <v>166889</v>
      </c>
    </row>
    <row r="4568" spans="1:2">
      <c r="A4568" s="10">
        <f t="shared" si="71"/>
        <v>4567</v>
      </c>
      <c r="B4568" s="1">
        <v>110539</v>
      </c>
    </row>
    <row r="4569" spans="1:2">
      <c r="A4569" s="10">
        <f t="shared" si="71"/>
        <v>4568</v>
      </c>
      <c r="B4569" s="1">
        <v>205971</v>
      </c>
    </row>
    <row r="4570" spans="1:2">
      <c r="A4570" s="10">
        <f t="shared" si="71"/>
        <v>4569</v>
      </c>
      <c r="B4570" s="1">
        <v>329626</v>
      </c>
    </row>
    <row r="4571" spans="1:2">
      <c r="A4571" s="10">
        <f t="shared" si="71"/>
        <v>4570</v>
      </c>
      <c r="B4571" s="1">
        <v>403754</v>
      </c>
    </row>
    <row r="4572" spans="1:2">
      <c r="A4572" s="10">
        <f t="shared" si="71"/>
        <v>4571</v>
      </c>
      <c r="B4572" s="1">
        <v>31023</v>
      </c>
    </row>
    <row r="4573" spans="1:2">
      <c r="A4573" s="10">
        <f t="shared" si="71"/>
        <v>4572</v>
      </c>
      <c r="B4573" s="1">
        <v>1055763</v>
      </c>
    </row>
    <row r="4574" spans="1:2">
      <c r="A4574" s="10">
        <f t="shared" si="71"/>
        <v>4573</v>
      </c>
      <c r="B4574" s="1">
        <v>410681</v>
      </c>
    </row>
    <row r="4575" spans="1:2">
      <c r="A4575" s="10">
        <f t="shared" si="71"/>
        <v>4574</v>
      </c>
      <c r="B4575" s="1">
        <v>119405</v>
      </c>
    </row>
    <row r="4576" spans="1:2">
      <c r="A4576" s="10">
        <f t="shared" si="71"/>
        <v>4575</v>
      </c>
      <c r="B4576" s="1">
        <v>184085</v>
      </c>
    </row>
    <row r="4577" spans="1:2">
      <c r="A4577" s="10">
        <f t="shared" si="71"/>
        <v>4576</v>
      </c>
      <c r="B4577" s="1">
        <v>521257</v>
      </c>
    </row>
    <row r="4578" spans="1:2">
      <c r="A4578" s="10">
        <f t="shared" si="71"/>
        <v>4577</v>
      </c>
      <c r="B4578" s="1">
        <v>179343</v>
      </c>
    </row>
    <row r="4579" spans="1:2">
      <c r="A4579" s="10">
        <f t="shared" si="71"/>
        <v>4578</v>
      </c>
      <c r="B4579" s="1">
        <v>128095</v>
      </c>
    </row>
    <row r="4580" spans="1:2">
      <c r="A4580" s="10">
        <f t="shared" si="71"/>
        <v>4579</v>
      </c>
      <c r="B4580" s="1">
        <v>236594</v>
      </c>
    </row>
    <row r="4581" spans="1:2">
      <c r="A4581" s="10">
        <f t="shared" si="71"/>
        <v>4580</v>
      </c>
      <c r="B4581" s="1">
        <v>124106</v>
      </c>
    </row>
    <row r="4582" spans="1:2">
      <c r="A4582" s="10">
        <f t="shared" si="71"/>
        <v>4581</v>
      </c>
      <c r="B4582" s="1">
        <v>158356</v>
      </c>
    </row>
    <row r="4583" spans="1:2">
      <c r="A4583" s="10">
        <f t="shared" si="71"/>
        <v>4582</v>
      </c>
      <c r="B4583" s="1">
        <v>147249</v>
      </c>
    </row>
    <row r="4584" spans="1:2">
      <c r="A4584" s="10">
        <f t="shared" si="71"/>
        <v>4583</v>
      </c>
      <c r="B4584" s="1">
        <v>604836</v>
      </c>
    </row>
    <row r="4585" spans="1:2">
      <c r="A4585" s="10">
        <f t="shared" si="71"/>
        <v>4584</v>
      </c>
      <c r="B4585" s="1">
        <v>157601</v>
      </c>
    </row>
    <row r="4586" spans="1:2">
      <c r="A4586" s="10">
        <f t="shared" si="71"/>
        <v>4585</v>
      </c>
      <c r="B4586" s="1">
        <v>264869</v>
      </c>
    </row>
    <row r="4587" spans="1:2">
      <c r="A4587" s="10">
        <f t="shared" si="71"/>
        <v>4586</v>
      </c>
      <c r="B4587" s="1">
        <v>115146</v>
      </c>
    </row>
    <row r="4588" spans="1:2">
      <c r="A4588" s="10">
        <f t="shared" si="71"/>
        <v>4587</v>
      </c>
      <c r="B4588" s="1">
        <v>265401</v>
      </c>
    </row>
    <row r="4589" spans="1:2">
      <c r="A4589" s="10">
        <f t="shared" si="71"/>
        <v>4588</v>
      </c>
      <c r="B4589" s="1">
        <v>87670</v>
      </c>
    </row>
    <row r="4590" spans="1:2">
      <c r="A4590" s="10">
        <f t="shared" si="71"/>
        <v>4589</v>
      </c>
      <c r="B4590" s="1">
        <v>149543</v>
      </c>
    </row>
    <row r="4591" spans="1:2">
      <c r="A4591" s="10">
        <f t="shared" si="71"/>
        <v>4590</v>
      </c>
      <c r="B4591" s="1">
        <v>112450</v>
      </c>
    </row>
    <row r="4592" spans="1:2">
      <c r="A4592" s="10">
        <f t="shared" si="71"/>
        <v>4591</v>
      </c>
      <c r="B4592" s="1">
        <v>133648</v>
      </c>
    </row>
    <row r="4593" spans="1:2">
      <c r="A4593" s="10">
        <f t="shared" si="71"/>
        <v>4592</v>
      </c>
      <c r="B4593" s="1">
        <v>218468</v>
      </c>
    </row>
    <row r="4594" spans="1:2">
      <c r="A4594" s="10">
        <f t="shared" si="71"/>
        <v>4593</v>
      </c>
      <c r="B4594" s="1">
        <v>137498</v>
      </c>
    </row>
    <row r="4595" spans="1:2">
      <c r="A4595" s="10">
        <f t="shared" si="71"/>
        <v>4594</v>
      </c>
      <c r="B4595" s="1">
        <v>263572</v>
      </c>
    </row>
    <row r="4596" spans="1:2">
      <c r="A4596" s="10">
        <f t="shared" si="71"/>
        <v>4595</v>
      </c>
      <c r="B4596" s="1">
        <v>445894</v>
      </c>
    </row>
    <row r="4597" spans="1:2">
      <c r="A4597" s="10">
        <f t="shared" si="71"/>
        <v>4596</v>
      </c>
      <c r="B4597" s="1">
        <v>175972</v>
      </c>
    </row>
    <row r="4598" spans="1:2">
      <c r="A4598" s="10">
        <f t="shared" si="71"/>
        <v>4597</v>
      </c>
      <c r="B4598" s="1">
        <v>65063</v>
      </c>
    </row>
    <row r="4599" spans="1:2">
      <c r="A4599" s="10">
        <f t="shared" si="71"/>
        <v>4598</v>
      </c>
      <c r="B4599" s="1">
        <v>304093</v>
      </c>
    </row>
    <row r="4600" spans="1:2">
      <c r="A4600" s="10">
        <f t="shared" si="71"/>
        <v>4599</v>
      </c>
      <c r="B4600" s="1">
        <v>528507</v>
      </c>
    </row>
    <row r="4601" spans="1:2">
      <c r="A4601" s="10">
        <f t="shared" si="71"/>
        <v>4600</v>
      </c>
      <c r="B4601" s="1">
        <v>207648</v>
      </c>
    </row>
    <row r="4602" spans="1:2">
      <c r="A4602" s="10">
        <f t="shared" si="71"/>
        <v>4601</v>
      </c>
      <c r="B4602" s="1">
        <v>141181</v>
      </c>
    </row>
    <row r="4603" spans="1:2">
      <c r="A4603" s="10">
        <f t="shared" si="71"/>
        <v>4602</v>
      </c>
      <c r="B4603" s="1">
        <v>245261</v>
      </c>
    </row>
    <row r="4604" spans="1:2">
      <c r="A4604" s="10">
        <f t="shared" si="71"/>
        <v>4603</v>
      </c>
      <c r="B4604" s="1">
        <v>622998</v>
      </c>
    </row>
    <row r="4605" spans="1:2">
      <c r="A4605" s="10">
        <f t="shared" si="71"/>
        <v>4604</v>
      </c>
      <c r="B4605" s="1">
        <v>378304</v>
      </c>
    </row>
    <row r="4606" spans="1:2">
      <c r="A4606" s="10">
        <f t="shared" si="71"/>
        <v>4605</v>
      </c>
      <c r="B4606" s="1">
        <v>128963</v>
      </c>
    </row>
    <row r="4607" spans="1:2">
      <c r="A4607" s="10">
        <f t="shared" si="71"/>
        <v>4606</v>
      </c>
      <c r="B4607" s="1">
        <v>97515</v>
      </c>
    </row>
    <row r="4608" spans="1:2">
      <c r="A4608" s="10">
        <f t="shared" si="71"/>
        <v>4607</v>
      </c>
      <c r="B4608" s="1">
        <v>197424</v>
      </c>
    </row>
    <row r="4609" spans="1:2">
      <c r="A4609" s="10">
        <f t="shared" si="71"/>
        <v>4608</v>
      </c>
      <c r="B4609" s="1">
        <v>79422</v>
      </c>
    </row>
    <row r="4610" spans="1:2">
      <c r="A4610" s="10">
        <f t="shared" si="71"/>
        <v>4609</v>
      </c>
      <c r="B4610" s="1">
        <v>103668</v>
      </c>
    </row>
    <row r="4611" spans="1:2">
      <c r="A4611" s="10">
        <f t="shared" si="71"/>
        <v>4610</v>
      </c>
      <c r="B4611" s="1">
        <v>348879</v>
      </c>
    </row>
    <row r="4612" spans="1:2">
      <c r="A4612" s="10">
        <f t="shared" ref="A4612:A4675" si="72">A4611+1</f>
        <v>4611</v>
      </c>
      <c r="B4612" s="1">
        <v>390712</v>
      </c>
    </row>
    <row r="4613" spans="1:2">
      <c r="A4613" s="10">
        <f t="shared" si="72"/>
        <v>4612</v>
      </c>
      <c r="B4613" s="1">
        <v>94866</v>
      </c>
    </row>
    <row r="4614" spans="1:2">
      <c r="A4614" s="10">
        <f t="shared" si="72"/>
        <v>4613</v>
      </c>
      <c r="B4614" s="1">
        <v>120048</v>
      </c>
    </row>
    <row r="4615" spans="1:2">
      <c r="A4615" s="10">
        <f t="shared" si="72"/>
        <v>4614</v>
      </c>
      <c r="B4615" s="1">
        <v>486297</v>
      </c>
    </row>
    <row r="4616" spans="1:2">
      <c r="A4616" s="10">
        <f t="shared" si="72"/>
        <v>4615</v>
      </c>
      <c r="B4616" s="1">
        <v>291824</v>
      </c>
    </row>
    <row r="4617" spans="1:2">
      <c r="A4617" s="10">
        <f t="shared" si="72"/>
        <v>4616</v>
      </c>
      <c r="B4617" s="1">
        <v>161442</v>
      </c>
    </row>
    <row r="4618" spans="1:2">
      <c r="A4618" s="10">
        <f t="shared" si="72"/>
        <v>4617</v>
      </c>
      <c r="B4618" s="1">
        <v>291196</v>
      </c>
    </row>
    <row r="4619" spans="1:2">
      <c r="A4619" s="10">
        <f t="shared" si="72"/>
        <v>4618</v>
      </c>
      <c r="B4619" s="1">
        <v>231969</v>
      </c>
    </row>
    <row r="4620" spans="1:2">
      <c r="A4620" s="10">
        <f t="shared" si="72"/>
        <v>4619</v>
      </c>
      <c r="B4620" s="1">
        <v>136266</v>
      </c>
    </row>
    <row r="4621" spans="1:2">
      <c r="A4621" s="10">
        <f t="shared" si="72"/>
        <v>4620</v>
      </c>
      <c r="B4621" s="1">
        <v>338461</v>
      </c>
    </row>
    <row r="4622" spans="1:2">
      <c r="A4622" s="10">
        <f t="shared" si="72"/>
        <v>4621</v>
      </c>
      <c r="B4622" s="1">
        <v>61207</v>
      </c>
    </row>
    <row r="4623" spans="1:2">
      <c r="A4623" s="10">
        <f t="shared" si="72"/>
        <v>4622</v>
      </c>
      <c r="B4623" s="1">
        <v>112570</v>
      </c>
    </row>
    <row r="4624" spans="1:2">
      <c r="A4624" s="10">
        <f t="shared" si="72"/>
        <v>4623</v>
      </c>
      <c r="B4624" s="1">
        <v>145142</v>
      </c>
    </row>
    <row r="4625" spans="1:2">
      <c r="A4625" s="10">
        <f t="shared" si="72"/>
        <v>4624</v>
      </c>
      <c r="B4625" s="1">
        <v>414285</v>
      </c>
    </row>
    <row r="4626" spans="1:2">
      <c r="A4626" s="10">
        <f t="shared" si="72"/>
        <v>4625</v>
      </c>
      <c r="B4626" s="1">
        <v>117707</v>
      </c>
    </row>
    <row r="4627" spans="1:2">
      <c r="A4627" s="10">
        <f t="shared" si="72"/>
        <v>4626</v>
      </c>
      <c r="B4627" s="1">
        <v>209882</v>
      </c>
    </row>
    <row r="4628" spans="1:2">
      <c r="A4628" s="10">
        <f t="shared" si="72"/>
        <v>4627</v>
      </c>
      <c r="B4628" s="1">
        <v>328198</v>
      </c>
    </row>
    <row r="4629" spans="1:2">
      <c r="A4629" s="10">
        <f t="shared" si="72"/>
        <v>4628</v>
      </c>
      <c r="B4629" s="1">
        <v>189687</v>
      </c>
    </row>
    <row r="4630" spans="1:2">
      <c r="A4630" s="10">
        <f t="shared" si="72"/>
        <v>4629</v>
      </c>
      <c r="B4630" s="1">
        <v>187659</v>
      </c>
    </row>
    <row r="4631" spans="1:2">
      <c r="A4631" s="10">
        <f t="shared" si="72"/>
        <v>4630</v>
      </c>
      <c r="B4631" s="1">
        <v>737531</v>
      </c>
    </row>
    <row r="4632" spans="1:2">
      <c r="A4632" s="10">
        <f t="shared" si="72"/>
        <v>4631</v>
      </c>
      <c r="B4632" s="1">
        <v>173797</v>
      </c>
    </row>
    <row r="4633" spans="1:2">
      <c r="A4633" s="10">
        <f t="shared" si="72"/>
        <v>4632</v>
      </c>
      <c r="B4633" s="1">
        <v>205034</v>
      </c>
    </row>
    <row r="4634" spans="1:2">
      <c r="A4634" s="10">
        <f t="shared" si="72"/>
        <v>4633</v>
      </c>
      <c r="B4634" s="1">
        <v>104897</v>
      </c>
    </row>
    <row r="4635" spans="1:2">
      <c r="A4635" s="10">
        <f t="shared" si="72"/>
        <v>4634</v>
      </c>
      <c r="B4635" s="1">
        <v>138105</v>
      </c>
    </row>
    <row r="4636" spans="1:2">
      <c r="A4636" s="10">
        <f t="shared" si="72"/>
        <v>4635</v>
      </c>
      <c r="B4636" s="1">
        <v>158979</v>
      </c>
    </row>
    <row r="4637" spans="1:2">
      <c r="A4637" s="10">
        <f t="shared" si="72"/>
        <v>4636</v>
      </c>
      <c r="B4637" s="1">
        <v>576209</v>
      </c>
    </row>
    <row r="4638" spans="1:2">
      <c r="A4638" s="10">
        <f t="shared" si="72"/>
        <v>4637</v>
      </c>
      <c r="B4638" s="1">
        <v>204300</v>
      </c>
    </row>
    <row r="4639" spans="1:2">
      <c r="A4639" s="10">
        <f t="shared" si="72"/>
        <v>4638</v>
      </c>
      <c r="B4639" s="1">
        <v>218348</v>
      </c>
    </row>
    <row r="4640" spans="1:2">
      <c r="A4640" s="10">
        <f t="shared" si="72"/>
        <v>4639</v>
      </c>
      <c r="B4640" s="1">
        <v>108685</v>
      </c>
    </row>
    <row r="4641" spans="1:2">
      <c r="A4641" s="10">
        <f t="shared" si="72"/>
        <v>4640</v>
      </c>
      <c r="B4641" s="1">
        <v>195019</v>
      </c>
    </row>
    <row r="4642" spans="1:2">
      <c r="A4642" s="10">
        <f t="shared" si="72"/>
        <v>4641</v>
      </c>
      <c r="B4642" s="1">
        <v>291173</v>
      </c>
    </row>
    <row r="4643" spans="1:2">
      <c r="A4643" s="10">
        <f t="shared" si="72"/>
        <v>4642</v>
      </c>
      <c r="B4643" s="1">
        <v>604888</v>
      </c>
    </row>
    <row r="4644" spans="1:2">
      <c r="A4644" s="10">
        <f t="shared" si="72"/>
        <v>4643</v>
      </c>
      <c r="B4644" s="1">
        <v>82491</v>
      </c>
    </row>
    <row r="4645" spans="1:2">
      <c r="A4645" s="10">
        <f t="shared" si="72"/>
        <v>4644</v>
      </c>
      <c r="B4645" s="1">
        <v>175934</v>
      </c>
    </row>
    <row r="4646" spans="1:2">
      <c r="A4646" s="10">
        <f t="shared" si="72"/>
        <v>4645</v>
      </c>
      <c r="B4646" s="1">
        <v>341385</v>
      </c>
    </row>
    <row r="4647" spans="1:2">
      <c r="A4647" s="10">
        <f t="shared" si="72"/>
        <v>4646</v>
      </c>
      <c r="B4647" s="1">
        <v>186435</v>
      </c>
    </row>
    <row r="4648" spans="1:2">
      <c r="A4648" s="10">
        <f t="shared" si="72"/>
        <v>4647</v>
      </c>
      <c r="B4648" s="1">
        <v>102140</v>
      </c>
    </row>
    <row r="4649" spans="1:2">
      <c r="A4649" s="10">
        <f t="shared" si="72"/>
        <v>4648</v>
      </c>
      <c r="B4649" s="1">
        <v>228507</v>
      </c>
    </row>
    <row r="4650" spans="1:2">
      <c r="A4650" s="10">
        <f t="shared" si="72"/>
        <v>4649</v>
      </c>
      <c r="B4650" s="1">
        <v>149533</v>
      </c>
    </row>
    <row r="4651" spans="1:2">
      <c r="A4651" s="10">
        <f t="shared" si="72"/>
        <v>4650</v>
      </c>
      <c r="B4651" s="1">
        <v>214453</v>
      </c>
    </row>
    <row r="4652" spans="1:2">
      <c r="A4652" s="10">
        <f t="shared" si="72"/>
        <v>4651</v>
      </c>
      <c r="B4652" s="1">
        <v>155299</v>
      </c>
    </row>
    <row r="4653" spans="1:2">
      <c r="A4653" s="10">
        <f t="shared" si="72"/>
        <v>4652</v>
      </c>
      <c r="B4653" s="1">
        <v>266440</v>
      </c>
    </row>
    <row r="4654" spans="1:2">
      <c r="A4654" s="10">
        <f t="shared" si="72"/>
        <v>4653</v>
      </c>
      <c r="B4654" s="1">
        <v>115618</v>
      </c>
    </row>
    <row r="4655" spans="1:2">
      <c r="A4655" s="10">
        <f t="shared" si="72"/>
        <v>4654</v>
      </c>
      <c r="B4655" s="1">
        <v>283310</v>
      </c>
    </row>
    <row r="4656" spans="1:2">
      <c r="A4656" s="10">
        <f t="shared" si="72"/>
        <v>4655</v>
      </c>
      <c r="B4656" s="1">
        <v>86640</v>
      </c>
    </row>
    <row r="4657" spans="1:2">
      <c r="A4657" s="10">
        <f t="shared" si="72"/>
        <v>4656</v>
      </c>
      <c r="B4657" s="1">
        <v>181414</v>
      </c>
    </row>
    <row r="4658" spans="1:2">
      <c r="A4658" s="10">
        <f t="shared" si="72"/>
        <v>4657</v>
      </c>
      <c r="B4658" s="1">
        <v>163203</v>
      </c>
    </row>
    <row r="4659" spans="1:2">
      <c r="A4659" s="10">
        <f t="shared" si="72"/>
        <v>4658</v>
      </c>
      <c r="B4659" s="1">
        <v>1012904</v>
      </c>
    </row>
    <row r="4660" spans="1:2">
      <c r="A4660" s="10">
        <f t="shared" si="72"/>
        <v>4659</v>
      </c>
      <c r="B4660" s="1">
        <v>163706</v>
      </c>
    </row>
    <row r="4661" spans="1:2">
      <c r="A4661" s="10">
        <f t="shared" si="72"/>
        <v>4660</v>
      </c>
      <c r="B4661" s="1">
        <v>321884</v>
      </c>
    </row>
    <row r="4662" spans="1:2">
      <c r="A4662" s="10">
        <f t="shared" si="72"/>
        <v>4661</v>
      </c>
      <c r="B4662" s="1">
        <v>270490</v>
      </c>
    </row>
    <row r="4663" spans="1:2">
      <c r="A4663" s="10">
        <f t="shared" si="72"/>
        <v>4662</v>
      </c>
      <c r="B4663" s="1">
        <v>171167</v>
      </c>
    </row>
    <row r="4664" spans="1:2">
      <c r="A4664" s="10">
        <f t="shared" si="72"/>
        <v>4663</v>
      </c>
      <c r="B4664" s="1">
        <v>127722</v>
      </c>
    </row>
    <row r="4665" spans="1:2">
      <c r="A4665" s="10">
        <f t="shared" si="72"/>
        <v>4664</v>
      </c>
      <c r="B4665" s="1">
        <v>226628</v>
      </c>
    </row>
    <row r="4666" spans="1:2">
      <c r="A4666" s="10">
        <f t="shared" si="72"/>
        <v>4665</v>
      </c>
      <c r="B4666" s="1">
        <v>215169</v>
      </c>
    </row>
    <row r="4667" spans="1:2">
      <c r="A4667" s="10">
        <f t="shared" si="72"/>
        <v>4666</v>
      </c>
      <c r="B4667" s="1">
        <v>216050</v>
      </c>
    </row>
    <row r="4668" spans="1:2">
      <c r="A4668" s="10">
        <f t="shared" si="72"/>
        <v>4667</v>
      </c>
      <c r="B4668" s="1">
        <v>71755</v>
      </c>
    </row>
    <row r="4669" spans="1:2">
      <c r="A4669" s="10">
        <f t="shared" si="72"/>
        <v>4668</v>
      </c>
      <c r="B4669" s="1">
        <v>103968</v>
      </c>
    </row>
    <row r="4670" spans="1:2">
      <c r="A4670" s="10">
        <f t="shared" si="72"/>
        <v>4669</v>
      </c>
      <c r="B4670" s="1">
        <v>330085</v>
      </c>
    </row>
    <row r="4671" spans="1:2">
      <c r="A4671" s="10">
        <f t="shared" si="72"/>
        <v>4670</v>
      </c>
      <c r="B4671" s="1">
        <v>500971</v>
      </c>
    </row>
    <row r="4672" spans="1:2">
      <c r="A4672" s="10">
        <f t="shared" si="72"/>
        <v>4671</v>
      </c>
      <c r="B4672" s="1">
        <v>147245</v>
      </c>
    </row>
    <row r="4673" spans="1:2">
      <c r="A4673" s="10">
        <f t="shared" si="72"/>
        <v>4672</v>
      </c>
      <c r="B4673" s="1">
        <v>82614</v>
      </c>
    </row>
    <row r="4674" spans="1:2">
      <c r="A4674" s="10">
        <f t="shared" si="72"/>
        <v>4673</v>
      </c>
      <c r="B4674" s="1">
        <v>183879</v>
      </c>
    </row>
    <row r="4675" spans="1:2">
      <c r="A4675" s="10">
        <f t="shared" si="72"/>
        <v>4674</v>
      </c>
      <c r="B4675" s="1">
        <v>60420</v>
      </c>
    </row>
    <row r="4676" spans="1:2">
      <c r="A4676" s="10">
        <f t="shared" ref="A4676:A4739" si="73">A4675+1</f>
        <v>4675</v>
      </c>
      <c r="B4676" s="1">
        <v>146026</v>
      </c>
    </row>
    <row r="4677" spans="1:2">
      <c r="A4677" s="10">
        <f t="shared" si="73"/>
        <v>4676</v>
      </c>
      <c r="B4677" s="1">
        <v>204926</v>
      </c>
    </row>
    <row r="4678" spans="1:2">
      <c r="A4678" s="10">
        <f t="shared" si="73"/>
        <v>4677</v>
      </c>
      <c r="B4678" s="1">
        <v>216205</v>
      </c>
    </row>
    <row r="4679" spans="1:2">
      <c r="A4679" s="10">
        <f t="shared" si="73"/>
        <v>4678</v>
      </c>
      <c r="B4679" s="1">
        <v>257769</v>
      </c>
    </row>
    <row r="4680" spans="1:2">
      <c r="A4680" s="10">
        <f t="shared" si="73"/>
        <v>4679</v>
      </c>
      <c r="B4680" s="1">
        <v>120687</v>
      </c>
    </row>
    <row r="4681" spans="1:2">
      <c r="A4681" s="10">
        <f t="shared" si="73"/>
        <v>4680</v>
      </c>
      <c r="B4681" s="1">
        <v>479516</v>
      </c>
    </row>
    <row r="4682" spans="1:2">
      <c r="A4682" s="10">
        <f t="shared" si="73"/>
        <v>4681</v>
      </c>
      <c r="B4682" s="1">
        <v>208515</v>
      </c>
    </row>
    <row r="4683" spans="1:2">
      <c r="A4683" s="10">
        <f t="shared" si="73"/>
        <v>4682</v>
      </c>
      <c r="B4683" s="1">
        <v>271940</v>
      </c>
    </row>
    <row r="4684" spans="1:2">
      <c r="A4684" s="10">
        <f t="shared" si="73"/>
        <v>4683</v>
      </c>
      <c r="B4684" s="1">
        <v>222021</v>
      </c>
    </row>
    <row r="4685" spans="1:2">
      <c r="A4685" s="10">
        <f t="shared" si="73"/>
        <v>4684</v>
      </c>
      <c r="B4685" s="1">
        <v>312334</v>
      </c>
    </row>
    <row r="4686" spans="1:2">
      <c r="A4686" s="10">
        <f t="shared" si="73"/>
        <v>4685</v>
      </c>
      <c r="B4686" s="1">
        <v>259292</v>
      </c>
    </row>
    <row r="4687" spans="1:2">
      <c r="A4687" s="10">
        <f t="shared" si="73"/>
        <v>4686</v>
      </c>
      <c r="B4687" s="1">
        <v>165461</v>
      </c>
    </row>
    <row r="4688" spans="1:2">
      <c r="A4688" s="10">
        <f t="shared" si="73"/>
        <v>4687</v>
      </c>
      <c r="B4688" s="1">
        <v>97944</v>
      </c>
    </row>
    <row r="4689" spans="1:2">
      <c r="A4689" s="10">
        <f t="shared" si="73"/>
        <v>4688</v>
      </c>
      <c r="B4689" s="1">
        <v>90324</v>
      </c>
    </row>
    <row r="4690" spans="1:2">
      <c r="A4690" s="10">
        <f t="shared" si="73"/>
        <v>4689</v>
      </c>
      <c r="B4690" s="1">
        <v>261466</v>
      </c>
    </row>
    <row r="4691" spans="1:2">
      <c r="A4691" s="10">
        <f t="shared" si="73"/>
        <v>4690</v>
      </c>
      <c r="B4691" s="1">
        <v>113916</v>
      </c>
    </row>
    <row r="4692" spans="1:2">
      <c r="A4692" s="10">
        <f t="shared" si="73"/>
        <v>4691</v>
      </c>
      <c r="B4692" s="1">
        <v>173482</v>
      </c>
    </row>
    <row r="4693" spans="1:2">
      <c r="A4693" s="10">
        <f t="shared" si="73"/>
        <v>4692</v>
      </c>
      <c r="B4693" s="1">
        <v>213061</v>
      </c>
    </row>
    <row r="4694" spans="1:2">
      <c r="A4694" s="10">
        <f t="shared" si="73"/>
        <v>4693</v>
      </c>
      <c r="B4694" s="1">
        <v>205930</v>
      </c>
    </row>
    <row r="4695" spans="1:2">
      <c r="A4695" s="10">
        <f t="shared" si="73"/>
        <v>4694</v>
      </c>
      <c r="B4695" s="1">
        <v>281965</v>
      </c>
    </row>
    <row r="4696" spans="1:2">
      <c r="A4696" s="10">
        <f t="shared" si="73"/>
        <v>4695</v>
      </c>
      <c r="B4696" s="1">
        <v>100619</v>
      </c>
    </row>
    <row r="4697" spans="1:2">
      <c r="A4697" s="10">
        <f t="shared" si="73"/>
        <v>4696</v>
      </c>
      <c r="B4697" s="1">
        <v>386173</v>
      </c>
    </row>
    <row r="4698" spans="1:2">
      <c r="A4698" s="10">
        <f t="shared" si="73"/>
        <v>4697</v>
      </c>
      <c r="B4698" s="1">
        <v>265976</v>
      </c>
    </row>
    <row r="4699" spans="1:2">
      <c r="A4699" s="10">
        <f t="shared" si="73"/>
        <v>4698</v>
      </c>
      <c r="B4699" s="1">
        <v>184856</v>
      </c>
    </row>
    <row r="4700" spans="1:2">
      <c r="A4700" s="10">
        <f t="shared" si="73"/>
        <v>4699</v>
      </c>
      <c r="B4700" s="1">
        <v>130144</v>
      </c>
    </row>
    <row r="4701" spans="1:2">
      <c r="A4701" s="10">
        <f t="shared" si="73"/>
        <v>4700</v>
      </c>
      <c r="B4701" s="1">
        <v>391495</v>
      </c>
    </row>
    <row r="4702" spans="1:2">
      <c r="A4702" s="10">
        <f t="shared" si="73"/>
        <v>4701</v>
      </c>
      <c r="B4702" s="1">
        <v>192729</v>
      </c>
    </row>
    <row r="4703" spans="1:2">
      <c r="A4703" s="10">
        <f t="shared" si="73"/>
        <v>4702</v>
      </c>
      <c r="B4703" s="1">
        <v>92440</v>
      </c>
    </row>
    <row r="4704" spans="1:2">
      <c r="A4704" s="10">
        <f t="shared" si="73"/>
        <v>4703</v>
      </c>
      <c r="B4704" s="1">
        <v>109747</v>
      </c>
    </row>
    <row r="4705" spans="1:2">
      <c r="A4705" s="10">
        <f t="shared" si="73"/>
        <v>4704</v>
      </c>
      <c r="B4705" s="1">
        <v>300862</v>
      </c>
    </row>
    <row r="4706" spans="1:2">
      <c r="A4706" s="10">
        <f t="shared" si="73"/>
        <v>4705</v>
      </c>
      <c r="B4706" s="1">
        <v>259166</v>
      </c>
    </row>
    <row r="4707" spans="1:2">
      <c r="A4707" s="10">
        <f t="shared" si="73"/>
        <v>4706</v>
      </c>
      <c r="B4707" s="1">
        <v>300976</v>
      </c>
    </row>
    <row r="4708" spans="1:2">
      <c r="A4708" s="10">
        <f t="shared" si="73"/>
        <v>4707</v>
      </c>
      <c r="B4708" s="1">
        <v>207772</v>
      </c>
    </row>
    <row r="4709" spans="1:2">
      <c r="A4709" s="10">
        <f t="shared" si="73"/>
        <v>4708</v>
      </c>
      <c r="B4709" s="1">
        <v>143330</v>
      </c>
    </row>
    <row r="4710" spans="1:2">
      <c r="A4710" s="10">
        <f t="shared" si="73"/>
        <v>4709</v>
      </c>
      <c r="B4710" s="1">
        <v>287692</v>
      </c>
    </row>
    <row r="4711" spans="1:2">
      <c r="A4711" s="10">
        <f t="shared" si="73"/>
        <v>4710</v>
      </c>
      <c r="B4711" s="1">
        <v>157395</v>
      </c>
    </row>
    <row r="4712" spans="1:2">
      <c r="A4712" s="10">
        <f t="shared" si="73"/>
        <v>4711</v>
      </c>
      <c r="B4712" s="1">
        <v>144393</v>
      </c>
    </row>
    <row r="4713" spans="1:2">
      <c r="A4713" s="10">
        <f t="shared" si="73"/>
        <v>4712</v>
      </c>
      <c r="B4713" s="1">
        <v>719359</v>
      </c>
    </row>
    <row r="4714" spans="1:2">
      <c r="A4714" s="10">
        <f t="shared" si="73"/>
        <v>4713</v>
      </c>
      <c r="B4714" s="1">
        <v>138104</v>
      </c>
    </row>
    <row r="4715" spans="1:2">
      <c r="A4715" s="10">
        <f t="shared" si="73"/>
        <v>4714</v>
      </c>
      <c r="B4715" s="1">
        <v>89823</v>
      </c>
    </row>
    <row r="4716" spans="1:2">
      <c r="A4716" s="10">
        <f t="shared" si="73"/>
        <v>4715</v>
      </c>
      <c r="B4716" s="1">
        <v>120566</v>
      </c>
    </row>
    <row r="4717" spans="1:2">
      <c r="A4717" s="10">
        <f t="shared" si="73"/>
        <v>4716</v>
      </c>
      <c r="B4717" s="1">
        <v>97894</v>
      </c>
    </row>
    <row r="4718" spans="1:2">
      <c r="A4718" s="10">
        <f t="shared" si="73"/>
        <v>4717</v>
      </c>
      <c r="B4718" s="1">
        <v>185208</v>
      </c>
    </row>
    <row r="4719" spans="1:2">
      <c r="A4719" s="10">
        <f t="shared" si="73"/>
        <v>4718</v>
      </c>
      <c r="B4719" s="1">
        <v>259588</v>
      </c>
    </row>
    <row r="4720" spans="1:2">
      <c r="A4720" s="10">
        <f t="shared" si="73"/>
        <v>4719</v>
      </c>
      <c r="B4720" s="1">
        <v>471461</v>
      </c>
    </row>
    <row r="4721" spans="1:2">
      <c r="A4721" s="10">
        <f t="shared" si="73"/>
        <v>4720</v>
      </c>
      <c r="B4721" s="1">
        <v>319338</v>
      </c>
    </row>
    <row r="4722" spans="1:2">
      <c r="A4722" s="10">
        <f t="shared" si="73"/>
        <v>4721</v>
      </c>
      <c r="B4722" s="1">
        <v>671107</v>
      </c>
    </row>
    <row r="4723" spans="1:2">
      <c r="A4723" s="10">
        <f t="shared" si="73"/>
        <v>4722</v>
      </c>
      <c r="B4723" s="1">
        <v>92738</v>
      </c>
    </row>
    <row r="4724" spans="1:2">
      <c r="A4724" s="10">
        <f t="shared" si="73"/>
        <v>4723</v>
      </c>
      <c r="B4724" s="1">
        <v>216664</v>
      </c>
    </row>
    <row r="4725" spans="1:2">
      <c r="A4725" s="10">
        <f t="shared" si="73"/>
        <v>4724</v>
      </c>
      <c r="B4725" s="1">
        <v>220061</v>
      </c>
    </row>
    <row r="4726" spans="1:2">
      <c r="A4726" s="10">
        <f t="shared" si="73"/>
        <v>4725</v>
      </c>
      <c r="B4726" s="1">
        <v>220725</v>
      </c>
    </row>
    <row r="4727" spans="1:2">
      <c r="A4727" s="10">
        <f t="shared" si="73"/>
        <v>4726</v>
      </c>
      <c r="B4727" s="1">
        <v>226112</v>
      </c>
    </row>
    <row r="4728" spans="1:2">
      <c r="A4728" s="10">
        <f t="shared" si="73"/>
        <v>4727</v>
      </c>
      <c r="B4728" s="1">
        <v>139855</v>
      </c>
    </row>
    <row r="4729" spans="1:2">
      <c r="A4729" s="10">
        <f t="shared" si="73"/>
        <v>4728</v>
      </c>
      <c r="B4729" s="1">
        <v>264562</v>
      </c>
    </row>
    <row r="4730" spans="1:2">
      <c r="A4730" s="10">
        <f t="shared" si="73"/>
        <v>4729</v>
      </c>
      <c r="B4730" s="1">
        <v>119066</v>
      </c>
    </row>
    <row r="4731" spans="1:2">
      <c r="A4731" s="10">
        <f t="shared" si="73"/>
        <v>4730</v>
      </c>
      <c r="B4731" s="1">
        <v>115359</v>
      </c>
    </row>
    <row r="4732" spans="1:2">
      <c r="A4732" s="10">
        <f t="shared" si="73"/>
        <v>4731</v>
      </c>
      <c r="B4732" s="1">
        <v>90173</v>
      </c>
    </row>
    <row r="4733" spans="1:2">
      <c r="A4733" s="10">
        <f t="shared" si="73"/>
        <v>4732</v>
      </c>
      <c r="B4733" s="1">
        <v>133249</v>
      </c>
    </row>
    <row r="4734" spans="1:2">
      <c r="A4734" s="10">
        <f t="shared" si="73"/>
        <v>4733</v>
      </c>
      <c r="B4734" s="1">
        <v>269628</v>
      </c>
    </row>
    <row r="4735" spans="1:2">
      <c r="A4735" s="10">
        <f t="shared" si="73"/>
        <v>4734</v>
      </c>
      <c r="B4735" s="1">
        <v>427826</v>
      </c>
    </row>
    <row r="4736" spans="1:2">
      <c r="A4736" s="10">
        <f t="shared" si="73"/>
        <v>4735</v>
      </c>
      <c r="B4736" s="1">
        <v>127032</v>
      </c>
    </row>
    <row r="4737" spans="1:2">
      <c r="A4737" s="10">
        <f t="shared" si="73"/>
        <v>4736</v>
      </c>
      <c r="B4737" s="1">
        <v>211648</v>
      </c>
    </row>
    <row r="4738" spans="1:2">
      <c r="A4738" s="10">
        <f t="shared" si="73"/>
        <v>4737</v>
      </c>
      <c r="B4738" s="1">
        <v>199767</v>
      </c>
    </row>
    <row r="4739" spans="1:2">
      <c r="A4739" s="10">
        <f t="shared" si="73"/>
        <v>4738</v>
      </c>
      <c r="B4739" s="1">
        <v>116603</v>
      </c>
    </row>
    <row r="4740" spans="1:2">
      <c r="A4740" s="10">
        <f t="shared" ref="A4740:A4803" si="74">A4739+1</f>
        <v>4739</v>
      </c>
      <c r="B4740" s="1">
        <v>218188</v>
      </c>
    </row>
    <row r="4741" spans="1:2">
      <c r="A4741" s="10">
        <f t="shared" si="74"/>
        <v>4740</v>
      </c>
      <c r="B4741" s="1">
        <v>477923</v>
      </c>
    </row>
    <row r="4742" spans="1:2">
      <c r="A4742" s="10">
        <f t="shared" si="74"/>
        <v>4741</v>
      </c>
      <c r="B4742" s="1">
        <v>443736</v>
      </c>
    </row>
    <row r="4743" spans="1:2">
      <c r="A4743" s="10">
        <f t="shared" si="74"/>
        <v>4742</v>
      </c>
      <c r="B4743" s="1">
        <v>349370</v>
      </c>
    </row>
    <row r="4744" spans="1:2">
      <c r="A4744" s="10">
        <f t="shared" si="74"/>
        <v>4743</v>
      </c>
      <c r="B4744" s="1">
        <v>256083</v>
      </c>
    </row>
    <row r="4745" spans="1:2">
      <c r="A4745" s="10">
        <f t="shared" si="74"/>
        <v>4744</v>
      </c>
      <c r="B4745" s="1">
        <v>74445</v>
      </c>
    </row>
    <row r="4746" spans="1:2">
      <c r="A4746" s="10">
        <f t="shared" si="74"/>
        <v>4745</v>
      </c>
      <c r="B4746" s="1">
        <v>202960</v>
      </c>
    </row>
    <row r="4747" spans="1:2">
      <c r="A4747" s="10">
        <f t="shared" si="74"/>
        <v>4746</v>
      </c>
      <c r="B4747" s="1">
        <v>234166</v>
      </c>
    </row>
    <row r="4748" spans="1:2">
      <c r="A4748" s="10">
        <f t="shared" si="74"/>
        <v>4747</v>
      </c>
      <c r="B4748" s="1">
        <v>145953</v>
      </c>
    </row>
    <row r="4749" spans="1:2">
      <c r="A4749" s="10">
        <f t="shared" si="74"/>
        <v>4748</v>
      </c>
      <c r="B4749" s="1">
        <v>129533</v>
      </c>
    </row>
    <row r="4750" spans="1:2">
      <c r="A4750" s="10">
        <f t="shared" si="74"/>
        <v>4749</v>
      </c>
      <c r="B4750" s="1">
        <v>278972</v>
      </c>
    </row>
    <row r="4751" spans="1:2">
      <c r="A4751" s="10">
        <f t="shared" si="74"/>
        <v>4750</v>
      </c>
      <c r="B4751" s="1">
        <v>181259</v>
      </c>
    </row>
    <row r="4752" spans="1:2">
      <c r="A4752" s="10">
        <f t="shared" si="74"/>
        <v>4751</v>
      </c>
      <c r="B4752" s="1">
        <v>233404</v>
      </c>
    </row>
    <row r="4753" spans="1:2">
      <c r="A4753" s="10">
        <f t="shared" si="74"/>
        <v>4752</v>
      </c>
      <c r="B4753" s="1">
        <v>200344</v>
      </c>
    </row>
    <row r="4754" spans="1:2">
      <c r="A4754" s="10">
        <f t="shared" si="74"/>
        <v>4753</v>
      </c>
      <c r="B4754" s="1">
        <v>442951</v>
      </c>
    </row>
    <row r="4755" spans="1:2">
      <c r="A4755" s="10">
        <f t="shared" si="74"/>
        <v>4754</v>
      </c>
      <c r="B4755" s="1">
        <v>77679</v>
      </c>
    </row>
    <row r="4756" spans="1:2">
      <c r="A4756" s="10">
        <f t="shared" si="74"/>
        <v>4755</v>
      </c>
      <c r="B4756" s="1">
        <v>135995</v>
      </c>
    </row>
    <row r="4757" spans="1:2">
      <c r="A4757" s="10">
        <f t="shared" si="74"/>
        <v>4756</v>
      </c>
      <c r="B4757" s="1">
        <v>121882</v>
      </c>
    </row>
    <row r="4758" spans="1:2">
      <c r="A4758" s="10">
        <f t="shared" si="74"/>
        <v>4757</v>
      </c>
      <c r="B4758" s="1">
        <v>410661</v>
      </c>
    </row>
    <row r="4759" spans="1:2">
      <c r="A4759" s="10">
        <f t="shared" si="74"/>
        <v>4758</v>
      </c>
      <c r="B4759" s="1">
        <v>118425</v>
      </c>
    </row>
    <row r="4760" spans="1:2">
      <c r="A4760" s="10">
        <f t="shared" si="74"/>
        <v>4759</v>
      </c>
      <c r="B4760" s="1">
        <v>90444</v>
      </c>
    </row>
    <row r="4761" spans="1:2">
      <c r="A4761" s="10">
        <f t="shared" si="74"/>
        <v>4760</v>
      </c>
      <c r="B4761" s="1">
        <v>127955</v>
      </c>
    </row>
    <row r="4762" spans="1:2">
      <c r="A4762" s="10">
        <f t="shared" si="74"/>
        <v>4761</v>
      </c>
      <c r="B4762" s="1">
        <v>52886</v>
      </c>
    </row>
    <row r="4763" spans="1:2">
      <c r="A4763" s="10">
        <f t="shared" si="74"/>
        <v>4762</v>
      </c>
      <c r="B4763" s="1">
        <v>219014</v>
      </c>
    </row>
    <row r="4764" spans="1:2">
      <c r="A4764" s="10">
        <f t="shared" si="74"/>
        <v>4763</v>
      </c>
      <c r="B4764" s="1">
        <v>313683</v>
      </c>
    </row>
    <row r="4765" spans="1:2">
      <c r="A4765" s="10">
        <f t="shared" si="74"/>
        <v>4764</v>
      </c>
      <c r="B4765" s="1">
        <v>184204</v>
      </c>
    </row>
    <row r="4766" spans="1:2">
      <c r="A4766" s="10">
        <f t="shared" si="74"/>
        <v>4765</v>
      </c>
      <c r="B4766" s="1">
        <v>120703</v>
      </c>
    </row>
    <row r="4767" spans="1:2">
      <c r="A4767" s="10">
        <f t="shared" si="74"/>
        <v>4766</v>
      </c>
      <c r="B4767" s="1">
        <v>468909</v>
      </c>
    </row>
    <row r="4768" spans="1:2">
      <c r="A4768" s="10">
        <f t="shared" si="74"/>
        <v>4767</v>
      </c>
      <c r="B4768" s="1">
        <v>234031</v>
      </c>
    </row>
    <row r="4769" spans="1:2">
      <c r="A4769" s="10">
        <f t="shared" si="74"/>
        <v>4768</v>
      </c>
      <c r="B4769" s="1">
        <v>97307</v>
      </c>
    </row>
    <row r="4770" spans="1:2">
      <c r="A4770" s="10">
        <f t="shared" si="74"/>
        <v>4769</v>
      </c>
      <c r="B4770" s="1">
        <v>185862</v>
      </c>
    </row>
    <row r="4771" spans="1:2">
      <c r="A4771" s="10">
        <f t="shared" si="74"/>
        <v>4770</v>
      </c>
      <c r="B4771" s="1">
        <v>128660</v>
      </c>
    </row>
    <row r="4772" spans="1:2">
      <c r="A4772" s="10">
        <f t="shared" si="74"/>
        <v>4771</v>
      </c>
      <c r="B4772" s="1">
        <v>597796</v>
      </c>
    </row>
    <row r="4773" spans="1:2">
      <c r="A4773" s="10">
        <f t="shared" si="74"/>
        <v>4772</v>
      </c>
      <c r="B4773" s="1">
        <v>106900</v>
      </c>
    </row>
    <row r="4774" spans="1:2">
      <c r="A4774" s="10">
        <f t="shared" si="74"/>
        <v>4773</v>
      </c>
      <c r="B4774" s="1">
        <v>279147</v>
      </c>
    </row>
    <row r="4775" spans="1:2">
      <c r="A4775" s="10">
        <f t="shared" si="74"/>
        <v>4774</v>
      </c>
      <c r="B4775" s="1">
        <v>101749</v>
      </c>
    </row>
    <row r="4776" spans="1:2">
      <c r="A4776" s="10">
        <f t="shared" si="74"/>
        <v>4775</v>
      </c>
      <c r="B4776" s="1">
        <v>273096</v>
      </c>
    </row>
    <row r="4777" spans="1:2">
      <c r="A4777" s="10">
        <f t="shared" si="74"/>
        <v>4776</v>
      </c>
      <c r="B4777" s="1">
        <v>193905</v>
      </c>
    </row>
    <row r="4778" spans="1:2">
      <c r="A4778" s="10">
        <f t="shared" si="74"/>
        <v>4777</v>
      </c>
      <c r="B4778" s="1">
        <v>226478</v>
      </c>
    </row>
    <row r="4779" spans="1:2">
      <c r="A4779" s="10">
        <f t="shared" si="74"/>
        <v>4778</v>
      </c>
      <c r="B4779" s="1">
        <v>130719</v>
      </c>
    </row>
    <row r="4780" spans="1:2">
      <c r="A4780" s="10">
        <f t="shared" si="74"/>
        <v>4779</v>
      </c>
      <c r="B4780" s="1">
        <v>113580</v>
      </c>
    </row>
    <row r="4781" spans="1:2">
      <c r="A4781" s="10">
        <f t="shared" si="74"/>
        <v>4780</v>
      </c>
      <c r="B4781" s="1">
        <v>152048</v>
      </c>
    </row>
    <row r="4782" spans="1:2">
      <c r="A4782" s="10">
        <f t="shared" si="74"/>
        <v>4781</v>
      </c>
      <c r="B4782" s="1">
        <v>188169</v>
      </c>
    </row>
    <row r="4783" spans="1:2">
      <c r="A4783" s="10">
        <f t="shared" si="74"/>
        <v>4782</v>
      </c>
      <c r="B4783" s="1">
        <v>247680</v>
      </c>
    </row>
    <row r="4784" spans="1:2">
      <c r="A4784" s="10">
        <f t="shared" si="74"/>
        <v>4783</v>
      </c>
      <c r="B4784" s="1">
        <v>251145</v>
      </c>
    </row>
    <row r="4785" spans="1:2">
      <c r="A4785" s="10">
        <f t="shared" si="74"/>
        <v>4784</v>
      </c>
      <c r="B4785" s="1">
        <v>249227</v>
      </c>
    </row>
    <row r="4786" spans="1:2">
      <c r="A4786" s="10">
        <f t="shared" si="74"/>
        <v>4785</v>
      </c>
      <c r="B4786" s="1">
        <v>226180</v>
      </c>
    </row>
    <row r="4787" spans="1:2">
      <c r="A4787" s="10">
        <f t="shared" si="74"/>
        <v>4786</v>
      </c>
      <c r="B4787" s="1">
        <v>284203</v>
      </c>
    </row>
    <row r="4788" spans="1:2">
      <c r="A4788" s="10">
        <f t="shared" si="74"/>
        <v>4787</v>
      </c>
      <c r="B4788" s="1">
        <v>91641</v>
      </c>
    </row>
    <row r="4789" spans="1:2">
      <c r="A4789" s="10">
        <f t="shared" si="74"/>
        <v>4788</v>
      </c>
      <c r="B4789" s="1">
        <v>218343</v>
      </c>
    </row>
    <row r="4790" spans="1:2">
      <c r="A4790" s="10">
        <f t="shared" si="74"/>
        <v>4789</v>
      </c>
      <c r="B4790" s="1">
        <v>207510</v>
      </c>
    </row>
    <row r="4791" spans="1:2">
      <c r="A4791" s="10">
        <f t="shared" si="74"/>
        <v>4790</v>
      </c>
      <c r="B4791" s="1">
        <v>221990</v>
      </c>
    </row>
    <row r="4792" spans="1:2">
      <c r="A4792" s="10">
        <f t="shared" si="74"/>
        <v>4791</v>
      </c>
      <c r="B4792" s="1">
        <v>209348</v>
      </c>
    </row>
    <row r="4793" spans="1:2">
      <c r="A4793" s="10">
        <f t="shared" si="74"/>
        <v>4792</v>
      </c>
      <c r="B4793" s="1">
        <v>215777</v>
      </c>
    </row>
    <row r="4794" spans="1:2">
      <c r="A4794" s="10">
        <f t="shared" si="74"/>
        <v>4793</v>
      </c>
      <c r="B4794" s="1">
        <v>122238</v>
      </c>
    </row>
    <row r="4795" spans="1:2">
      <c r="A4795" s="10">
        <f t="shared" si="74"/>
        <v>4794</v>
      </c>
      <c r="B4795" s="1">
        <v>71579</v>
      </c>
    </row>
    <row r="4796" spans="1:2">
      <c r="A4796" s="10">
        <f t="shared" si="74"/>
        <v>4795</v>
      </c>
      <c r="B4796" s="1">
        <v>295124</v>
      </c>
    </row>
    <row r="4797" spans="1:2">
      <c r="A4797" s="10">
        <f t="shared" si="74"/>
        <v>4796</v>
      </c>
      <c r="B4797" s="1">
        <v>184856</v>
      </c>
    </row>
    <row r="4798" spans="1:2">
      <c r="A4798" s="10">
        <f t="shared" si="74"/>
        <v>4797</v>
      </c>
      <c r="B4798" s="1">
        <v>273596</v>
      </c>
    </row>
    <row r="4799" spans="1:2">
      <c r="A4799" s="10">
        <f t="shared" si="74"/>
        <v>4798</v>
      </c>
      <c r="B4799" s="1">
        <v>211194</v>
      </c>
    </row>
    <row r="4800" spans="1:2">
      <c r="A4800" s="10">
        <f t="shared" si="74"/>
        <v>4799</v>
      </c>
      <c r="B4800" s="1">
        <v>658258</v>
      </c>
    </row>
    <row r="4801" spans="1:2">
      <c r="A4801" s="10">
        <f t="shared" si="74"/>
        <v>4800</v>
      </c>
      <c r="B4801" s="1">
        <v>193369</v>
      </c>
    </row>
    <row r="4802" spans="1:2">
      <c r="A4802" s="10">
        <f t="shared" si="74"/>
        <v>4801</v>
      </c>
      <c r="B4802" s="1">
        <v>618723</v>
      </c>
    </row>
    <row r="4803" spans="1:2">
      <c r="A4803" s="10">
        <f t="shared" si="74"/>
        <v>4802</v>
      </c>
      <c r="B4803" s="1">
        <v>107010</v>
      </c>
    </row>
    <row r="4804" spans="1:2">
      <c r="A4804" s="10">
        <f t="shared" ref="A4804:A4867" si="75">A4803+1</f>
        <v>4803</v>
      </c>
      <c r="B4804" s="1">
        <v>47377</v>
      </c>
    </row>
    <row r="4805" spans="1:2">
      <c r="A4805" s="10">
        <f t="shared" si="75"/>
        <v>4804</v>
      </c>
      <c r="B4805" s="1">
        <v>103651</v>
      </c>
    </row>
    <row r="4806" spans="1:2">
      <c r="A4806" s="10">
        <f t="shared" si="75"/>
        <v>4805</v>
      </c>
      <c r="B4806" s="1">
        <v>107970</v>
      </c>
    </row>
    <row r="4807" spans="1:2">
      <c r="A4807" s="10">
        <f t="shared" si="75"/>
        <v>4806</v>
      </c>
      <c r="B4807" s="1">
        <v>472075</v>
      </c>
    </row>
    <row r="4808" spans="1:2">
      <c r="A4808" s="10">
        <f t="shared" si="75"/>
        <v>4807</v>
      </c>
      <c r="B4808" s="1">
        <v>32137</v>
      </c>
    </row>
    <row r="4809" spans="1:2">
      <c r="A4809" s="10">
        <f t="shared" si="75"/>
        <v>4808</v>
      </c>
      <c r="B4809" s="1">
        <v>41678</v>
      </c>
    </row>
    <row r="4810" spans="1:2">
      <c r="A4810" s="10">
        <f t="shared" si="75"/>
        <v>4809</v>
      </c>
      <c r="B4810" s="1">
        <v>211452</v>
      </c>
    </row>
    <row r="4811" spans="1:2">
      <c r="A4811" s="10">
        <f t="shared" si="75"/>
        <v>4810</v>
      </c>
      <c r="B4811" s="1">
        <v>79096</v>
      </c>
    </row>
    <row r="4812" spans="1:2">
      <c r="A4812" s="10">
        <f t="shared" si="75"/>
        <v>4811</v>
      </c>
      <c r="B4812" s="1">
        <v>405169</v>
      </c>
    </row>
    <row r="4813" spans="1:2">
      <c r="A4813" s="10">
        <f t="shared" si="75"/>
        <v>4812</v>
      </c>
      <c r="B4813" s="1">
        <v>167417</v>
      </c>
    </row>
    <row r="4814" spans="1:2">
      <c r="A4814" s="10">
        <f t="shared" si="75"/>
        <v>4813</v>
      </c>
      <c r="B4814" s="1">
        <v>406813</v>
      </c>
    </row>
    <row r="4815" spans="1:2">
      <c r="A4815" s="10">
        <f t="shared" si="75"/>
        <v>4814</v>
      </c>
      <c r="B4815" s="1">
        <v>167542</v>
      </c>
    </row>
    <row r="4816" spans="1:2">
      <c r="A4816" s="10">
        <f t="shared" si="75"/>
        <v>4815</v>
      </c>
      <c r="B4816" s="1">
        <v>402010</v>
      </c>
    </row>
    <row r="4817" spans="1:2">
      <c r="A4817" s="10">
        <f t="shared" si="75"/>
        <v>4816</v>
      </c>
      <c r="B4817" s="1">
        <v>137771</v>
      </c>
    </row>
    <row r="4818" spans="1:2">
      <c r="A4818" s="10">
        <f t="shared" si="75"/>
        <v>4817</v>
      </c>
      <c r="B4818" s="1">
        <v>304135</v>
      </c>
    </row>
    <row r="4819" spans="1:2">
      <c r="A4819" s="10">
        <f t="shared" si="75"/>
        <v>4818</v>
      </c>
      <c r="B4819" s="1">
        <v>152919</v>
      </c>
    </row>
    <row r="4820" spans="1:2">
      <c r="A4820" s="10">
        <f t="shared" si="75"/>
        <v>4819</v>
      </c>
      <c r="B4820" s="1">
        <v>286075</v>
      </c>
    </row>
    <row r="4821" spans="1:2">
      <c r="A4821" s="10">
        <f t="shared" si="75"/>
        <v>4820</v>
      </c>
      <c r="B4821" s="1">
        <v>85232</v>
      </c>
    </row>
    <row r="4822" spans="1:2">
      <c r="A4822" s="10">
        <f t="shared" si="75"/>
        <v>4821</v>
      </c>
      <c r="B4822" s="1">
        <v>806558</v>
      </c>
    </row>
    <row r="4823" spans="1:2">
      <c r="A4823" s="10">
        <f t="shared" si="75"/>
        <v>4822</v>
      </c>
      <c r="B4823" s="1">
        <v>537748</v>
      </c>
    </row>
    <row r="4824" spans="1:2">
      <c r="A4824" s="10">
        <f t="shared" si="75"/>
        <v>4823</v>
      </c>
      <c r="B4824" s="1">
        <v>94890</v>
      </c>
    </row>
    <row r="4825" spans="1:2">
      <c r="A4825" s="10">
        <f t="shared" si="75"/>
        <v>4824</v>
      </c>
      <c r="B4825" s="1">
        <v>143012</v>
      </c>
    </row>
    <row r="4826" spans="1:2">
      <c r="A4826" s="10">
        <f t="shared" si="75"/>
        <v>4825</v>
      </c>
      <c r="B4826" s="1">
        <v>143554</v>
      </c>
    </row>
    <row r="4827" spans="1:2">
      <c r="A4827" s="10">
        <f t="shared" si="75"/>
        <v>4826</v>
      </c>
      <c r="B4827" s="1">
        <v>177717</v>
      </c>
    </row>
    <row r="4828" spans="1:2">
      <c r="A4828" s="10">
        <f t="shared" si="75"/>
        <v>4827</v>
      </c>
      <c r="B4828" s="1">
        <v>593586</v>
      </c>
    </row>
    <row r="4829" spans="1:2">
      <c r="A4829" s="10">
        <f t="shared" si="75"/>
        <v>4828</v>
      </c>
      <c r="B4829" s="1">
        <v>394294</v>
      </c>
    </row>
    <row r="4830" spans="1:2">
      <c r="A4830" s="10">
        <f t="shared" si="75"/>
        <v>4829</v>
      </c>
      <c r="B4830" s="1">
        <v>388354</v>
      </c>
    </row>
    <row r="4831" spans="1:2">
      <c r="A4831" s="10">
        <f t="shared" si="75"/>
        <v>4830</v>
      </c>
      <c r="B4831" s="1">
        <v>53946</v>
      </c>
    </row>
    <row r="4832" spans="1:2">
      <c r="A4832" s="10">
        <f t="shared" si="75"/>
        <v>4831</v>
      </c>
      <c r="B4832" s="1">
        <v>102312</v>
      </c>
    </row>
    <row r="4833" spans="1:2">
      <c r="A4833" s="10">
        <f t="shared" si="75"/>
        <v>4832</v>
      </c>
      <c r="B4833" s="1">
        <v>126818</v>
      </c>
    </row>
    <row r="4834" spans="1:2">
      <c r="A4834" s="10">
        <f t="shared" si="75"/>
        <v>4833</v>
      </c>
      <c r="B4834" s="1">
        <v>229262</v>
      </c>
    </row>
    <row r="4835" spans="1:2">
      <c r="A4835" s="10">
        <f t="shared" si="75"/>
        <v>4834</v>
      </c>
      <c r="B4835" s="1">
        <v>226113</v>
      </c>
    </row>
    <row r="4836" spans="1:2">
      <c r="A4836" s="10">
        <f t="shared" si="75"/>
        <v>4835</v>
      </c>
      <c r="B4836" s="1">
        <v>375952</v>
      </c>
    </row>
    <row r="4837" spans="1:2">
      <c r="A4837" s="10">
        <f t="shared" si="75"/>
        <v>4836</v>
      </c>
      <c r="B4837" s="1">
        <v>125495</v>
      </c>
    </row>
    <row r="4838" spans="1:2">
      <c r="A4838" s="10">
        <f t="shared" si="75"/>
        <v>4837</v>
      </c>
      <c r="B4838" s="1">
        <v>162342</v>
      </c>
    </row>
    <row r="4839" spans="1:2">
      <c r="A4839" s="10">
        <f t="shared" si="75"/>
        <v>4838</v>
      </c>
      <c r="B4839" s="1">
        <v>52526</v>
      </c>
    </row>
    <row r="4840" spans="1:2">
      <c r="A4840" s="10">
        <f t="shared" si="75"/>
        <v>4839</v>
      </c>
      <c r="B4840" s="1">
        <v>111542</v>
      </c>
    </row>
    <row r="4841" spans="1:2">
      <c r="A4841" s="10">
        <f t="shared" si="75"/>
        <v>4840</v>
      </c>
      <c r="B4841" s="1">
        <v>79418</v>
      </c>
    </row>
    <row r="4842" spans="1:2">
      <c r="A4842" s="10">
        <f t="shared" si="75"/>
        <v>4841</v>
      </c>
      <c r="B4842" s="1">
        <v>312053</v>
      </c>
    </row>
    <row r="4843" spans="1:2">
      <c r="A4843" s="10">
        <f t="shared" si="75"/>
        <v>4842</v>
      </c>
      <c r="B4843" s="1">
        <v>117164</v>
      </c>
    </row>
    <row r="4844" spans="1:2">
      <c r="A4844" s="10">
        <f t="shared" si="75"/>
        <v>4843</v>
      </c>
      <c r="B4844" s="1">
        <v>441876</v>
      </c>
    </row>
    <row r="4845" spans="1:2">
      <c r="A4845" s="10">
        <f t="shared" si="75"/>
        <v>4844</v>
      </c>
      <c r="B4845" s="1">
        <v>269416</v>
      </c>
    </row>
    <row r="4846" spans="1:2">
      <c r="A4846" s="10">
        <f t="shared" si="75"/>
        <v>4845</v>
      </c>
      <c r="B4846" s="1">
        <v>1181426</v>
      </c>
    </row>
    <row r="4847" spans="1:2">
      <c r="A4847" s="10">
        <f t="shared" si="75"/>
        <v>4846</v>
      </c>
      <c r="B4847" s="1">
        <v>123036</v>
      </c>
    </row>
    <row r="4848" spans="1:2">
      <c r="A4848" s="10">
        <f t="shared" si="75"/>
        <v>4847</v>
      </c>
      <c r="B4848" s="1">
        <v>277615</v>
      </c>
    </row>
    <row r="4849" spans="1:2">
      <c r="A4849" s="10">
        <f t="shared" si="75"/>
        <v>4848</v>
      </c>
      <c r="B4849" s="1">
        <v>198635</v>
      </c>
    </row>
    <row r="4850" spans="1:2">
      <c r="A4850" s="10">
        <f t="shared" si="75"/>
        <v>4849</v>
      </c>
      <c r="B4850" s="1">
        <v>89176</v>
      </c>
    </row>
    <row r="4851" spans="1:2">
      <c r="A4851" s="10">
        <f t="shared" si="75"/>
        <v>4850</v>
      </c>
      <c r="B4851" s="1">
        <v>942228</v>
      </c>
    </row>
    <row r="4852" spans="1:2">
      <c r="A4852" s="10">
        <f t="shared" si="75"/>
        <v>4851</v>
      </c>
      <c r="B4852" s="1">
        <v>187229</v>
      </c>
    </row>
    <row r="4853" spans="1:2">
      <c r="A4853" s="10">
        <f t="shared" si="75"/>
        <v>4852</v>
      </c>
      <c r="B4853" s="1">
        <v>302785</v>
      </c>
    </row>
    <row r="4854" spans="1:2">
      <c r="A4854" s="10">
        <f t="shared" si="75"/>
        <v>4853</v>
      </c>
      <c r="B4854" s="1">
        <v>274009</v>
      </c>
    </row>
    <row r="4855" spans="1:2">
      <c r="A4855" s="10">
        <f t="shared" si="75"/>
        <v>4854</v>
      </c>
      <c r="B4855" s="1">
        <v>765987</v>
      </c>
    </row>
    <row r="4856" spans="1:2">
      <c r="A4856" s="10">
        <f t="shared" si="75"/>
        <v>4855</v>
      </c>
      <c r="B4856" s="1">
        <v>350705</v>
      </c>
    </row>
    <row r="4857" spans="1:2">
      <c r="A4857" s="10">
        <f t="shared" si="75"/>
        <v>4856</v>
      </c>
      <c r="B4857" s="1">
        <v>192285</v>
      </c>
    </row>
    <row r="4858" spans="1:2">
      <c r="A4858" s="10">
        <f t="shared" si="75"/>
        <v>4857</v>
      </c>
      <c r="B4858" s="1">
        <v>119273</v>
      </c>
    </row>
    <row r="4859" spans="1:2">
      <c r="A4859" s="10">
        <f t="shared" si="75"/>
        <v>4858</v>
      </c>
      <c r="B4859" s="1">
        <v>229415</v>
      </c>
    </row>
    <row r="4860" spans="1:2">
      <c r="A4860" s="10">
        <f t="shared" si="75"/>
        <v>4859</v>
      </c>
      <c r="B4860" s="1">
        <v>102906</v>
      </c>
    </row>
    <row r="4861" spans="1:2">
      <c r="A4861" s="10">
        <f t="shared" si="75"/>
        <v>4860</v>
      </c>
      <c r="B4861" s="1">
        <v>334770</v>
      </c>
    </row>
    <row r="4862" spans="1:2">
      <c r="A4862" s="10">
        <f t="shared" si="75"/>
        <v>4861</v>
      </c>
      <c r="B4862" s="1">
        <v>679993</v>
      </c>
    </row>
    <row r="4863" spans="1:2">
      <c r="A4863" s="10">
        <f t="shared" si="75"/>
        <v>4862</v>
      </c>
      <c r="B4863" s="1">
        <v>423265</v>
      </c>
    </row>
    <row r="4864" spans="1:2">
      <c r="A4864" s="10">
        <f t="shared" si="75"/>
        <v>4863</v>
      </c>
      <c r="B4864" s="1">
        <v>251661</v>
      </c>
    </row>
    <row r="4865" spans="1:2">
      <c r="A4865" s="10">
        <f t="shared" si="75"/>
        <v>4864</v>
      </c>
      <c r="B4865" s="1">
        <v>137781</v>
      </c>
    </row>
    <row r="4866" spans="1:2">
      <c r="A4866" s="10">
        <f t="shared" si="75"/>
        <v>4865</v>
      </c>
      <c r="B4866" s="1">
        <v>280464</v>
      </c>
    </row>
    <row r="4867" spans="1:2">
      <c r="A4867" s="10">
        <f t="shared" si="75"/>
        <v>4866</v>
      </c>
      <c r="B4867" s="1">
        <v>484922</v>
      </c>
    </row>
    <row r="4868" spans="1:2">
      <c r="A4868" s="10">
        <f t="shared" ref="A4868:A4931" si="76">A4867+1</f>
        <v>4867</v>
      </c>
      <c r="B4868" s="1">
        <v>138073</v>
      </c>
    </row>
    <row r="4869" spans="1:2">
      <c r="A4869" s="10">
        <f t="shared" si="76"/>
        <v>4868</v>
      </c>
      <c r="B4869" s="1">
        <v>381690</v>
      </c>
    </row>
    <row r="4870" spans="1:2">
      <c r="A4870" s="10">
        <f t="shared" si="76"/>
        <v>4869</v>
      </c>
      <c r="B4870" s="1">
        <v>227193</v>
      </c>
    </row>
    <row r="4871" spans="1:2">
      <c r="A4871" s="10">
        <f t="shared" si="76"/>
        <v>4870</v>
      </c>
      <c r="B4871" s="1">
        <v>128366</v>
      </c>
    </row>
    <row r="4872" spans="1:2">
      <c r="A4872" s="10">
        <f t="shared" si="76"/>
        <v>4871</v>
      </c>
      <c r="B4872" s="1">
        <v>379009</v>
      </c>
    </row>
    <row r="4873" spans="1:2">
      <c r="A4873" s="10">
        <f t="shared" si="76"/>
        <v>4872</v>
      </c>
      <c r="B4873" s="1">
        <v>325057</v>
      </c>
    </row>
    <row r="4874" spans="1:2">
      <c r="A4874" s="10">
        <f t="shared" si="76"/>
        <v>4873</v>
      </c>
      <c r="B4874" s="1">
        <v>264299</v>
      </c>
    </row>
    <row r="4875" spans="1:2">
      <c r="A4875" s="10">
        <f t="shared" si="76"/>
        <v>4874</v>
      </c>
      <c r="B4875" s="1">
        <v>59634</v>
      </c>
    </row>
    <row r="4876" spans="1:2">
      <c r="A4876" s="10">
        <f t="shared" si="76"/>
        <v>4875</v>
      </c>
      <c r="B4876" s="1">
        <v>248671</v>
      </c>
    </row>
    <row r="4877" spans="1:2">
      <c r="A4877" s="10">
        <f t="shared" si="76"/>
        <v>4876</v>
      </c>
      <c r="B4877" s="1">
        <v>431667</v>
      </c>
    </row>
    <row r="4878" spans="1:2">
      <c r="A4878" s="10">
        <f t="shared" si="76"/>
        <v>4877</v>
      </c>
      <c r="B4878" s="1">
        <v>358717</v>
      </c>
    </row>
    <row r="4879" spans="1:2">
      <c r="A4879" s="10">
        <f t="shared" si="76"/>
        <v>4878</v>
      </c>
      <c r="B4879" s="1">
        <v>342407</v>
      </c>
    </row>
    <row r="4880" spans="1:2">
      <c r="A4880" s="10">
        <f t="shared" si="76"/>
        <v>4879</v>
      </c>
      <c r="B4880" s="1">
        <v>585499</v>
      </c>
    </row>
    <row r="4881" spans="1:2">
      <c r="A4881" s="10">
        <f t="shared" si="76"/>
        <v>4880</v>
      </c>
      <c r="B4881" s="1">
        <v>184823</v>
      </c>
    </row>
    <row r="4882" spans="1:2">
      <c r="A4882" s="10">
        <f t="shared" si="76"/>
        <v>4881</v>
      </c>
      <c r="B4882" s="1">
        <v>85019</v>
      </c>
    </row>
    <row r="4883" spans="1:2">
      <c r="A4883" s="10">
        <f t="shared" si="76"/>
        <v>4882</v>
      </c>
      <c r="B4883" s="1">
        <v>189303</v>
      </c>
    </row>
    <row r="4884" spans="1:2">
      <c r="A4884" s="10">
        <f t="shared" si="76"/>
        <v>4883</v>
      </c>
      <c r="B4884" s="1">
        <v>310978</v>
      </c>
    </row>
    <row r="4885" spans="1:2">
      <c r="A4885" s="10">
        <f t="shared" si="76"/>
        <v>4884</v>
      </c>
      <c r="B4885" s="1">
        <v>48487</v>
      </c>
    </row>
    <row r="4886" spans="1:2">
      <c r="A4886" s="10">
        <f t="shared" si="76"/>
        <v>4885</v>
      </c>
      <c r="B4886" s="1">
        <v>101556</v>
      </c>
    </row>
    <row r="4887" spans="1:2">
      <c r="A4887" s="10">
        <f t="shared" si="76"/>
        <v>4886</v>
      </c>
      <c r="B4887" s="1">
        <v>192470</v>
      </c>
    </row>
    <row r="4888" spans="1:2">
      <c r="A4888" s="10">
        <f t="shared" si="76"/>
        <v>4887</v>
      </c>
      <c r="B4888" s="1">
        <v>415910</v>
      </c>
    </row>
    <row r="4889" spans="1:2">
      <c r="A4889" s="10">
        <f t="shared" si="76"/>
        <v>4888</v>
      </c>
      <c r="B4889" s="1">
        <v>82364</v>
      </c>
    </row>
    <row r="4890" spans="1:2">
      <c r="A4890" s="10">
        <f t="shared" si="76"/>
        <v>4889</v>
      </c>
      <c r="B4890" s="1">
        <v>399136</v>
      </c>
    </row>
    <row r="4891" spans="1:2">
      <c r="A4891" s="10">
        <f t="shared" si="76"/>
        <v>4890</v>
      </c>
      <c r="B4891" s="1">
        <v>364618</v>
      </c>
    </row>
    <row r="4892" spans="1:2">
      <c r="A4892" s="10">
        <f t="shared" si="76"/>
        <v>4891</v>
      </c>
      <c r="B4892" s="1">
        <v>157100</v>
      </c>
    </row>
    <row r="4893" spans="1:2">
      <c r="A4893" s="10">
        <f t="shared" si="76"/>
        <v>4892</v>
      </c>
      <c r="B4893" s="1">
        <v>252695</v>
      </c>
    </row>
    <row r="4894" spans="1:2">
      <c r="A4894" s="10">
        <f t="shared" si="76"/>
        <v>4893</v>
      </c>
      <c r="B4894" s="1">
        <v>77681</v>
      </c>
    </row>
    <row r="4895" spans="1:2">
      <c r="A4895" s="10">
        <f t="shared" si="76"/>
        <v>4894</v>
      </c>
      <c r="B4895" s="1">
        <v>118246</v>
      </c>
    </row>
    <row r="4896" spans="1:2">
      <c r="A4896" s="10">
        <f t="shared" si="76"/>
        <v>4895</v>
      </c>
      <c r="B4896" s="1">
        <v>259695</v>
      </c>
    </row>
    <row r="4897" spans="1:2">
      <c r="A4897" s="10">
        <f t="shared" si="76"/>
        <v>4896</v>
      </c>
      <c r="B4897" s="1">
        <v>243631</v>
      </c>
    </row>
    <row r="4898" spans="1:2">
      <c r="A4898" s="10">
        <f t="shared" si="76"/>
        <v>4897</v>
      </c>
      <c r="B4898" s="1">
        <v>79989</v>
      </c>
    </row>
    <row r="4899" spans="1:2">
      <c r="A4899" s="10">
        <f t="shared" si="76"/>
        <v>4898</v>
      </c>
      <c r="B4899" s="1">
        <v>505796</v>
      </c>
    </row>
    <row r="4900" spans="1:2">
      <c r="A4900" s="10">
        <f t="shared" si="76"/>
        <v>4899</v>
      </c>
      <c r="B4900" s="1">
        <v>458587</v>
      </c>
    </row>
    <row r="4901" spans="1:2">
      <c r="A4901" s="10">
        <f t="shared" si="76"/>
        <v>4900</v>
      </c>
      <c r="B4901" s="1">
        <v>296390</v>
      </c>
    </row>
    <row r="4902" spans="1:2">
      <c r="A4902" s="10">
        <f t="shared" si="76"/>
        <v>4901</v>
      </c>
      <c r="B4902" s="1">
        <v>112273</v>
      </c>
    </row>
    <row r="4903" spans="1:2">
      <c r="A4903" s="10">
        <f t="shared" si="76"/>
        <v>4902</v>
      </c>
      <c r="B4903" s="1">
        <v>429792</v>
      </c>
    </row>
    <row r="4904" spans="1:2">
      <c r="A4904" s="10">
        <f t="shared" si="76"/>
        <v>4903</v>
      </c>
      <c r="B4904" s="1">
        <v>115871</v>
      </c>
    </row>
    <row r="4905" spans="1:2">
      <c r="A4905" s="10">
        <f t="shared" si="76"/>
        <v>4904</v>
      </c>
      <c r="B4905" s="1">
        <v>63593</v>
      </c>
    </row>
    <row r="4906" spans="1:2">
      <c r="A4906" s="10">
        <f t="shared" si="76"/>
        <v>4905</v>
      </c>
      <c r="B4906" s="1">
        <v>429077</v>
      </c>
    </row>
    <row r="4907" spans="1:2">
      <c r="A4907" s="10">
        <f t="shared" si="76"/>
        <v>4906</v>
      </c>
      <c r="B4907" s="1">
        <v>384183</v>
      </c>
    </row>
    <row r="4908" spans="1:2">
      <c r="A4908" s="10">
        <f t="shared" si="76"/>
        <v>4907</v>
      </c>
      <c r="B4908" s="1">
        <v>424996</v>
      </c>
    </row>
    <row r="4909" spans="1:2">
      <c r="A4909" s="10">
        <f t="shared" si="76"/>
        <v>4908</v>
      </c>
      <c r="B4909" s="1">
        <v>71062</v>
      </c>
    </row>
    <row r="4910" spans="1:2">
      <c r="A4910" s="10">
        <f t="shared" si="76"/>
        <v>4909</v>
      </c>
      <c r="B4910" s="1">
        <v>70933</v>
      </c>
    </row>
    <row r="4911" spans="1:2">
      <c r="A4911" s="10">
        <f t="shared" si="76"/>
        <v>4910</v>
      </c>
      <c r="B4911" s="1">
        <v>270340</v>
      </c>
    </row>
    <row r="4912" spans="1:2">
      <c r="A4912" s="10">
        <f t="shared" si="76"/>
        <v>4911</v>
      </c>
      <c r="B4912" s="1">
        <v>164772</v>
      </c>
    </row>
    <row r="4913" spans="1:2">
      <c r="A4913" s="10">
        <f t="shared" si="76"/>
        <v>4912</v>
      </c>
      <c r="B4913" s="1">
        <v>106607</v>
      </c>
    </row>
    <row r="4914" spans="1:2">
      <c r="A4914" s="10">
        <f t="shared" si="76"/>
        <v>4913</v>
      </c>
      <c r="B4914" s="1">
        <v>182985</v>
      </c>
    </row>
    <row r="4915" spans="1:2">
      <c r="A4915" s="10">
        <f t="shared" si="76"/>
        <v>4914</v>
      </c>
      <c r="B4915" s="1">
        <v>141484</v>
      </c>
    </row>
    <row r="4916" spans="1:2">
      <c r="A4916" s="10">
        <f t="shared" si="76"/>
        <v>4915</v>
      </c>
      <c r="B4916" s="1">
        <v>326935</v>
      </c>
    </row>
    <row r="4917" spans="1:2">
      <c r="A4917" s="10">
        <f t="shared" si="76"/>
        <v>4916</v>
      </c>
      <c r="B4917" s="1">
        <v>165510</v>
      </c>
    </row>
    <row r="4918" spans="1:2">
      <c r="A4918" s="10">
        <f t="shared" si="76"/>
        <v>4917</v>
      </c>
      <c r="B4918" s="1">
        <v>201873</v>
      </c>
    </row>
    <row r="4919" spans="1:2">
      <c r="A4919" s="10">
        <f t="shared" si="76"/>
        <v>4918</v>
      </c>
      <c r="B4919" s="1">
        <v>117118</v>
      </c>
    </row>
    <row r="4920" spans="1:2">
      <c r="A4920" s="10">
        <f t="shared" si="76"/>
        <v>4919</v>
      </c>
      <c r="B4920" s="1">
        <v>106198</v>
      </c>
    </row>
    <row r="4921" spans="1:2">
      <c r="A4921" s="10">
        <f t="shared" si="76"/>
        <v>4920</v>
      </c>
      <c r="B4921" s="1">
        <v>140602</v>
      </c>
    </row>
    <row r="4922" spans="1:2">
      <c r="A4922" s="10">
        <f t="shared" si="76"/>
        <v>4921</v>
      </c>
      <c r="B4922" s="1">
        <v>144105</v>
      </c>
    </row>
    <row r="4923" spans="1:2">
      <c r="A4923" s="10">
        <f t="shared" si="76"/>
        <v>4922</v>
      </c>
      <c r="B4923" s="1">
        <v>668896</v>
      </c>
    </row>
    <row r="4924" spans="1:2">
      <c r="A4924" s="10">
        <f t="shared" si="76"/>
        <v>4923</v>
      </c>
      <c r="B4924" s="1">
        <v>212793</v>
      </c>
    </row>
    <row r="4925" spans="1:2">
      <c r="A4925" s="10">
        <f t="shared" si="76"/>
        <v>4924</v>
      </c>
      <c r="B4925" s="1">
        <v>374461</v>
      </c>
    </row>
    <row r="4926" spans="1:2">
      <c r="A4926" s="10">
        <f t="shared" si="76"/>
        <v>4925</v>
      </c>
      <c r="B4926" s="1">
        <v>237158</v>
      </c>
    </row>
    <row r="4927" spans="1:2">
      <c r="A4927" s="10">
        <f t="shared" si="76"/>
        <v>4926</v>
      </c>
      <c r="B4927" s="1">
        <v>226785</v>
      </c>
    </row>
    <row r="4928" spans="1:2">
      <c r="A4928" s="10">
        <f t="shared" si="76"/>
        <v>4927</v>
      </c>
      <c r="B4928" s="1">
        <v>509946</v>
      </c>
    </row>
    <row r="4929" spans="1:2">
      <c r="A4929" s="10">
        <f t="shared" si="76"/>
        <v>4928</v>
      </c>
      <c r="B4929" s="1">
        <v>235219</v>
      </c>
    </row>
    <row r="4930" spans="1:2">
      <c r="A4930" s="10">
        <f t="shared" si="76"/>
        <v>4929</v>
      </c>
      <c r="B4930" s="1">
        <v>246397</v>
      </c>
    </row>
    <row r="4931" spans="1:2">
      <c r="A4931" s="10">
        <f t="shared" si="76"/>
        <v>4930</v>
      </c>
      <c r="B4931" s="1">
        <v>291179</v>
      </c>
    </row>
    <row r="4932" spans="1:2">
      <c r="A4932" s="10">
        <f t="shared" ref="A4932:A4995" si="77">A4931+1</f>
        <v>4931</v>
      </c>
      <c r="B4932" s="1">
        <v>1148516</v>
      </c>
    </row>
    <row r="4933" spans="1:2">
      <c r="A4933" s="10">
        <f t="shared" si="77"/>
        <v>4932</v>
      </c>
      <c r="B4933" s="1">
        <v>131094</v>
      </c>
    </row>
    <row r="4934" spans="1:2">
      <c r="A4934" s="10">
        <f t="shared" si="77"/>
        <v>4933</v>
      </c>
      <c r="B4934" s="1">
        <v>67509</v>
      </c>
    </row>
    <row r="4935" spans="1:2">
      <c r="A4935" s="10">
        <f t="shared" si="77"/>
        <v>4934</v>
      </c>
      <c r="B4935" s="1">
        <v>337906</v>
      </c>
    </row>
    <row r="4936" spans="1:2">
      <c r="A4936" s="10">
        <f t="shared" si="77"/>
        <v>4935</v>
      </c>
      <c r="B4936" s="1">
        <v>141147</v>
      </c>
    </row>
    <row r="4937" spans="1:2">
      <c r="A4937" s="10">
        <f t="shared" si="77"/>
        <v>4936</v>
      </c>
      <c r="B4937" s="1">
        <v>167572</v>
      </c>
    </row>
    <row r="4938" spans="1:2">
      <c r="A4938" s="10">
        <f t="shared" si="77"/>
        <v>4937</v>
      </c>
      <c r="B4938" s="1">
        <v>95382</v>
      </c>
    </row>
    <row r="4939" spans="1:2">
      <c r="A4939" s="10">
        <f t="shared" si="77"/>
        <v>4938</v>
      </c>
      <c r="B4939" s="1">
        <v>537364</v>
      </c>
    </row>
    <row r="4940" spans="1:2">
      <c r="A4940" s="10">
        <f t="shared" si="77"/>
        <v>4939</v>
      </c>
      <c r="B4940" s="1">
        <v>259439</v>
      </c>
    </row>
    <row r="4941" spans="1:2">
      <c r="A4941" s="10">
        <f t="shared" si="77"/>
        <v>4940</v>
      </c>
      <c r="B4941" s="1">
        <v>162886</v>
      </c>
    </row>
    <row r="4942" spans="1:2">
      <c r="A4942" s="10">
        <f t="shared" si="77"/>
        <v>4941</v>
      </c>
      <c r="B4942" s="1">
        <v>410567</v>
      </c>
    </row>
    <row r="4943" spans="1:2">
      <c r="A4943" s="10">
        <f t="shared" si="77"/>
        <v>4942</v>
      </c>
      <c r="B4943" s="1">
        <v>301804</v>
      </c>
    </row>
    <row r="4944" spans="1:2">
      <c r="A4944" s="10">
        <f t="shared" si="77"/>
        <v>4943</v>
      </c>
      <c r="B4944" s="1">
        <v>136053</v>
      </c>
    </row>
    <row r="4945" spans="1:2">
      <c r="A4945" s="10">
        <f t="shared" si="77"/>
        <v>4944</v>
      </c>
      <c r="B4945" s="1">
        <v>197249</v>
      </c>
    </row>
    <row r="4946" spans="1:2">
      <c r="A4946" s="10">
        <f t="shared" si="77"/>
        <v>4945</v>
      </c>
      <c r="B4946" s="1">
        <v>198900</v>
      </c>
    </row>
    <row r="4947" spans="1:2">
      <c r="A4947" s="10">
        <f t="shared" si="77"/>
        <v>4946</v>
      </c>
      <c r="B4947" s="1">
        <v>110300</v>
      </c>
    </row>
    <row r="4948" spans="1:2">
      <c r="A4948" s="10">
        <f t="shared" si="77"/>
        <v>4947</v>
      </c>
      <c r="B4948" s="1">
        <v>226666</v>
      </c>
    </row>
    <row r="4949" spans="1:2">
      <c r="A4949" s="10">
        <f t="shared" si="77"/>
        <v>4948</v>
      </c>
      <c r="B4949" s="1">
        <v>104900</v>
      </c>
    </row>
    <row r="4950" spans="1:2">
      <c r="A4950" s="10">
        <f t="shared" si="77"/>
        <v>4949</v>
      </c>
      <c r="B4950" s="1">
        <v>251231</v>
      </c>
    </row>
    <row r="4951" spans="1:2">
      <c r="A4951" s="10">
        <f t="shared" si="77"/>
        <v>4950</v>
      </c>
      <c r="B4951" s="1">
        <v>292635</v>
      </c>
    </row>
    <row r="4952" spans="1:2">
      <c r="A4952" s="10">
        <f t="shared" si="77"/>
        <v>4951</v>
      </c>
      <c r="B4952" s="1">
        <v>178658</v>
      </c>
    </row>
    <row r="4953" spans="1:2">
      <c r="A4953" s="10">
        <f t="shared" si="77"/>
        <v>4952</v>
      </c>
      <c r="B4953" s="1">
        <v>370324</v>
      </c>
    </row>
    <row r="4954" spans="1:2">
      <c r="A4954" s="10">
        <f t="shared" si="77"/>
        <v>4953</v>
      </c>
      <c r="B4954" s="1">
        <v>248893</v>
      </c>
    </row>
    <row r="4955" spans="1:2">
      <c r="A4955" s="10">
        <f t="shared" si="77"/>
        <v>4954</v>
      </c>
      <c r="B4955" s="1">
        <v>138788</v>
      </c>
    </row>
    <row r="4956" spans="1:2">
      <c r="A4956" s="10">
        <f t="shared" si="77"/>
        <v>4955</v>
      </c>
      <c r="B4956" s="1">
        <v>291289</v>
      </c>
    </row>
    <row r="4957" spans="1:2">
      <c r="A4957" s="10">
        <f t="shared" si="77"/>
        <v>4956</v>
      </c>
      <c r="B4957" s="1">
        <v>314813</v>
      </c>
    </row>
    <row r="4958" spans="1:2">
      <c r="A4958" s="10">
        <f t="shared" si="77"/>
        <v>4957</v>
      </c>
      <c r="B4958" s="1">
        <v>305162</v>
      </c>
    </row>
    <row r="4959" spans="1:2">
      <c r="A4959" s="10">
        <f t="shared" si="77"/>
        <v>4958</v>
      </c>
      <c r="B4959" s="1">
        <v>116360</v>
      </c>
    </row>
    <row r="4960" spans="1:2">
      <c r="A4960" s="10">
        <f t="shared" si="77"/>
        <v>4959</v>
      </c>
      <c r="B4960" s="1">
        <v>424269</v>
      </c>
    </row>
    <row r="4961" spans="1:2">
      <c r="A4961" s="10">
        <f t="shared" si="77"/>
        <v>4960</v>
      </c>
      <c r="B4961" s="1">
        <v>354487</v>
      </c>
    </row>
    <row r="4962" spans="1:2">
      <c r="A4962" s="10">
        <f t="shared" si="77"/>
        <v>4961</v>
      </c>
      <c r="B4962" s="1">
        <v>128970</v>
      </c>
    </row>
    <row r="4963" spans="1:2">
      <c r="A4963" s="10">
        <f t="shared" si="77"/>
        <v>4962</v>
      </c>
      <c r="B4963" s="1">
        <v>159746</v>
      </c>
    </row>
    <row r="4964" spans="1:2">
      <c r="A4964" s="10">
        <f t="shared" si="77"/>
        <v>4963</v>
      </c>
      <c r="B4964" s="1">
        <v>190548</v>
      </c>
    </row>
    <row r="4965" spans="1:2">
      <c r="A4965" s="10">
        <f t="shared" si="77"/>
        <v>4964</v>
      </c>
      <c r="B4965" s="1">
        <v>150344</v>
      </c>
    </row>
    <row r="4966" spans="1:2">
      <c r="A4966" s="10">
        <f t="shared" si="77"/>
        <v>4965</v>
      </c>
      <c r="B4966" s="1">
        <v>303633</v>
      </c>
    </row>
    <row r="4967" spans="1:2">
      <c r="A4967" s="10">
        <f t="shared" si="77"/>
        <v>4966</v>
      </c>
      <c r="B4967" s="1">
        <v>180953</v>
      </c>
    </row>
    <row r="4968" spans="1:2">
      <c r="A4968" s="10">
        <f t="shared" si="77"/>
        <v>4967</v>
      </c>
      <c r="B4968" s="1">
        <v>87954</v>
      </c>
    </row>
    <row r="4969" spans="1:2">
      <c r="A4969" s="10">
        <f t="shared" si="77"/>
        <v>4968</v>
      </c>
      <c r="B4969" s="1">
        <v>67028</v>
      </c>
    </row>
    <row r="4970" spans="1:2">
      <c r="A4970" s="10">
        <f t="shared" si="77"/>
        <v>4969</v>
      </c>
      <c r="B4970" s="1">
        <v>91899</v>
      </c>
    </row>
    <row r="4971" spans="1:2">
      <c r="A4971" s="10">
        <f t="shared" si="77"/>
        <v>4970</v>
      </c>
      <c r="B4971" s="1">
        <v>502709</v>
      </c>
    </row>
    <row r="4972" spans="1:2">
      <c r="A4972" s="10">
        <f t="shared" si="77"/>
        <v>4971</v>
      </c>
      <c r="B4972" s="1">
        <v>90583</v>
      </c>
    </row>
    <row r="4973" spans="1:2">
      <c r="A4973" s="10">
        <f t="shared" si="77"/>
        <v>4972</v>
      </c>
      <c r="B4973" s="1">
        <v>326302</v>
      </c>
    </row>
    <row r="4974" spans="1:2">
      <c r="A4974" s="10">
        <f t="shared" si="77"/>
        <v>4973</v>
      </c>
      <c r="B4974" s="1">
        <v>41902</v>
      </c>
    </row>
    <row r="4975" spans="1:2">
      <c r="A4975" s="10">
        <f t="shared" si="77"/>
        <v>4974</v>
      </c>
      <c r="B4975" s="1">
        <v>285692</v>
      </c>
    </row>
    <row r="4976" spans="1:2">
      <c r="A4976" s="10">
        <f t="shared" si="77"/>
        <v>4975</v>
      </c>
      <c r="B4976" s="1">
        <v>111661</v>
      </c>
    </row>
    <row r="4977" spans="1:2">
      <c r="A4977" s="10">
        <f t="shared" si="77"/>
        <v>4976</v>
      </c>
      <c r="B4977" s="1">
        <v>299326</v>
      </c>
    </row>
    <row r="4978" spans="1:2">
      <c r="A4978" s="10">
        <f t="shared" si="77"/>
        <v>4977</v>
      </c>
      <c r="B4978" s="1">
        <v>270631</v>
      </c>
    </row>
    <row r="4979" spans="1:2">
      <c r="A4979" s="10">
        <f t="shared" si="77"/>
        <v>4978</v>
      </c>
      <c r="B4979" s="1">
        <v>71488</v>
      </c>
    </row>
    <row r="4980" spans="1:2">
      <c r="A4980" s="10">
        <f t="shared" si="77"/>
        <v>4979</v>
      </c>
      <c r="B4980" s="1">
        <v>273162</v>
      </c>
    </row>
    <row r="4981" spans="1:2">
      <c r="A4981" s="10">
        <f t="shared" si="77"/>
        <v>4980</v>
      </c>
      <c r="B4981" s="1">
        <v>114457</v>
      </c>
    </row>
    <row r="4982" spans="1:2">
      <c r="A4982" s="10">
        <f t="shared" si="77"/>
        <v>4981</v>
      </c>
      <c r="B4982" s="1">
        <v>234326</v>
      </c>
    </row>
    <row r="4983" spans="1:2">
      <c r="A4983" s="10">
        <f t="shared" si="77"/>
        <v>4982</v>
      </c>
      <c r="B4983" s="1">
        <v>329597</v>
      </c>
    </row>
    <row r="4984" spans="1:2">
      <c r="A4984" s="10">
        <f t="shared" si="77"/>
        <v>4983</v>
      </c>
      <c r="B4984" s="1">
        <v>340734</v>
      </c>
    </row>
    <row r="4985" spans="1:2">
      <c r="A4985" s="10">
        <f t="shared" si="77"/>
        <v>4984</v>
      </c>
      <c r="B4985" s="1">
        <v>412332</v>
      </c>
    </row>
    <row r="4986" spans="1:2">
      <c r="A4986" s="10">
        <f t="shared" si="77"/>
        <v>4985</v>
      </c>
      <c r="B4986" s="1">
        <v>151278</v>
      </c>
    </row>
    <row r="4987" spans="1:2">
      <c r="A4987" s="10">
        <f t="shared" si="77"/>
        <v>4986</v>
      </c>
      <c r="B4987" s="1">
        <v>188151</v>
      </c>
    </row>
    <row r="4988" spans="1:2">
      <c r="A4988" s="10">
        <f t="shared" si="77"/>
        <v>4987</v>
      </c>
      <c r="B4988" s="1">
        <v>158748</v>
      </c>
    </row>
    <row r="4989" spans="1:2">
      <c r="A4989" s="10">
        <f t="shared" si="77"/>
        <v>4988</v>
      </c>
      <c r="B4989" s="1">
        <v>376114</v>
      </c>
    </row>
    <row r="4990" spans="1:2">
      <c r="A4990" s="10">
        <f t="shared" si="77"/>
        <v>4989</v>
      </c>
      <c r="B4990" s="1">
        <v>418594</v>
      </c>
    </row>
    <row r="4991" spans="1:2">
      <c r="A4991" s="10">
        <f t="shared" si="77"/>
        <v>4990</v>
      </c>
      <c r="B4991" s="1">
        <v>94393</v>
      </c>
    </row>
    <row r="4992" spans="1:2">
      <c r="A4992" s="10">
        <f t="shared" si="77"/>
        <v>4991</v>
      </c>
      <c r="B4992" s="1">
        <v>122160</v>
      </c>
    </row>
    <row r="4993" spans="1:2">
      <c r="A4993" s="10">
        <f t="shared" si="77"/>
        <v>4992</v>
      </c>
      <c r="B4993" s="1">
        <v>372427</v>
      </c>
    </row>
    <row r="4994" spans="1:2">
      <c r="A4994" s="10">
        <f t="shared" si="77"/>
        <v>4993</v>
      </c>
      <c r="B4994" s="1">
        <v>149691</v>
      </c>
    </row>
    <row r="4995" spans="1:2">
      <c r="A4995" s="10">
        <f t="shared" si="77"/>
        <v>4994</v>
      </c>
      <c r="B4995" s="1">
        <v>92380</v>
      </c>
    </row>
    <row r="4996" spans="1:2">
      <c r="A4996" s="10">
        <f t="shared" ref="A4996:A5059" si="78">A4995+1</f>
        <v>4995</v>
      </c>
      <c r="B4996" s="1">
        <v>89646</v>
      </c>
    </row>
    <row r="4997" spans="1:2">
      <c r="A4997" s="10">
        <f t="shared" si="78"/>
        <v>4996</v>
      </c>
      <c r="B4997" s="1">
        <v>89978</v>
      </c>
    </row>
    <row r="4998" spans="1:2">
      <c r="A4998" s="10">
        <f t="shared" si="78"/>
        <v>4997</v>
      </c>
      <c r="B4998" s="1">
        <v>166435</v>
      </c>
    </row>
    <row r="4999" spans="1:2">
      <c r="A4999" s="10">
        <f t="shared" si="78"/>
        <v>4998</v>
      </c>
      <c r="B4999" s="1">
        <v>275673</v>
      </c>
    </row>
    <row r="5000" spans="1:2">
      <c r="A5000" s="10">
        <f t="shared" si="78"/>
        <v>4999</v>
      </c>
      <c r="B5000" s="1">
        <v>188418</v>
      </c>
    </row>
    <row r="5001" spans="1:2">
      <c r="A5001" s="10">
        <f t="shared" si="78"/>
        <v>5000</v>
      </c>
      <c r="B5001" s="1">
        <v>828612</v>
      </c>
    </row>
    <row r="5002" spans="1:2">
      <c r="A5002" s="10">
        <f t="shared" si="78"/>
        <v>5001</v>
      </c>
      <c r="B5002" s="1">
        <v>81896</v>
      </c>
    </row>
    <row r="5003" spans="1:2">
      <c r="A5003" s="10">
        <f t="shared" si="78"/>
        <v>5002</v>
      </c>
      <c r="B5003" s="1">
        <v>236769</v>
      </c>
    </row>
    <row r="5004" spans="1:2">
      <c r="A5004" s="10">
        <f t="shared" si="78"/>
        <v>5003</v>
      </c>
      <c r="B5004" s="1">
        <v>77039</v>
      </c>
    </row>
    <row r="5005" spans="1:2">
      <c r="A5005" s="10">
        <f t="shared" si="78"/>
        <v>5004</v>
      </c>
      <c r="B5005" s="1">
        <v>74530</v>
      </c>
    </row>
    <row r="5006" spans="1:2">
      <c r="A5006" s="10">
        <f t="shared" si="78"/>
        <v>5005</v>
      </c>
      <c r="B5006" s="1">
        <v>230390</v>
      </c>
    </row>
    <row r="5007" spans="1:2">
      <c r="A5007" s="10">
        <f t="shared" si="78"/>
        <v>5006</v>
      </c>
      <c r="B5007" s="1">
        <v>74694</v>
      </c>
    </row>
    <row r="5008" spans="1:2">
      <c r="A5008" s="10">
        <f t="shared" si="78"/>
        <v>5007</v>
      </c>
      <c r="B5008" s="1">
        <v>49880</v>
      </c>
    </row>
    <row r="5009" spans="1:2">
      <c r="A5009" s="10">
        <f t="shared" si="78"/>
        <v>5008</v>
      </c>
      <c r="B5009" s="1">
        <v>252248</v>
      </c>
    </row>
    <row r="5010" spans="1:2">
      <c r="A5010" s="10">
        <f t="shared" si="78"/>
        <v>5009</v>
      </c>
      <c r="B5010" s="1">
        <v>317688</v>
      </c>
    </row>
    <row r="5011" spans="1:2">
      <c r="A5011" s="10">
        <f t="shared" si="78"/>
        <v>5010</v>
      </c>
      <c r="B5011" s="1">
        <v>261943</v>
      </c>
    </row>
    <row r="5012" spans="1:2">
      <c r="A5012" s="10">
        <f t="shared" si="78"/>
        <v>5011</v>
      </c>
      <c r="B5012" s="1">
        <v>137944</v>
      </c>
    </row>
    <row r="5013" spans="1:2">
      <c r="A5013" s="10">
        <f t="shared" si="78"/>
        <v>5012</v>
      </c>
      <c r="B5013" s="1">
        <v>372836</v>
      </c>
    </row>
    <row r="5014" spans="1:2">
      <c r="A5014" s="10">
        <f t="shared" si="78"/>
        <v>5013</v>
      </c>
      <c r="B5014" s="1">
        <v>66219</v>
      </c>
    </row>
    <row r="5015" spans="1:2">
      <c r="A5015" s="10">
        <f t="shared" si="78"/>
        <v>5014</v>
      </c>
      <c r="B5015" s="1">
        <v>130524</v>
      </c>
    </row>
    <row r="5016" spans="1:2">
      <c r="A5016" s="10">
        <f t="shared" si="78"/>
        <v>5015</v>
      </c>
      <c r="B5016" s="1">
        <v>143330</v>
      </c>
    </row>
    <row r="5017" spans="1:2">
      <c r="A5017" s="10">
        <f t="shared" si="78"/>
        <v>5016</v>
      </c>
      <c r="B5017" s="1">
        <v>191878</v>
      </c>
    </row>
    <row r="5018" spans="1:2">
      <c r="A5018" s="10">
        <f t="shared" si="78"/>
        <v>5017</v>
      </c>
      <c r="B5018" s="1">
        <v>174665</v>
      </c>
    </row>
    <row r="5019" spans="1:2">
      <c r="A5019" s="10">
        <f t="shared" si="78"/>
        <v>5018</v>
      </c>
      <c r="B5019" s="1">
        <v>174865</v>
      </c>
    </row>
    <row r="5020" spans="1:2">
      <c r="A5020" s="10">
        <f t="shared" si="78"/>
        <v>5019</v>
      </c>
      <c r="B5020" s="1">
        <v>85433</v>
      </c>
    </row>
    <row r="5021" spans="1:2">
      <c r="A5021" s="10">
        <f t="shared" si="78"/>
        <v>5020</v>
      </c>
      <c r="B5021" s="1">
        <v>196581</v>
      </c>
    </row>
    <row r="5022" spans="1:2">
      <c r="A5022" s="10">
        <f t="shared" si="78"/>
        <v>5021</v>
      </c>
      <c r="B5022" s="1">
        <v>494304</v>
      </c>
    </row>
    <row r="5023" spans="1:2">
      <c r="A5023" s="10">
        <f t="shared" si="78"/>
        <v>5022</v>
      </c>
      <c r="B5023" s="1">
        <v>256272</v>
      </c>
    </row>
    <row r="5024" spans="1:2">
      <c r="A5024" s="10">
        <f t="shared" si="78"/>
        <v>5023</v>
      </c>
      <c r="B5024" s="1">
        <v>294182</v>
      </c>
    </row>
    <row r="5025" spans="1:2">
      <c r="A5025" s="10">
        <f t="shared" si="78"/>
        <v>5024</v>
      </c>
      <c r="B5025" s="1">
        <v>281575</v>
      </c>
    </row>
    <row r="5026" spans="1:2">
      <c r="A5026" s="10">
        <f t="shared" si="78"/>
        <v>5025</v>
      </c>
      <c r="B5026" s="1">
        <v>226236</v>
      </c>
    </row>
    <row r="5027" spans="1:2">
      <c r="A5027" s="10">
        <f t="shared" si="78"/>
        <v>5026</v>
      </c>
      <c r="B5027" s="1">
        <v>202558</v>
      </c>
    </row>
    <row r="5028" spans="1:2">
      <c r="A5028" s="10">
        <f t="shared" si="78"/>
        <v>5027</v>
      </c>
      <c r="B5028" s="1">
        <v>196855</v>
      </c>
    </row>
    <row r="5029" spans="1:2">
      <c r="A5029" s="10">
        <f t="shared" si="78"/>
        <v>5028</v>
      </c>
      <c r="B5029" s="1">
        <v>309560</v>
      </c>
    </row>
    <row r="5030" spans="1:2">
      <c r="A5030" s="10">
        <f t="shared" si="78"/>
        <v>5029</v>
      </c>
      <c r="B5030" s="1">
        <v>489175</v>
      </c>
    </row>
    <row r="5031" spans="1:2">
      <c r="A5031" s="10">
        <f t="shared" si="78"/>
        <v>5030</v>
      </c>
      <c r="B5031" s="1">
        <v>106858</v>
      </c>
    </row>
    <row r="5032" spans="1:2">
      <c r="A5032" s="10">
        <f t="shared" si="78"/>
        <v>5031</v>
      </c>
      <c r="B5032" s="1">
        <v>257925</v>
      </c>
    </row>
    <row r="5033" spans="1:2">
      <c r="A5033" s="10">
        <f t="shared" si="78"/>
        <v>5032</v>
      </c>
      <c r="B5033" s="1">
        <v>248203</v>
      </c>
    </row>
    <row r="5034" spans="1:2">
      <c r="A5034" s="10">
        <f t="shared" si="78"/>
        <v>5033</v>
      </c>
      <c r="B5034" s="1">
        <v>180483</v>
      </c>
    </row>
    <row r="5035" spans="1:2">
      <c r="A5035" s="10">
        <f t="shared" si="78"/>
        <v>5034</v>
      </c>
      <c r="B5035" s="1">
        <v>209389</v>
      </c>
    </row>
    <row r="5036" spans="1:2">
      <c r="A5036" s="10">
        <f t="shared" si="78"/>
        <v>5035</v>
      </c>
      <c r="B5036" s="1">
        <v>268639</v>
      </c>
    </row>
    <row r="5037" spans="1:2">
      <c r="A5037" s="10">
        <f t="shared" si="78"/>
        <v>5036</v>
      </c>
      <c r="B5037" s="1">
        <v>327099</v>
      </c>
    </row>
    <row r="5038" spans="1:2">
      <c r="A5038" s="10">
        <f t="shared" si="78"/>
        <v>5037</v>
      </c>
      <c r="B5038" s="1">
        <v>71148</v>
      </c>
    </row>
    <row r="5039" spans="1:2">
      <c r="A5039" s="10">
        <f t="shared" si="78"/>
        <v>5038</v>
      </c>
      <c r="B5039" s="1">
        <v>337148</v>
      </c>
    </row>
    <row r="5040" spans="1:2">
      <c r="A5040" s="10">
        <f t="shared" si="78"/>
        <v>5039</v>
      </c>
      <c r="B5040" s="1">
        <v>123454</v>
      </c>
    </row>
    <row r="5041" spans="1:2">
      <c r="A5041" s="10">
        <f t="shared" si="78"/>
        <v>5040</v>
      </c>
      <c r="B5041" s="1">
        <v>296430</v>
      </c>
    </row>
    <row r="5042" spans="1:2">
      <c r="A5042" s="10">
        <f t="shared" si="78"/>
        <v>5041</v>
      </c>
      <c r="B5042" s="1">
        <v>138267</v>
      </c>
    </row>
    <row r="5043" spans="1:2">
      <c r="A5043" s="10">
        <f t="shared" si="78"/>
        <v>5042</v>
      </c>
      <c r="B5043" s="1">
        <v>427410</v>
      </c>
    </row>
    <row r="5044" spans="1:2">
      <c r="A5044" s="10">
        <f t="shared" si="78"/>
        <v>5043</v>
      </c>
      <c r="B5044" s="1">
        <v>289762</v>
      </c>
    </row>
    <row r="5045" spans="1:2">
      <c r="A5045" s="10">
        <f t="shared" si="78"/>
        <v>5044</v>
      </c>
      <c r="B5045" s="1">
        <v>75823</v>
      </c>
    </row>
    <row r="5046" spans="1:2">
      <c r="A5046" s="10">
        <f t="shared" si="78"/>
        <v>5045</v>
      </c>
      <c r="B5046" s="1">
        <v>70926</v>
      </c>
    </row>
    <row r="5047" spans="1:2">
      <c r="A5047" s="10">
        <f t="shared" si="78"/>
        <v>5046</v>
      </c>
      <c r="B5047" s="1">
        <v>126063</v>
      </c>
    </row>
    <row r="5048" spans="1:2">
      <c r="A5048" s="10">
        <f t="shared" si="78"/>
        <v>5047</v>
      </c>
      <c r="B5048" s="1">
        <v>363825</v>
      </c>
    </row>
    <row r="5049" spans="1:2">
      <c r="A5049" s="10">
        <f t="shared" si="78"/>
        <v>5048</v>
      </c>
      <c r="B5049" s="1">
        <v>164078</v>
      </c>
    </row>
    <row r="5050" spans="1:2">
      <c r="A5050" s="10">
        <f t="shared" si="78"/>
        <v>5049</v>
      </c>
      <c r="B5050" s="1">
        <v>152082</v>
      </c>
    </row>
    <row r="5051" spans="1:2">
      <c r="A5051" s="10">
        <f t="shared" si="78"/>
        <v>5050</v>
      </c>
      <c r="B5051" s="1">
        <v>337190</v>
      </c>
    </row>
    <row r="5052" spans="1:2">
      <c r="A5052" s="10">
        <f t="shared" si="78"/>
        <v>5051</v>
      </c>
      <c r="B5052" s="1">
        <v>340417</v>
      </c>
    </row>
    <row r="5053" spans="1:2">
      <c r="A5053" s="10">
        <f t="shared" si="78"/>
        <v>5052</v>
      </c>
      <c r="B5053" s="1">
        <v>82170</v>
      </c>
    </row>
    <row r="5054" spans="1:2">
      <c r="A5054" s="10">
        <f t="shared" si="78"/>
        <v>5053</v>
      </c>
      <c r="B5054" s="1">
        <v>94038</v>
      </c>
    </row>
    <row r="5055" spans="1:2">
      <c r="A5055" s="10">
        <f t="shared" si="78"/>
        <v>5054</v>
      </c>
      <c r="B5055" s="1">
        <v>401242</v>
      </c>
    </row>
    <row r="5056" spans="1:2">
      <c r="A5056" s="10">
        <f t="shared" si="78"/>
        <v>5055</v>
      </c>
      <c r="B5056" s="1">
        <v>236267</v>
      </c>
    </row>
    <row r="5057" spans="1:2">
      <c r="A5057" s="10">
        <f t="shared" si="78"/>
        <v>5056</v>
      </c>
      <c r="B5057" s="1">
        <v>94557</v>
      </c>
    </row>
    <row r="5058" spans="1:2">
      <c r="A5058" s="10">
        <f t="shared" si="78"/>
        <v>5057</v>
      </c>
      <c r="B5058" s="1">
        <v>74381</v>
      </c>
    </row>
    <row r="5059" spans="1:2">
      <c r="A5059" s="10">
        <f t="shared" si="78"/>
        <v>5058</v>
      </c>
      <c r="B5059" s="1">
        <v>198552</v>
      </c>
    </row>
    <row r="5060" spans="1:2">
      <c r="A5060" s="10">
        <f t="shared" ref="A5060:A5123" si="79">A5059+1</f>
        <v>5059</v>
      </c>
      <c r="B5060" s="1">
        <v>404699</v>
      </c>
    </row>
    <row r="5061" spans="1:2">
      <c r="A5061" s="10">
        <f t="shared" si="79"/>
        <v>5060</v>
      </c>
      <c r="B5061" s="1">
        <v>184049</v>
      </c>
    </row>
    <row r="5062" spans="1:2">
      <c r="A5062" s="10">
        <f t="shared" si="79"/>
        <v>5061</v>
      </c>
      <c r="B5062" s="1">
        <v>167829</v>
      </c>
    </row>
    <row r="5063" spans="1:2">
      <c r="A5063" s="10">
        <f t="shared" si="79"/>
        <v>5062</v>
      </c>
      <c r="B5063" s="1">
        <v>236525</v>
      </c>
    </row>
    <row r="5064" spans="1:2">
      <c r="A5064" s="10">
        <f t="shared" si="79"/>
        <v>5063</v>
      </c>
      <c r="B5064" s="1">
        <v>363990</v>
      </c>
    </row>
    <row r="5065" spans="1:2">
      <c r="A5065" s="10">
        <f t="shared" si="79"/>
        <v>5064</v>
      </c>
      <c r="B5065" s="1">
        <v>83560</v>
      </c>
    </row>
    <row r="5066" spans="1:2">
      <c r="A5066" s="10">
        <f t="shared" si="79"/>
        <v>5065</v>
      </c>
      <c r="B5066" s="1">
        <v>108750</v>
      </c>
    </row>
    <row r="5067" spans="1:2">
      <c r="A5067" s="10">
        <f t="shared" si="79"/>
        <v>5066</v>
      </c>
      <c r="B5067" s="1">
        <v>123341</v>
      </c>
    </row>
    <row r="5068" spans="1:2">
      <c r="A5068" s="10">
        <f t="shared" si="79"/>
        <v>5067</v>
      </c>
      <c r="B5068" s="1">
        <v>111498</v>
      </c>
    </row>
    <row r="5069" spans="1:2">
      <c r="A5069" s="10">
        <f t="shared" si="79"/>
        <v>5068</v>
      </c>
      <c r="B5069" s="1">
        <v>1122482</v>
      </c>
    </row>
    <row r="5070" spans="1:2">
      <c r="A5070" s="10">
        <f t="shared" si="79"/>
        <v>5069</v>
      </c>
      <c r="B5070" s="1">
        <v>184151</v>
      </c>
    </row>
    <row r="5071" spans="1:2">
      <c r="A5071" s="10">
        <f t="shared" si="79"/>
        <v>5070</v>
      </c>
      <c r="B5071" s="1">
        <v>75712</v>
      </c>
    </row>
    <row r="5072" spans="1:2">
      <c r="A5072" s="10">
        <f t="shared" si="79"/>
        <v>5071</v>
      </c>
      <c r="B5072" s="1">
        <v>110215</v>
      </c>
    </row>
    <row r="5073" spans="1:2">
      <c r="A5073" s="10">
        <f t="shared" si="79"/>
        <v>5072</v>
      </c>
      <c r="B5073" s="1">
        <v>236193</v>
      </c>
    </row>
    <row r="5074" spans="1:2">
      <c r="A5074" s="10">
        <f t="shared" si="79"/>
        <v>5073</v>
      </c>
      <c r="B5074" s="1">
        <v>272776</v>
      </c>
    </row>
    <row r="5075" spans="1:2">
      <c r="A5075" s="10">
        <f t="shared" si="79"/>
        <v>5074</v>
      </c>
      <c r="B5075" s="1">
        <v>228152</v>
      </c>
    </row>
    <row r="5076" spans="1:2">
      <c r="A5076" s="10">
        <f t="shared" si="79"/>
        <v>5075</v>
      </c>
      <c r="B5076" s="1">
        <v>79210</v>
      </c>
    </row>
    <row r="5077" spans="1:2">
      <c r="A5077" s="10">
        <f t="shared" si="79"/>
        <v>5076</v>
      </c>
      <c r="B5077" s="1">
        <v>493713</v>
      </c>
    </row>
    <row r="5078" spans="1:2">
      <c r="A5078" s="10">
        <f t="shared" si="79"/>
        <v>5077</v>
      </c>
      <c r="B5078" s="1">
        <v>639765</v>
      </c>
    </row>
    <row r="5079" spans="1:2">
      <c r="A5079" s="10">
        <f t="shared" si="79"/>
        <v>5078</v>
      </c>
      <c r="B5079" s="1">
        <v>142211</v>
      </c>
    </row>
    <row r="5080" spans="1:2">
      <c r="A5080" s="10">
        <f t="shared" si="79"/>
        <v>5079</v>
      </c>
      <c r="B5080" s="1">
        <v>176348</v>
      </c>
    </row>
    <row r="5081" spans="1:2">
      <c r="A5081" s="10">
        <f t="shared" si="79"/>
        <v>5080</v>
      </c>
      <c r="B5081" s="1">
        <v>226156</v>
      </c>
    </row>
    <row r="5082" spans="1:2">
      <c r="A5082" s="10">
        <f t="shared" si="79"/>
        <v>5081</v>
      </c>
      <c r="B5082" s="1">
        <v>298837</v>
      </c>
    </row>
    <row r="5083" spans="1:2">
      <c r="A5083" s="10">
        <f t="shared" si="79"/>
        <v>5082</v>
      </c>
      <c r="B5083" s="1">
        <v>31394</v>
      </c>
    </row>
    <row r="5084" spans="1:2">
      <c r="A5084" s="10">
        <f t="shared" si="79"/>
        <v>5083</v>
      </c>
      <c r="B5084" s="1">
        <v>89007</v>
      </c>
    </row>
    <row r="5085" spans="1:2">
      <c r="A5085" s="10">
        <f t="shared" si="79"/>
        <v>5084</v>
      </c>
      <c r="B5085" s="1">
        <v>648808</v>
      </c>
    </row>
    <row r="5086" spans="1:2">
      <c r="A5086" s="10">
        <f t="shared" si="79"/>
        <v>5085</v>
      </c>
      <c r="B5086" s="1">
        <v>273011</v>
      </c>
    </row>
    <row r="5087" spans="1:2">
      <c r="A5087" s="10">
        <f t="shared" si="79"/>
        <v>5086</v>
      </c>
      <c r="B5087" s="1">
        <v>449952</v>
      </c>
    </row>
    <row r="5088" spans="1:2">
      <c r="A5088" s="10">
        <f t="shared" si="79"/>
        <v>5087</v>
      </c>
      <c r="B5088" s="1">
        <v>110988</v>
      </c>
    </row>
    <row r="5089" spans="1:2">
      <c r="A5089" s="10">
        <f t="shared" si="79"/>
        <v>5088</v>
      </c>
      <c r="B5089" s="1">
        <v>53371</v>
      </c>
    </row>
    <row r="5090" spans="1:2">
      <c r="A5090" s="10">
        <f t="shared" si="79"/>
        <v>5089</v>
      </c>
      <c r="B5090" s="1">
        <v>99568</v>
      </c>
    </row>
    <row r="5091" spans="1:2">
      <c r="A5091" s="10">
        <f t="shared" si="79"/>
        <v>5090</v>
      </c>
      <c r="B5091" s="1">
        <v>226188</v>
      </c>
    </row>
    <row r="5092" spans="1:2">
      <c r="A5092" s="10">
        <f t="shared" si="79"/>
        <v>5091</v>
      </c>
      <c r="B5092" s="1">
        <v>103167</v>
      </c>
    </row>
    <row r="5093" spans="1:2">
      <c r="A5093" s="10">
        <f t="shared" si="79"/>
        <v>5092</v>
      </c>
      <c r="B5093" s="1">
        <v>649666</v>
      </c>
    </row>
    <row r="5094" spans="1:2">
      <c r="A5094" s="10">
        <f t="shared" si="79"/>
        <v>5093</v>
      </c>
      <c r="B5094" s="1">
        <v>116670</v>
      </c>
    </row>
    <row r="5095" spans="1:2">
      <c r="A5095" s="10">
        <f t="shared" si="79"/>
        <v>5094</v>
      </c>
      <c r="B5095" s="1">
        <v>608137</v>
      </c>
    </row>
    <row r="5096" spans="1:2">
      <c r="A5096" s="10">
        <f t="shared" si="79"/>
        <v>5095</v>
      </c>
      <c r="B5096" s="1">
        <v>126633</v>
      </c>
    </row>
    <row r="5097" spans="1:2">
      <c r="A5097" s="10">
        <f t="shared" si="79"/>
        <v>5096</v>
      </c>
      <c r="B5097" s="1">
        <v>245981</v>
      </c>
    </row>
    <row r="5098" spans="1:2">
      <c r="A5098" s="10">
        <f t="shared" si="79"/>
        <v>5097</v>
      </c>
      <c r="B5098" s="1">
        <v>244859</v>
      </c>
    </row>
    <row r="5099" spans="1:2">
      <c r="A5099" s="10">
        <f t="shared" si="79"/>
        <v>5098</v>
      </c>
      <c r="B5099" s="1">
        <v>239060</v>
      </c>
    </row>
    <row r="5100" spans="1:2">
      <c r="A5100" s="10">
        <f t="shared" si="79"/>
        <v>5099</v>
      </c>
      <c r="B5100" s="1">
        <v>273278</v>
      </c>
    </row>
    <row r="5101" spans="1:2">
      <c r="A5101" s="10">
        <f t="shared" si="79"/>
        <v>5100</v>
      </c>
      <c r="B5101" s="1">
        <v>237292</v>
      </c>
    </row>
    <row r="5102" spans="1:2">
      <c r="A5102" s="10">
        <f t="shared" si="79"/>
        <v>5101</v>
      </c>
      <c r="B5102" s="1">
        <v>138885</v>
      </c>
    </row>
    <row r="5103" spans="1:2">
      <c r="A5103" s="10">
        <f t="shared" si="79"/>
        <v>5102</v>
      </c>
      <c r="B5103" s="1">
        <v>93072</v>
      </c>
    </row>
    <row r="5104" spans="1:2">
      <c r="A5104" s="10">
        <f t="shared" si="79"/>
        <v>5103</v>
      </c>
      <c r="B5104" s="1">
        <v>142999</v>
      </c>
    </row>
    <row r="5105" spans="1:2">
      <c r="A5105" s="10">
        <f t="shared" si="79"/>
        <v>5104</v>
      </c>
      <c r="B5105" s="1">
        <v>35435</v>
      </c>
    </row>
    <row r="5106" spans="1:2">
      <c r="A5106" s="10">
        <f t="shared" si="79"/>
        <v>5105</v>
      </c>
      <c r="B5106" s="1">
        <v>322852</v>
      </c>
    </row>
    <row r="5107" spans="1:2">
      <c r="A5107" s="10">
        <f t="shared" si="79"/>
        <v>5106</v>
      </c>
      <c r="B5107" s="1">
        <v>245182</v>
      </c>
    </row>
    <row r="5108" spans="1:2">
      <c r="A5108" s="10">
        <f t="shared" si="79"/>
        <v>5107</v>
      </c>
      <c r="B5108" s="1">
        <v>176571</v>
      </c>
    </row>
    <row r="5109" spans="1:2">
      <c r="A5109" s="10">
        <f t="shared" si="79"/>
        <v>5108</v>
      </c>
      <c r="B5109" s="1">
        <v>134455</v>
      </c>
    </row>
    <row r="5110" spans="1:2">
      <c r="A5110" s="10">
        <f t="shared" si="79"/>
        <v>5109</v>
      </c>
      <c r="B5110" s="1">
        <v>212575</v>
      </c>
    </row>
    <row r="5111" spans="1:2">
      <c r="A5111" s="10">
        <f t="shared" si="79"/>
        <v>5110</v>
      </c>
      <c r="B5111" s="1">
        <v>276479</v>
      </c>
    </row>
    <row r="5112" spans="1:2">
      <c r="A5112" s="10">
        <f t="shared" si="79"/>
        <v>5111</v>
      </c>
      <c r="B5112" s="1">
        <v>240739</v>
      </c>
    </row>
    <row r="5113" spans="1:2">
      <c r="A5113" s="10">
        <f t="shared" si="79"/>
        <v>5112</v>
      </c>
      <c r="B5113" s="1">
        <v>261403</v>
      </c>
    </row>
    <row r="5114" spans="1:2">
      <c r="A5114" s="10">
        <f t="shared" si="79"/>
        <v>5113</v>
      </c>
      <c r="B5114" s="1">
        <v>438935</v>
      </c>
    </row>
    <row r="5115" spans="1:2">
      <c r="A5115" s="10">
        <f t="shared" si="79"/>
        <v>5114</v>
      </c>
      <c r="B5115" s="1">
        <v>188508</v>
      </c>
    </row>
    <row r="5116" spans="1:2">
      <c r="A5116" s="10">
        <f t="shared" si="79"/>
        <v>5115</v>
      </c>
      <c r="B5116" s="1">
        <v>159918</v>
      </c>
    </row>
    <row r="5117" spans="1:2">
      <c r="A5117" s="10">
        <f t="shared" si="79"/>
        <v>5116</v>
      </c>
      <c r="B5117" s="1">
        <v>391121</v>
      </c>
    </row>
    <row r="5118" spans="1:2">
      <c r="A5118" s="10">
        <f t="shared" si="79"/>
        <v>5117</v>
      </c>
      <c r="B5118" s="1">
        <v>279929</v>
      </c>
    </row>
    <row r="5119" spans="1:2">
      <c r="A5119" s="10">
        <f t="shared" si="79"/>
        <v>5118</v>
      </c>
      <c r="B5119" s="1">
        <v>376334</v>
      </c>
    </row>
    <row r="5120" spans="1:2">
      <c r="A5120" s="10">
        <f t="shared" si="79"/>
        <v>5119</v>
      </c>
      <c r="B5120" s="1">
        <v>514499</v>
      </c>
    </row>
    <row r="5121" spans="1:2">
      <c r="A5121" s="10">
        <f t="shared" si="79"/>
        <v>5120</v>
      </c>
      <c r="B5121" s="1">
        <v>255554</v>
      </c>
    </row>
    <row r="5122" spans="1:2">
      <c r="A5122" s="10">
        <f t="shared" si="79"/>
        <v>5121</v>
      </c>
      <c r="B5122" s="1">
        <v>261924</v>
      </c>
    </row>
    <row r="5123" spans="1:2">
      <c r="A5123" s="10">
        <f t="shared" si="79"/>
        <v>5122</v>
      </c>
      <c r="B5123" s="1">
        <v>97479</v>
      </c>
    </row>
    <row r="5124" spans="1:2">
      <c r="A5124" s="10">
        <f t="shared" ref="A5124:A5187" si="80">A5123+1</f>
        <v>5123</v>
      </c>
      <c r="B5124" s="1">
        <v>47675</v>
      </c>
    </row>
    <row r="5125" spans="1:2">
      <c r="A5125" s="10">
        <f t="shared" si="80"/>
        <v>5124</v>
      </c>
      <c r="B5125" s="1">
        <v>173363</v>
      </c>
    </row>
    <row r="5126" spans="1:2">
      <c r="A5126" s="10">
        <f t="shared" si="80"/>
        <v>5125</v>
      </c>
      <c r="B5126" s="1">
        <v>100167</v>
      </c>
    </row>
    <row r="5127" spans="1:2">
      <c r="A5127" s="10">
        <f t="shared" si="80"/>
        <v>5126</v>
      </c>
      <c r="B5127" s="1">
        <v>282952</v>
      </c>
    </row>
    <row r="5128" spans="1:2">
      <c r="A5128" s="10">
        <f t="shared" si="80"/>
        <v>5127</v>
      </c>
      <c r="B5128" s="1">
        <v>207556</v>
      </c>
    </row>
    <row r="5129" spans="1:2">
      <c r="A5129" s="10">
        <f t="shared" si="80"/>
        <v>5128</v>
      </c>
      <c r="B5129" s="1">
        <v>133531</v>
      </c>
    </row>
    <row r="5130" spans="1:2">
      <c r="A5130" s="10">
        <f t="shared" si="80"/>
        <v>5129</v>
      </c>
      <c r="B5130" s="1">
        <v>43592</v>
      </c>
    </row>
    <row r="5131" spans="1:2">
      <c r="A5131" s="10">
        <f t="shared" si="80"/>
        <v>5130</v>
      </c>
      <c r="B5131" s="1">
        <v>95144</v>
      </c>
    </row>
    <row r="5132" spans="1:2">
      <c r="A5132" s="10">
        <f t="shared" si="80"/>
        <v>5131</v>
      </c>
      <c r="B5132" s="1">
        <v>224752</v>
      </c>
    </row>
    <row r="5133" spans="1:2">
      <c r="A5133" s="10">
        <f t="shared" si="80"/>
        <v>5132</v>
      </c>
      <c r="B5133" s="1">
        <v>358958</v>
      </c>
    </row>
    <row r="5134" spans="1:2">
      <c r="A5134" s="10">
        <f t="shared" si="80"/>
        <v>5133</v>
      </c>
      <c r="B5134" s="1">
        <v>117449</v>
      </c>
    </row>
    <row r="5135" spans="1:2">
      <c r="A5135" s="10">
        <f t="shared" si="80"/>
        <v>5134</v>
      </c>
      <c r="B5135" s="1">
        <v>197682</v>
      </c>
    </row>
    <row r="5136" spans="1:2">
      <c r="A5136" s="10">
        <f t="shared" si="80"/>
        <v>5135</v>
      </c>
      <c r="B5136" s="1">
        <v>254282</v>
      </c>
    </row>
    <row r="5137" spans="1:2">
      <c r="A5137" s="10">
        <f t="shared" si="80"/>
        <v>5136</v>
      </c>
      <c r="B5137" s="1">
        <v>145309</v>
      </c>
    </row>
    <row r="5138" spans="1:2">
      <c r="A5138" s="10">
        <f t="shared" si="80"/>
        <v>5137</v>
      </c>
      <c r="B5138" s="1">
        <v>52059</v>
      </c>
    </row>
    <row r="5139" spans="1:2">
      <c r="A5139" s="10">
        <f t="shared" si="80"/>
        <v>5138</v>
      </c>
      <c r="B5139" s="1">
        <v>128470</v>
      </c>
    </row>
    <row r="5140" spans="1:2">
      <c r="A5140" s="10">
        <f t="shared" si="80"/>
        <v>5139</v>
      </c>
      <c r="B5140" s="1">
        <v>60033</v>
      </c>
    </row>
    <row r="5141" spans="1:2">
      <c r="A5141" s="10">
        <f t="shared" si="80"/>
        <v>5140</v>
      </c>
      <c r="B5141" s="1">
        <v>113524</v>
      </c>
    </row>
    <row r="5142" spans="1:2">
      <c r="A5142" s="10">
        <f t="shared" si="80"/>
        <v>5141</v>
      </c>
      <c r="B5142" s="1">
        <v>303495</v>
      </c>
    </row>
    <row r="5143" spans="1:2">
      <c r="A5143" s="10">
        <f t="shared" si="80"/>
        <v>5142</v>
      </c>
      <c r="B5143" s="1">
        <v>151089</v>
      </c>
    </row>
    <row r="5144" spans="1:2">
      <c r="A5144" s="10">
        <f t="shared" si="80"/>
        <v>5143</v>
      </c>
      <c r="B5144" s="1">
        <v>65705</v>
      </c>
    </row>
    <row r="5145" spans="1:2">
      <c r="A5145" s="10">
        <f t="shared" si="80"/>
        <v>5144</v>
      </c>
      <c r="B5145" s="1">
        <v>63386</v>
      </c>
    </row>
    <row r="5146" spans="1:2">
      <c r="A5146" s="10">
        <f t="shared" si="80"/>
        <v>5145</v>
      </c>
      <c r="B5146" s="1">
        <v>230731</v>
      </c>
    </row>
    <row r="5147" spans="1:2">
      <c r="A5147" s="10">
        <f t="shared" si="80"/>
        <v>5146</v>
      </c>
      <c r="B5147" s="1">
        <v>86606</v>
      </c>
    </row>
    <row r="5148" spans="1:2">
      <c r="A5148" s="10">
        <f t="shared" si="80"/>
        <v>5147</v>
      </c>
      <c r="B5148" s="1">
        <v>598325</v>
      </c>
    </row>
    <row r="5149" spans="1:2">
      <c r="A5149" s="10">
        <f t="shared" si="80"/>
        <v>5148</v>
      </c>
      <c r="B5149" s="1">
        <v>48848</v>
      </c>
    </row>
    <row r="5150" spans="1:2">
      <c r="A5150" s="10">
        <f t="shared" si="80"/>
        <v>5149</v>
      </c>
      <c r="B5150" s="1">
        <v>210261</v>
      </c>
    </row>
    <row r="5151" spans="1:2">
      <c r="A5151" s="10">
        <f t="shared" si="80"/>
        <v>5150</v>
      </c>
      <c r="B5151" s="1">
        <v>147824</v>
      </c>
    </row>
    <row r="5152" spans="1:2">
      <c r="A5152" s="10">
        <f t="shared" si="80"/>
        <v>5151</v>
      </c>
      <c r="B5152" s="1">
        <v>106778</v>
      </c>
    </row>
    <row r="5153" spans="1:2">
      <c r="A5153" s="10">
        <f t="shared" si="80"/>
        <v>5152</v>
      </c>
      <c r="B5153" s="1">
        <v>108870</v>
      </c>
    </row>
    <row r="5154" spans="1:2">
      <c r="A5154" s="10">
        <f t="shared" si="80"/>
        <v>5153</v>
      </c>
      <c r="B5154" s="1">
        <v>172892</v>
      </c>
    </row>
    <row r="5155" spans="1:2">
      <c r="A5155" s="10">
        <f t="shared" si="80"/>
        <v>5154</v>
      </c>
      <c r="B5155" s="1">
        <v>262994</v>
      </c>
    </row>
    <row r="5156" spans="1:2">
      <c r="A5156" s="10">
        <f t="shared" si="80"/>
        <v>5155</v>
      </c>
      <c r="B5156" s="1">
        <v>403475</v>
      </c>
    </row>
    <row r="5157" spans="1:2">
      <c r="A5157" s="10">
        <f t="shared" si="80"/>
        <v>5156</v>
      </c>
      <c r="B5157" s="1">
        <v>126300</v>
      </c>
    </row>
    <row r="5158" spans="1:2">
      <c r="A5158" s="10">
        <f t="shared" si="80"/>
        <v>5157</v>
      </c>
      <c r="B5158" s="1">
        <v>126105</v>
      </c>
    </row>
    <row r="5159" spans="1:2">
      <c r="A5159" s="10">
        <f t="shared" si="80"/>
        <v>5158</v>
      </c>
      <c r="B5159" s="1">
        <v>64359</v>
      </c>
    </row>
    <row r="5160" spans="1:2">
      <c r="A5160" s="10">
        <f t="shared" si="80"/>
        <v>5159</v>
      </c>
      <c r="B5160" s="1">
        <v>341033</v>
      </c>
    </row>
    <row r="5161" spans="1:2">
      <c r="A5161" s="10">
        <f t="shared" si="80"/>
        <v>5160</v>
      </c>
      <c r="B5161" s="1">
        <v>108268</v>
      </c>
    </row>
    <row r="5162" spans="1:2">
      <c r="A5162" s="10">
        <f t="shared" si="80"/>
        <v>5161</v>
      </c>
      <c r="B5162" s="1">
        <v>105093</v>
      </c>
    </row>
    <row r="5163" spans="1:2">
      <c r="A5163" s="10">
        <f t="shared" si="80"/>
        <v>5162</v>
      </c>
      <c r="B5163" s="1">
        <v>91072</v>
      </c>
    </row>
    <row r="5164" spans="1:2">
      <c r="A5164" s="10">
        <f t="shared" si="80"/>
        <v>5163</v>
      </c>
      <c r="B5164" s="1">
        <v>205225</v>
      </c>
    </row>
    <row r="5165" spans="1:2">
      <c r="A5165" s="10">
        <f t="shared" si="80"/>
        <v>5164</v>
      </c>
      <c r="B5165" s="1">
        <v>180214</v>
      </c>
    </row>
    <row r="5166" spans="1:2">
      <c r="A5166" s="10">
        <f t="shared" si="80"/>
        <v>5165</v>
      </c>
      <c r="B5166" s="1">
        <v>92715</v>
      </c>
    </row>
    <row r="5167" spans="1:2">
      <c r="A5167" s="10">
        <f t="shared" si="80"/>
        <v>5166</v>
      </c>
      <c r="B5167" s="1">
        <v>80737</v>
      </c>
    </row>
    <row r="5168" spans="1:2">
      <c r="A5168" s="10">
        <f t="shared" si="80"/>
        <v>5167</v>
      </c>
      <c r="B5168" s="1">
        <v>76967</v>
      </c>
    </row>
    <row r="5169" spans="1:2">
      <c r="A5169" s="10">
        <f t="shared" si="80"/>
        <v>5168</v>
      </c>
      <c r="B5169" s="1">
        <v>247530</v>
      </c>
    </row>
    <row r="5170" spans="1:2">
      <c r="A5170" s="10">
        <f t="shared" si="80"/>
        <v>5169</v>
      </c>
      <c r="B5170" s="1">
        <v>125348</v>
      </c>
    </row>
    <row r="5171" spans="1:2">
      <c r="A5171" s="10">
        <f t="shared" si="80"/>
        <v>5170</v>
      </c>
      <c r="B5171" s="1">
        <v>331265</v>
      </c>
    </row>
    <row r="5172" spans="1:2">
      <c r="A5172" s="10">
        <f t="shared" si="80"/>
        <v>5171</v>
      </c>
      <c r="B5172" s="1">
        <v>161849</v>
      </c>
    </row>
    <row r="5173" spans="1:2">
      <c r="A5173" s="10">
        <f t="shared" si="80"/>
        <v>5172</v>
      </c>
      <c r="B5173" s="1">
        <v>472649</v>
      </c>
    </row>
    <row r="5174" spans="1:2">
      <c r="A5174" s="10">
        <f t="shared" si="80"/>
        <v>5173</v>
      </c>
      <c r="B5174" s="1">
        <v>177487</v>
      </c>
    </row>
    <row r="5175" spans="1:2">
      <c r="A5175" s="10">
        <f t="shared" si="80"/>
        <v>5174</v>
      </c>
      <c r="B5175" s="1">
        <v>139530</v>
      </c>
    </row>
    <row r="5176" spans="1:2">
      <c r="A5176" s="10">
        <f t="shared" si="80"/>
        <v>5175</v>
      </c>
      <c r="B5176" s="1">
        <v>547982</v>
      </c>
    </row>
    <row r="5177" spans="1:2">
      <c r="A5177" s="10">
        <f t="shared" si="80"/>
        <v>5176</v>
      </c>
      <c r="B5177" s="1">
        <v>253290</v>
      </c>
    </row>
    <row r="5178" spans="1:2">
      <c r="A5178" s="10">
        <f t="shared" si="80"/>
        <v>5177</v>
      </c>
      <c r="B5178" s="1">
        <v>179106</v>
      </c>
    </row>
    <row r="5179" spans="1:2">
      <c r="A5179" s="10">
        <f t="shared" si="80"/>
        <v>5178</v>
      </c>
      <c r="B5179" s="1">
        <v>142785</v>
      </c>
    </row>
    <row r="5180" spans="1:2">
      <c r="A5180" s="10">
        <f t="shared" si="80"/>
        <v>5179</v>
      </c>
      <c r="B5180" s="1">
        <v>152796</v>
      </c>
    </row>
    <row r="5181" spans="1:2">
      <c r="A5181" s="10">
        <f t="shared" si="80"/>
        <v>5180</v>
      </c>
      <c r="B5181" s="1">
        <v>420985</v>
      </c>
    </row>
    <row r="5182" spans="1:2">
      <c r="A5182" s="10">
        <f t="shared" si="80"/>
        <v>5181</v>
      </c>
      <c r="B5182" s="1">
        <v>512426</v>
      </c>
    </row>
    <row r="5183" spans="1:2">
      <c r="A5183" s="10">
        <f t="shared" si="80"/>
        <v>5182</v>
      </c>
      <c r="B5183" s="1">
        <v>148758</v>
      </c>
    </row>
    <row r="5184" spans="1:2">
      <c r="A5184" s="10">
        <f t="shared" si="80"/>
        <v>5183</v>
      </c>
      <c r="B5184" s="1">
        <v>252349</v>
      </c>
    </row>
    <row r="5185" spans="1:2">
      <c r="A5185" s="10">
        <f t="shared" si="80"/>
        <v>5184</v>
      </c>
      <c r="B5185" s="1">
        <v>94524</v>
      </c>
    </row>
    <row r="5186" spans="1:2">
      <c r="A5186" s="10">
        <f t="shared" si="80"/>
        <v>5185</v>
      </c>
      <c r="B5186" s="1">
        <v>301971</v>
      </c>
    </row>
    <row r="5187" spans="1:2">
      <c r="A5187" s="10">
        <f t="shared" si="80"/>
        <v>5186</v>
      </c>
      <c r="B5187" s="1">
        <v>94691</v>
      </c>
    </row>
    <row r="5188" spans="1:2">
      <c r="A5188" s="10">
        <f t="shared" ref="A5188:A5251" si="81">A5187+1</f>
        <v>5187</v>
      </c>
      <c r="B5188" s="1">
        <v>832785</v>
      </c>
    </row>
    <row r="5189" spans="1:2">
      <c r="A5189" s="10">
        <f t="shared" si="81"/>
        <v>5188</v>
      </c>
      <c r="B5189" s="1">
        <v>209671</v>
      </c>
    </row>
    <row r="5190" spans="1:2">
      <c r="A5190" s="10">
        <f t="shared" si="81"/>
        <v>5189</v>
      </c>
      <c r="B5190" s="1">
        <v>150200</v>
      </c>
    </row>
    <row r="5191" spans="1:2">
      <c r="A5191" s="10">
        <f t="shared" si="81"/>
        <v>5190</v>
      </c>
      <c r="B5191" s="1">
        <v>182366</v>
      </c>
    </row>
    <row r="5192" spans="1:2">
      <c r="A5192" s="10">
        <f t="shared" si="81"/>
        <v>5191</v>
      </c>
      <c r="B5192" s="1">
        <v>177990</v>
      </c>
    </row>
    <row r="5193" spans="1:2">
      <c r="A5193" s="10">
        <f t="shared" si="81"/>
        <v>5192</v>
      </c>
      <c r="B5193" s="1">
        <v>181089</v>
      </c>
    </row>
    <row r="5194" spans="1:2">
      <c r="A5194" s="10">
        <f t="shared" si="81"/>
        <v>5193</v>
      </c>
      <c r="B5194" s="1">
        <v>489735</v>
      </c>
    </row>
    <row r="5195" spans="1:2">
      <c r="A5195" s="10">
        <f t="shared" si="81"/>
        <v>5194</v>
      </c>
      <c r="B5195" s="1">
        <v>146069</v>
      </c>
    </row>
    <row r="5196" spans="1:2">
      <c r="A5196" s="10">
        <f t="shared" si="81"/>
        <v>5195</v>
      </c>
      <c r="B5196" s="1">
        <v>629342</v>
      </c>
    </row>
    <row r="5197" spans="1:2">
      <c r="A5197" s="10">
        <f t="shared" si="81"/>
        <v>5196</v>
      </c>
      <c r="B5197" s="1">
        <v>216387</v>
      </c>
    </row>
    <row r="5198" spans="1:2">
      <c r="A5198" s="10">
        <f t="shared" si="81"/>
        <v>5197</v>
      </c>
      <c r="B5198" s="1">
        <v>475792</v>
      </c>
    </row>
    <row r="5199" spans="1:2">
      <c r="A5199" s="10">
        <f t="shared" si="81"/>
        <v>5198</v>
      </c>
      <c r="B5199" s="1">
        <v>222236</v>
      </c>
    </row>
    <row r="5200" spans="1:2">
      <c r="A5200" s="10">
        <f t="shared" si="81"/>
        <v>5199</v>
      </c>
      <c r="B5200" s="1">
        <v>205857</v>
      </c>
    </row>
    <row r="5201" spans="1:2">
      <c r="A5201" s="10">
        <f t="shared" si="81"/>
        <v>5200</v>
      </c>
      <c r="B5201" s="1">
        <v>66118</v>
      </c>
    </row>
    <row r="5202" spans="1:2">
      <c r="A5202" s="10">
        <f t="shared" si="81"/>
        <v>5201</v>
      </c>
      <c r="B5202" s="1">
        <v>56283</v>
      </c>
    </row>
    <row r="5203" spans="1:2">
      <c r="A5203" s="10">
        <f t="shared" si="81"/>
        <v>5202</v>
      </c>
      <c r="B5203" s="1">
        <v>166978</v>
      </c>
    </row>
    <row r="5204" spans="1:2">
      <c r="A5204" s="10">
        <f t="shared" si="81"/>
        <v>5203</v>
      </c>
      <c r="B5204" s="1">
        <v>501898</v>
      </c>
    </row>
    <row r="5205" spans="1:2">
      <c r="A5205" s="10">
        <f t="shared" si="81"/>
        <v>5204</v>
      </c>
      <c r="B5205" s="1">
        <v>150155</v>
      </c>
    </row>
    <row r="5206" spans="1:2">
      <c r="A5206" s="10">
        <f t="shared" si="81"/>
        <v>5205</v>
      </c>
      <c r="B5206" s="1">
        <v>122928</v>
      </c>
    </row>
    <row r="5207" spans="1:2">
      <c r="A5207" s="10">
        <f t="shared" si="81"/>
        <v>5206</v>
      </c>
      <c r="B5207" s="1">
        <v>124339</v>
      </c>
    </row>
    <row r="5208" spans="1:2">
      <c r="A5208" s="10">
        <f t="shared" si="81"/>
        <v>5207</v>
      </c>
      <c r="B5208" s="1">
        <v>401896</v>
      </c>
    </row>
    <row r="5209" spans="1:2">
      <c r="A5209" s="10">
        <f t="shared" si="81"/>
        <v>5208</v>
      </c>
      <c r="B5209" s="1">
        <v>102027</v>
      </c>
    </row>
    <row r="5210" spans="1:2">
      <c r="A5210" s="10">
        <f t="shared" si="81"/>
        <v>5209</v>
      </c>
      <c r="B5210" s="1">
        <v>132453</v>
      </c>
    </row>
    <row r="5211" spans="1:2">
      <c r="A5211" s="10">
        <f t="shared" si="81"/>
        <v>5210</v>
      </c>
      <c r="B5211" s="1">
        <v>129097</v>
      </c>
    </row>
    <row r="5212" spans="1:2">
      <c r="A5212" s="10">
        <f t="shared" si="81"/>
        <v>5211</v>
      </c>
      <c r="B5212" s="1">
        <v>262516</v>
      </c>
    </row>
    <row r="5213" spans="1:2">
      <c r="A5213" s="10">
        <f t="shared" si="81"/>
        <v>5212</v>
      </c>
      <c r="B5213" s="1">
        <v>102946</v>
      </c>
    </row>
    <row r="5214" spans="1:2">
      <c r="A5214" s="10">
        <f t="shared" si="81"/>
        <v>5213</v>
      </c>
      <c r="B5214" s="1">
        <v>146711</v>
      </c>
    </row>
    <row r="5215" spans="1:2">
      <c r="A5215" s="10">
        <f t="shared" si="81"/>
        <v>5214</v>
      </c>
      <c r="B5215" s="1">
        <v>160230</v>
      </c>
    </row>
    <row r="5216" spans="1:2">
      <c r="A5216" s="10">
        <f t="shared" si="81"/>
        <v>5215</v>
      </c>
      <c r="B5216" s="1">
        <v>96990</v>
      </c>
    </row>
    <row r="5217" spans="1:2">
      <c r="A5217" s="10">
        <f t="shared" si="81"/>
        <v>5216</v>
      </c>
      <c r="B5217" s="1">
        <v>589416</v>
      </c>
    </row>
    <row r="5218" spans="1:2">
      <c r="A5218" s="10">
        <f t="shared" si="81"/>
        <v>5217</v>
      </c>
      <c r="B5218" s="1">
        <v>60497</v>
      </c>
    </row>
    <row r="5219" spans="1:2">
      <c r="A5219" s="10">
        <f t="shared" si="81"/>
        <v>5218</v>
      </c>
      <c r="B5219" s="1">
        <v>96346</v>
      </c>
    </row>
    <row r="5220" spans="1:2">
      <c r="A5220" s="10">
        <f t="shared" si="81"/>
        <v>5219</v>
      </c>
      <c r="B5220" s="1">
        <v>119170</v>
      </c>
    </row>
    <row r="5221" spans="1:2">
      <c r="A5221" s="10">
        <f t="shared" si="81"/>
        <v>5220</v>
      </c>
      <c r="B5221" s="1">
        <v>315851</v>
      </c>
    </row>
    <row r="5222" spans="1:2">
      <c r="A5222" s="10">
        <f t="shared" si="81"/>
        <v>5221</v>
      </c>
      <c r="B5222" s="1">
        <v>145919</v>
      </c>
    </row>
    <row r="5223" spans="1:2">
      <c r="A5223" s="10">
        <f t="shared" si="81"/>
        <v>5222</v>
      </c>
      <c r="B5223" s="1">
        <v>114813</v>
      </c>
    </row>
    <row r="5224" spans="1:2">
      <c r="A5224" s="10">
        <f t="shared" si="81"/>
        <v>5223</v>
      </c>
      <c r="B5224" s="1">
        <v>329639</v>
      </c>
    </row>
    <row r="5225" spans="1:2">
      <c r="A5225" s="10">
        <f t="shared" si="81"/>
        <v>5224</v>
      </c>
      <c r="B5225" s="1">
        <v>31677</v>
      </c>
    </row>
    <row r="5226" spans="1:2">
      <c r="A5226" s="10">
        <f t="shared" si="81"/>
        <v>5225</v>
      </c>
      <c r="B5226" s="1">
        <v>258782</v>
      </c>
    </row>
    <row r="5227" spans="1:2">
      <c r="A5227" s="10">
        <f t="shared" si="81"/>
        <v>5226</v>
      </c>
      <c r="B5227" s="1">
        <v>684613</v>
      </c>
    </row>
    <row r="5228" spans="1:2">
      <c r="A5228" s="10">
        <f t="shared" si="81"/>
        <v>5227</v>
      </c>
      <c r="B5228" s="1">
        <v>450429</v>
      </c>
    </row>
    <row r="5229" spans="1:2">
      <c r="A5229" s="10">
        <f t="shared" si="81"/>
        <v>5228</v>
      </c>
      <c r="B5229" s="1">
        <v>816134</v>
      </c>
    </row>
    <row r="5230" spans="1:2">
      <c r="A5230" s="10">
        <f t="shared" si="81"/>
        <v>5229</v>
      </c>
      <c r="B5230" s="1">
        <v>125672</v>
      </c>
    </row>
    <row r="5231" spans="1:2">
      <c r="A5231" s="10">
        <f t="shared" si="81"/>
        <v>5230</v>
      </c>
      <c r="B5231" s="1">
        <v>158480</v>
      </c>
    </row>
    <row r="5232" spans="1:2">
      <c r="A5232" s="10">
        <f t="shared" si="81"/>
        <v>5231</v>
      </c>
      <c r="B5232" s="1">
        <v>299184</v>
      </c>
    </row>
    <row r="5233" spans="1:2">
      <c r="A5233" s="10">
        <f t="shared" si="81"/>
        <v>5232</v>
      </c>
      <c r="B5233" s="1">
        <v>108237</v>
      </c>
    </row>
    <row r="5234" spans="1:2">
      <c r="A5234" s="10">
        <f t="shared" si="81"/>
        <v>5233</v>
      </c>
      <c r="B5234" s="1">
        <v>412520</v>
      </c>
    </row>
    <row r="5235" spans="1:2">
      <c r="A5235" s="10">
        <f t="shared" si="81"/>
        <v>5234</v>
      </c>
      <c r="B5235" s="1">
        <v>302034</v>
      </c>
    </row>
    <row r="5236" spans="1:2">
      <c r="A5236" s="10">
        <f t="shared" si="81"/>
        <v>5235</v>
      </c>
      <c r="B5236" s="1">
        <v>214392</v>
      </c>
    </row>
    <row r="5237" spans="1:2">
      <c r="A5237" s="10">
        <f t="shared" si="81"/>
        <v>5236</v>
      </c>
      <c r="B5237" s="1">
        <v>162539</v>
      </c>
    </row>
    <row r="5238" spans="1:2">
      <c r="A5238" s="10">
        <f t="shared" si="81"/>
        <v>5237</v>
      </c>
      <c r="B5238" s="1">
        <v>548152</v>
      </c>
    </row>
    <row r="5239" spans="1:2">
      <c r="A5239" s="10">
        <f t="shared" si="81"/>
        <v>5238</v>
      </c>
      <c r="B5239" s="1">
        <v>89139</v>
      </c>
    </row>
    <row r="5240" spans="1:2">
      <c r="A5240" s="10">
        <f t="shared" si="81"/>
        <v>5239</v>
      </c>
      <c r="B5240" s="1">
        <v>107777</v>
      </c>
    </row>
    <row r="5241" spans="1:2">
      <c r="A5241" s="10">
        <f t="shared" si="81"/>
        <v>5240</v>
      </c>
      <c r="B5241" s="1">
        <v>158987</v>
      </c>
    </row>
    <row r="5242" spans="1:2">
      <c r="A5242" s="10">
        <f t="shared" si="81"/>
        <v>5241</v>
      </c>
      <c r="B5242" s="1">
        <v>47997</v>
      </c>
    </row>
    <row r="5243" spans="1:2">
      <c r="A5243" s="10">
        <f t="shared" si="81"/>
        <v>5242</v>
      </c>
      <c r="B5243" s="1">
        <v>454626</v>
      </c>
    </row>
    <row r="5244" spans="1:2">
      <c r="A5244" s="10">
        <f t="shared" si="81"/>
        <v>5243</v>
      </c>
      <c r="B5244" s="1">
        <v>239812</v>
      </c>
    </row>
    <row r="5245" spans="1:2">
      <c r="A5245" s="10">
        <f t="shared" si="81"/>
        <v>5244</v>
      </c>
      <c r="B5245" s="1">
        <v>245133</v>
      </c>
    </row>
    <row r="5246" spans="1:2">
      <c r="A5246" s="10">
        <f t="shared" si="81"/>
        <v>5245</v>
      </c>
      <c r="B5246" s="1">
        <v>64744</v>
      </c>
    </row>
    <row r="5247" spans="1:2">
      <c r="A5247" s="10">
        <f t="shared" si="81"/>
        <v>5246</v>
      </c>
      <c r="B5247" s="1">
        <v>200088</v>
      </c>
    </row>
    <row r="5248" spans="1:2">
      <c r="A5248" s="10">
        <f t="shared" si="81"/>
        <v>5247</v>
      </c>
      <c r="B5248" s="1">
        <v>208198</v>
      </c>
    </row>
    <row r="5249" spans="1:2">
      <c r="A5249" s="10">
        <f t="shared" si="81"/>
        <v>5248</v>
      </c>
      <c r="B5249" s="1">
        <v>84535</v>
      </c>
    </row>
    <row r="5250" spans="1:2">
      <c r="A5250" s="10">
        <f t="shared" si="81"/>
        <v>5249</v>
      </c>
      <c r="B5250" s="1">
        <v>276026</v>
      </c>
    </row>
    <row r="5251" spans="1:2">
      <c r="A5251" s="10">
        <f t="shared" si="81"/>
        <v>5250</v>
      </c>
      <c r="B5251" s="1">
        <v>113762</v>
      </c>
    </row>
    <row r="5252" spans="1:2">
      <c r="A5252" s="10">
        <f t="shared" ref="A5252:A5315" si="82">A5251+1</f>
        <v>5251</v>
      </c>
      <c r="B5252" s="1">
        <v>169032</v>
      </c>
    </row>
    <row r="5253" spans="1:2">
      <c r="A5253" s="10">
        <f t="shared" si="82"/>
        <v>5252</v>
      </c>
      <c r="B5253" s="1">
        <v>585451</v>
      </c>
    </row>
    <row r="5254" spans="1:2">
      <c r="A5254" s="10">
        <f t="shared" si="82"/>
        <v>5253</v>
      </c>
      <c r="B5254" s="1">
        <v>295298</v>
      </c>
    </row>
    <row r="5255" spans="1:2">
      <c r="A5255" s="10">
        <f t="shared" si="82"/>
        <v>5254</v>
      </c>
      <c r="B5255" s="1">
        <v>102827</v>
      </c>
    </row>
    <row r="5256" spans="1:2">
      <c r="A5256" s="10">
        <f t="shared" si="82"/>
        <v>5255</v>
      </c>
      <c r="B5256" s="1">
        <v>84120</v>
      </c>
    </row>
    <row r="5257" spans="1:2">
      <c r="A5257" s="10">
        <f t="shared" si="82"/>
        <v>5256</v>
      </c>
      <c r="B5257" s="1">
        <v>207012</v>
      </c>
    </row>
    <row r="5258" spans="1:2">
      <c r="A5258" s="10">
        <f t="shared" si="82"/>
        <v>5257</v>
      </c>
      <c r="B5258" s="1">
        <v>576344</v>
      </c>
    </row>
    <row r="5259" spans="1:2">
      <c r="A5259" s="10">
        <f t="shared" si="82"/>
        <v>5258</v>
      </c>
      <c r="B5259" s="1">
        <v>51115</v>
      </c>
    </row>
    <row r="5260" spans="1:2">
      <c r="A5260" s="10">
        <f t="shared" si="82"/>
        <v>5259</v>
      </c>
      <c r="B5260" s="1">
        <v>319926</v>
      </c>
    </row>
    <row r="5261" spans="1:2">
      <c r="A5261" s="10">
        <f t="shared" si="82"/>
        <v>5260</v>
      </c>
      <c r="B5261" s="1">
        <v>132696</v>
      </c>
    </row>
    <row r="5262" spans="1:2">
      <c r="A5262" s="10">
        <f t="shared" si="82"/>
        <v>5261</v>
      </c>
      <c r="B5262" s="1">
        <v>185646</v>
      </c>
    </row>
    <row r="5263" spans="1:2">
      <c r="A5263" s="10">
        <f t="shared" si="82"/>
        <v>5262</v>
      </c>
      <c r="B5263" s="1">
        <v>505868</v>
      </c>
    </row>
    <row r="5264" spans="1:2">
      <c r="A5264" s="10">
        <f t="shared" si="82"/>
        <v>5263</v>
      </c>
      <c r="B5264" s="1">
        <v>140073</v>
      </c>
    </row>
    <row r="5265" spans="1:2">
      <c r="A5265" s="10">
        <f t="shared" si="82"/>
        <v>5264</v>
      </c>
      <c r="B5265" s="1">
        <v>336975</v>
      </c>
    </row>
    <row r="5266" spans="1:2">
      <c r="A5266" s="10">
        <f t="shared" si="82"/>
        <v>5265</v>
      </c>
      <c r="B5266" s="1">
        <v>305615</v>
      </c>
    </row>
    <row r="5267" spans="1:2">
      <c r="A5267" s="10">
        <f t="shared" si="82"/>
        <v>5266</v>
      </c>
      <c r="B5267" s="1">
        <v>125745</v>
      </c>
    </row>
    <row r="5268" spans="1:2">
      <c r="A5268" s="10">
        <f t="shared" si="82"/>
        <v>5267</v>
      </c>
      <c r="B5268" s="1">
        <v>240142</v>
      </c>
    </row>
    <row r="5269" spans="1:2">
      <c r="A5269" s="10">
        <f t="shared" si="82"/>
        <v>5268</v>
      </c>
      <c r="B5269" s="1">
        <v>177320</v>
      </c>
    </row>
    <row r="5270" spans="1:2">
      <c r="A5270" s="10">
        <f t="shared" si="82"/>
        <v>5269</v>
      </c>
      <c r="B5270" s="1">
        <v>157798</v>
      </c>
    </row>
    <row r="5271" spans="1:2">
      <c r="A5271" s="10">
        <f t="shared" si="82"/>
        <v>5270</v>
      </c>
      <c r="B5271" s="1">
        <v>239531</v>
      </c>
    </row>
    <row r="5272" spans="1:2">
      <c r="A5272" s="10">
        <f t="shared" si="82"/>
        <v>5271</v>
      </c>
      <c r="B5272" s="1">
        <v>286488</v>
      </c>
    </row>
    <row r="5273" spans="1:2">
      <c r="A5273" s="10">
        <f t="shared" si="82"/>
        <v>5272</v>
      </c>
      <c r="B5273" s="1">
        <v>166216</v>
      </c>
    </row>
    <row r="5274" spans="1:2">
      <c r="A5274" s="10">
        <f t="shared" si="82"/>
        <v>5273</v>
      </c>
      <c r="B5274" s="1">
        <v>168963</v>
      </c>
    </row>
    <row r="5275" spans="1:2">
      <c r="A5275" s="10">
        <f t="shared" si="82"/>
        <v>5274</v>
      </c>
      <c r="B5275" s="1">
        <v>245968</v>
      </c>
    </row>
    <row r="5276" spans="1:2">
      <c r="A5276" s="10">
        <f t="shared" si="82"/>
        <v>5275</v>
      </c>
      <c r="B5276" s="1">
        <v>74226</v>
      </c>
    </row>
    <row r="5277" spans="1:2">
      <c r="A5277" s="10">
        <f t="shared" si="82"/>
        <v>5276</v>
      </c>
      <c r="B5277" s="1">
        <v>334278</v>
      </c>
    </row>
    <row r="5278" spans="1:2">
      <c r="A5278" s="10">
        <f t="shared" si="82"/>
        <v>5277</v>
      </c>
      <c r="B5278" s="1">
        <v>95933</v>
      </c>
    </row>
    <row r="5279" spans="1:2">
      <c r="A5279" s="10">
        <f t="shared" si="82"/>
        <v>5278</v>
      </c>
      <c r="B5279" s="1">
        <v>206993</v>
      </c>
    </row>
    <row r="5280" spans="1:2">
      <c r="A5280" s="10">
        <f t="shared" si="82"/>
        <v>5279</v>
      </c>
      <c r="B5280" s="1">
        <v>157787</v>
      </c>
    </row>
    <row r="5281" spans="1:2">
      <c r="A5281" s="10">
        <f t="shared" si="82"/>
        <v>5280</v>
      </c>
      <c r="B5281" s="1">
        <v>272421</v>
      </c>
    </row>
    <row r="5282" spans="1:2">
      <c r="A5282" s="10">
        <f t="shared" si="82"/>
        <v>5281</v>
      </c>
      <c r="B5282" s="1">
        <v>260840</v>
      </c>
    </row>
    <row r="5283" spans="1:2">
      <c r="A5283" s="10">
        <f t="shared" si="82"/>
        <v>5282</v>
      </c>
      <c r="B5283" s="1">
        <v>184531</v>
      </c>
    </row>
    <row r="5284" spans="1:2">
      <c r="A5284" s="10">
        <f t="shared" si="82"/>
        <v>5283</v>
      </c>
      <c r="B5284" s="1">
        <v>229823</v>
      </c>
    </row>
    <row r="5285" spans="1:2">
      <c r="A5285" s="10">
        <f t="shared" si="82"/>
        <v>5284</v>
      </c>
      <c r="B5285" s="1">
        <v>134601</v>
      </c>
    </row>
    <row r="5286" spans="1:2">
      <c r="A5286" s="10">
        <f t="shared" si="82"/>
        <v>5285</v>
      </c>
      <c r="B5286" s="1">
        <v>158504</v>
      </c>
    </row>
    <row r="5287" spans="1:2">
      <c r="A5287" s="10">
        <f t="shared" si="82"/>
        <v>5286</v>
      </c>
      <c r="B5287" s="1">
        <v>548828</v>
      </c>
    </row>
    <row r="5288" spans="1:2">
      <c r="A5288" s="10">
        <f t="shared" si="82"/>
        <v>5287</v>
      </c>
      <c r="B5288" s="1">
        <v>296115</v>
      </c>
    </row>
    <row r="5289" spans="1:2">
      <c r="A5289" s="10">
        <f t="shared" si="82"/>
        <v>5288</v>
      </c>
      <c r="B5289" s="1">
        <v>422816</v>
      </c>
    </row>
    <row r="5290" spans="1:2">
      <c r="A5290" s="10">
        <f t="shared" si="82"/>
        <v>5289</v>
      </c>
      <c r="B5290" s="1">
        <v>167887</v>
      </c>
    </row>
    <row r="5291" spans="1:2">
      <c r="A5291" s="10">
        <f t="shared" si="82"/>
        <v>5290</v>
      </c>
      <c r="B5291" s="1">
        <v>162762</v>
      </c>
    </row>
    <row r="5292" spans="1:2">
      <c r="A5292" s="10">
        <f t="shared" si="82"/>
        <v>5291</v>
      </c>
      <c r="B5292" s="1">
        <v>178215</v>
      </c>
    </row>
    <row r="5293" spans="1:2">
      <c r="A5293" s="10">
        <f t="shared" si="82"/>
        <v>5292</v>
      </c>
      <c r="B5293" s="1">
        <v>182867</v>
      </c>
    </row>
    <row r="5294" spans="1:2">
      <c r="A5294" s="10">
        <f t="shared" si="82"/>
        <v>5293</v>
      </c>
      <c r="B5294" s="1">
        <v>194782</v>
      </c>
    </row>
    <row r="5295" spans="1:2">
      <c r="A5295" s="10">
        <f t="shared" si="82"/>
        <v>5294</v>
      </c>
      <c r="B5295" s="1">
        <v>113911</v>
      </c>
    </row>
    <row r="5296" spans="1:2">
      <c r="A5296" s="10">
        <f t="shared" si="82"/>
        <v>5295</v>
      </c>
      <c r="B5296" s="1">
        <v>112954</v>
      </c>
    </row>
    <row r="5297" spans="1:2">
      <c r="A5297" s="10">
        <f t="shared" si="82"/>
        <v>5296</v>
      </c>
      <c r="B5297" s="1">
        <v>345825</v>
      </c>
    </row>
    <row r="5298" spans="1:2">
      <c r="A5298" s="10">
        <f t="shared" si="82"/>
        <v>5297</v>
      </c>
      <c r="B5298" s="1">
        <v>382619</v>
      </c>
    </row>
    <row r="5299" spans="1:2">
      <c r="A5299" s="10">
        <f t="shared" si="82"/>
        <v>5298</v>
      </c>
      <c r="B5299" s="1">
        <v>186019</v>
      </c>
    </row>
    <row r="5300" spans="1:2">
      <c r="A5300" s="10">
        <f t="shared" si="82"/>
        <v>5299</v>
      </c>
      <c r="B5300" s="1">
        <v>103611</v>
      </c>
    </row>
    <row r="5301" spans="1:2">
      <c r="A5301" s="10">
        <f t="shared" si="82"/>
        <v>5300</v>
      </c>
      <c r="B5301" s="1">
        <v>238596</v>
      </c>
    </row>
    <row r="5302" spans="1:2">
      <c r="A5302" s="10">
        <f t="shared" si="82"/>
        <v>5301</v>
      </c>
      <c r="B5302" s="1">
        <v>87782</v>
      </c>
    </row>
    <row r="5303" spans="1:2">
      <c r="A5303" s="10">
        <f t="shared" si="82"/>
        <v>5302</v>
      </c>
      <c r="B5303" s="1">
        <v>90843</v>
      </c>
    </row>
    <row r="5304" spans="1:2">
      <c r="A5304" s="10">
        <f t="shared" si="82"/>
        <v>5303</v>
      </c>
      <c r="B5304" s="1">
        <v>159943</v>
      </c>
    </row>
    <row r="5305" spans="1:2">
      <c r="A5305" s="10">
        <f t="shared" si="82"/>
        <v>5304</v>
      </c>
      <c r="B5305" s="1">
        <v>147941</v>
      </c>
    </row>
    <row r="5306" spans="1:2">
      <c r="A5306" s="10">
        <f t="shared" si="82"/>
        <v>5305</v>
      </c>
      <c r="B5306" s="1">
        <v>55542</v>
      </c>
    </row>
    <row r="5307" spans="1:2">
      <c r="A5307" s="10">
        <f t="shared" si="82"/>
        <v>5306</v>
      </c>
      <c r="B5307" s="1">
        <v>444787</v>
      </c>
    </row>
    <row r="5308" spans="1:2">
      <c r="A5308" s="10">
        <f t="shared" si="82"/>
        <v>5307</v>
      </c>
      <c r="B5308" s="1">
        <v>301483</v>
      </c>
    </row>
    <row r="5309" spans="1:2">
      <c r="A5309" s="10">
        <f t="shared" si="82"/>
        <v>5308</v>
      </c>
      <c r="B5309" s="1">
        <v>481957</v>
      </c>
    </row>
    <row r="5310" spans="1:2">
      <c r="A5310" s="10">
        <f t="shared" si="82"/>
        <v>5309</v>
      </c>
      <c r="B5310" s="1">
        <v>190402</v>
      </c>
    </row>
    <row r="5311" spans="1:2">
      <c r="A5311" s="10">
        <f t="shared" si="82"/>
        <v>5310</v>
      </c>
      <c r="B5311" s="1">
        <v>305087</v>
      </c>
    </row>
    <row r="5312" spans="1:2">
      <c r="A5312" s="10">
        <f t="shared" si="82"/>
        <v>5311</v>
      </c>
      <c r="B5312" s="1">
        <v>183656</v>
      </c>
    </row>
    <row r="5313" spans="1:2">
      <c r="A5313" s="10">
        <f t="shared" si="82"/>
        <v>5312</v>
      </c>
      <c r="B5313" s="1">
        <v>278934</v>
      </c>
    </row>
    <row r="5314" spans="1:2">
      <c r="A5314" s="10">
        <f t="shared" si="82"/>
        <v>5313</v>
      </c>
      <c r="B5314" s="1">
        <v>128193</v>
      </c>
    </row>
    <row r="5315" spans="1:2">
      <c r="A5315" s="10">
        <f t="shared" si="82"/>
        <v>5314</v>
      </c>
      <c r="B5315" s="1">
        <v>382161</v>
      </c>
    </row>
    <row r="5316" spans="1:2">
      <c r="A5316" s="10">
        <f t="shared" ref="A5316:A5379" si="83">A5315+1</f>
        <v>5315</v>
      </c>
      <c r="B5316" s="1">
        <v>181516</v>
      </c>
    </row>
    <row r="5317" spans="1:2">
      <c r="A5317" s="10">
        <f t="shared" si="83"/>
        <v>5316</v>
      </c>
      <c r="B5317" s="1">
        <v>439124</v>
      </c>
    </row>
    <row r="5318" spans="1:2">
      <c r="A5318" s="10">
        <f t="shared" si="83"/>
        <v>5317</v>
      </c>
      <c r="B5318" s="1">
        <v>315075</v>
      </c>
    </row>
    <row r="5319" spans="1:2">
      <c r="A5319" s="10">
        <f t="shared" si="83"/>
        <v>5318</v>
      </c>
      <c r="B5319" s="1">
        <v>403294</v>
      </c>
    </row>
    <row r="5320" spans="1:2">
      <c r="A5320" s="10">
        <f t="shared" si="83"/>
        <v>5319</v>
      </c>
      <c r="B5320" s="1">
        <v>476716</v>
      </c>
    </row>
    <row r="5321" spans="1:2">
      <c r="A5321" s="10">
        <f t="shared" si="83"/>
        <v>5320</v>
      </c>
      <c r="B5321" s="1">
        <v>334624</v>
      </c>
    </row>
    <row r="5322" spans="1:2">
      <c r="A5322" s="10">
        <f t="shared" si="83"/>
        <v>5321</v>
      </c>
      <c r="B5322" s="1">
        <v>131875</v>
      </c>
    </row>
    <row r="5323" spans="1:2">
      <c r="A5323" s="10">
        <f t="shared" si="83"/>
        <v>5322</v>
      </c>
      <c r="B5323" s="1">
        <v>182795</v>
      </c>
    </row>
    <row r="5324" spans="1:2">
      <c r="A5324" s="10">
        <f t="shared" si="83"/>
        <v>5323</v>
      </c>
      <c r="B5324" s="1">
        <v>72755</v>
      </c>
    </row>
    <row r="5325" spans="1:2">
      <c r="A5325" s="10">
        <f t="shared" si="83"/>
        <v>5324</v>
      </c>
      <c r="B5325" s="1">
        <v>88069</v>
      </c>
    </row>
    <row r="5326" spans="1:2">
      <c r="A5326" s="10">
        <f t="shared" si="83"/>
        <v>5325</v>
      </c>
      <c r="B5326" s="1">
        <v>165626</v>
      </c>
    </row>
    <row r="5327" spans="1:2">
      <c r="A5327" s="10">
        <f t="shared" si="83"/>
        <v>5326</v>
      </c>
      <c r="B5327" s="1">
        <v>314682</v>
      </c>
    </row>
    <row r="5328" spans="1:2">
      <c r="A5328" s="10">
        <f t="shared" si="83"/>
        <v>5327</v>
      </c>
      <c r="B5328" s="1">
        <v>142158</v>
      </c>
    </row>
    <row r="5329" spans="1:2">
      <c r="A5329" s="10">
        <f t="shared" si="83"/>
        <v>5328</v>
      </c>
      <c r="B5329" s="1">
        <v>225657</v>
      </c>
    </row>
    <row r="5330" spans="1:2">
      <c r="A5330" s="10">
        <f t="shared" si="83"/>
        <v>5329</v>
      </c>
      <c r="B5330" s="1">
        <v>276614</v>
      </c>
    </row>
    <row r="5331" spans="1:2">
      <c r="A5331" s="10">
        <f t="shared" si="83"/>
        <v>5330</v>
      </c>
      <c r="B5331" s="1">
        <v>143456</v>
      </c>
    </row>
    <row r="5332" spans="1:2">
      <c r="A5332" s="10">
        <f t="shared" si="83"/>
        <v>5331</v>
      </c>
      <c r="B5332" s="1">
        <v>78498</v>
      </c>
    </row>
    <row r="5333" spans="1:2">
      <c r="A5333" s="10">
        <f t="shared" si="83"/>
        <v>5332</v>
      </c>
      <c r="B5333" s="1">
        <v>379895</v>
      </c>
    </row>
    <row r="5334" spans="1:2">
      <c r="A5334" s="10">
        <f t="shared" si="83"/>
        <v>5333</v>
      </c>
      <c r="B5334" s="1">
        <v>314810</v>
      </c>
    </row>
    <row r="5335" spans="1:2">
      <c r="A5335" s="10">
        <f t="shared" si="83"/>
        <v>5334</v>
      </c>
      <c r="B5335" s="1">
        <v>249209</v>
      </c>
    </row>
    <row r="5336" spans="1:2">
      <c r="A5336" s="10">
        <f t="shared" si="83"/>
        <v>5335</v>
      </c>
      <c r="B5336" s="1">
        <v>351865</v>
      </c>
    </row>
    <row r="5337" spans="1:2">
      <c r="A5337" s="10">
        <f t="shared" si="83"/>
        <v>5336</v>
      </c>
      <c r="B5337" s="1">
        <v>204838</v>
      </c>
    </row>
    <row r="5338" spans="1:2">
      <c r="A5338" s="10">
        <f t="shared" si="83"/>
        <v>5337</v>
      </c>
      <c r="B5338" s="1">
        <v>149112</v>
      </c>
    </row>
    <row r="5339" spans="1:2">
      <c r="A5339" s="10">
        <f t="shared" si="83"/>
        <v>5338</v>
      </c>
      <c r="B5339" s="1">
        <v>116324</v>
      </c>
    </row>
    <row r="5340" spans="1:2">
      <c r="A5340" s="10">
        <f t="shared" si="83"/>
        <v>5339</v>
      </c>
      <c r="B5340" s="1">
        <v>206319</v>
      </c>
    </row>
    <row r="5341" spans="1:2">
      <c r="A5341" s="10">
        <f t="shared" si="83"/>
        <v>5340</v>
      </c>
      <c r="B5341" s="1">
        <v>88978</v>
      </c>
    </row>
    <row r="5342" spans="1:2">
      <c r="A5342" s="10">
        <f t="shared" si="83"/>
        <v>5341</v>
      </c>
      <c r="B5342" s="1">
        <v>78076</v>
      </c>
    </row>
    <row r="5343" spans="1:2">
      <c r="A5343" s="10">
        <f t="shared" si="83"/>
        <v>5342</v>
      </c>
      <c r="B5343" s="1">
        <v>164038</v>
      </c>
    </row>
    <row r="5344" spans="1:2">
      <c r="A5344" s="10">
        <f t="shared" si="83"/>
        <v>5343</v>
      </c>
      <c r="B5344" s="1">
        <v>262374</v>
      </c>
    </row>
    <row r="5345" spans="1:2">
      <c r="A5345" s="10">
        <f t="shared" si="83"/>
        <v>5344</v>
      </c>
      <c r="B5345" s="1">
        <v>52368</v>
      </c>
    </row>
    <row r="5346" spans="1:2">
      <c r="A5346" s="10">
        <f t="shared" si="83"/>
        <v>5345</v>
      </c>
      <c r="B5346" s="1">
        <v>189192</v>
      </c>
    </row>
    <row r="5347" spans="1:2">
      <c r="A5347" s="10">
        <f t="shared" si="83"/>
        <v>5346</v>
      </c>
      <c r="B5347" s="1">
        <v>320866</v>
      </c>
    </row>
    <row r="5348" spans="1:2">
      <c r="A5348" s="10">
        <f t="shared" si="83"/>
        <v>5347</v>
      </c>
      <c r="B5348" s="1">
        <v>304959</v>
      </c>
    </row>
    <row r="5349" spans="1:2">
      <c r="A5349" s="10">
        <f t="shared" si="83"/>
        <v>5348</v>
      </c>
      <c r="B5349" s="1">
        <v>101836</v>
      </c>
    </row>
    <row r="5350" spans="1:2">
      <c r="A5350" s="10">
        <f t="shared" si="83"/>
        <v>5349</v>
      </c>
      <c r="B5350" s="1">
        <v>299319</v>
      </c>
    </row>
    <row r="5351" spans="1:2">
      <c r="A5351" s="10">
        <f t="shared" si="83"/>
        <v>5350</v>
      </c>
      <c r="B5351" s="1">
        <v>135696</v>
      </c>
    </row>
    <row r="5352" spans="1:2">
      <c r="A5352" s="10">
        <f t="shared" si="83"/>
        <v>5351</v>
      </c>
      <c r="B5352" s="1">
        <v>73657</v>
      </c>
    </row>
    <row r="5353" spans="1:2">
      <c r="A5353" s="10">
        <f t="shared" si="83"/>
        <v>5352</v>
      </c>
      <c r="B5353" s="1">
        <v>602229</v>
      </c>
    </row>
    <row r="5354" spans="1:2">
      <c r="A5354" s="10">
        <f t="shared" si="83"/>
        <v>5353</v>
      </c>
      <c r="B5354" s="1">
        <v>251569</v>
      </c>
    </row>
    <row r="5355" spans="1:2">
      <c r="A5355" s="10">
        <f t="shared" si="83"/>
        <v>5354</v>
      </c>
      <c r="B5355" s="1">
        <v>100218</v>
      </c>
    </row>
    <row r="5356" spans="1:2">
      <c r="A5356" s="10">
        <f t="shared" si="83"/>
        <v>5355</v>
      </c>
      <c r="B5356" s="1">
        <v>142109</v>
      </c>
    </row>
    <row r="5357" spans="1:2">
      <c r="A5357" s="10">
        <f t="shared" si="83"/>
        <v>5356</v>
      </c>
      <c r="B5357" s="1">
        <v>80424</v>
      </c>
    </row>
    <row r="5358" spans="1:2">
      <c r="A5358" s="10">
        <f t="shared" si="83"/>
        <v>5357</v>
      </c>
      <c r="B5358" s="1">
        <v>224599</v>
      </c>
    </row>
    <row r="5359" spans="1:2">
      <c r="A5359" s="10">
        <f t="shared" si="83"/>
        <v>5358</v>
      </c>
      <c r="B5359" s="1">
        <v>95800</v>
      </c>
    </row>
    <row r="5360" spans="1:2">
      <c r="A5360" s="10">
        <f t="shared" si="83"/>
        <v>5359</v>
      </c>
      <c r="B5360" s="1">
        <v>126858</v>
      </c>
    </row>
    <row r="5361" spans="1:2">
      <c r="A5361" s="10">
        <f t="shared" si="83"/>
        <v>5360</v>
      </c>
      <c r="B5361" s="1">
        <v>45945</v>
      </c>
    </row>
    <row r="5362" spans="1:2">
      <c r="A5362" s="10">
        <f t="shared" si="83"/>
        <v>5361</v>
      </c>
      <c r="B5362" s="1">
        <v>173923</v>
      </c>
    </row>
    <row r="5363" spans="1:2">
      <c r="A5363" s="10">
        <f t="shared" si="83"/>
        <v>5362</v>
      </c>
      <c r="B5363" s="1">
        <v>75486</v>
      </c>
    </row>
    <row r="5364" spans="1:2">
      <c r="A5364" s="10">
        <f t="shared" si="83"/>
        <v>5363</v>
      </c>
      <c r="B5364" s="1">
        <v>216548</v>
      </c>
    </row>
    <row r="5365" spans="1:2">
      <c r="A5365" s="10">
        <f t="shared" si="83"/>
        <v>5364</v>
      </c>
      <c r="B5365" s="1">
        <v>121037</v>
      </c>
    </row>
    <row r="5366" spans="1:2">
      <c r="A5366" s="10">
        <f t="shared" si="83"/>
        <v>5365</v>
      </c>
      <c r="B5366" s="1">
        <v>423081</v>
      </c>
    </row>
    <row r="5367" spans="1:2">
      <c r="A5367" s="10">
        <f t="shared" si="83"/>
        <v>5366</v>
      </c>
      <c r="B5367" s="1">
        <v>516597</v>
      </c>
    </row>
    <row r="5368" spans="1:2">
      <c r="A5368" s="10">
        <f t="shared" si="83"/>
        <v>5367</v>
      </c>
      <c r="B5368" s="1">
        <v>146597</v>
      </c>
    </row>
    <row r="5369" spans="1:2">
      <c r="A5369" s="10">
        <f t="shared" si="83"/>
        <v>5368</v>
      </c>
      <c r="B5369" s="1">
        <v>451827</v>
      </c>
    </row>
    <row r="5370" spans="1:2">
      <c r="A5370" s="10">
        <f t="shared" si="83"/>
        <v>5369</v>
      </c>
      <c r="B5370" s="1">
        <v>138001</v>
      </c>
    </row>
    <row r="5371" spans="1:2">
      <c r="A5371" s="10">
        <f t="shared" si="83"/>
        <v>5370</v>
      </c>
      <c r="B5371" s="1">
        <v>338019</v>
      </c>
    </row>
    <row r="5372" spans="1:2">
      <c r="A5372" s="10">
        <f t="shared" si="83"/>
        <v>5371</v>
      </c>
      <c r="B5372" s="1">
        <v>96442</v>
      </c>
    </row>
    <row r="5373" spans="1:2">
      <c r="A5373" s="10">
        <f t="shared" si="83"/>
        <v>5372</v>
      </c>
      <c r="B5373" s="1">
        <v>74843</v>
      </c>
    </row>
    <row r="5374" spans="1:2">
      <c r="A5374" s="10">
        <f t="shared" si="83"/>
        <v>5373</v>
      </c>
      <c r="B5374" s="1">
        <v>327307</v>
      </c>
    </row>
    <row r="5375" spans="1:2">
      <c r="A5375" s="10">
        <f t="shared" si="83"/>
        <v>5374</v>
      </c>
      <c r="B5375" s="1">
        <v>111935</v>
      </c>
    </row>
    <row r="5376" spans="1:2">
      <c r="A5376" s="10">
        <f t="shared" si="83"/>
        <v>5375</v>
      </c>
      <c r="B5376" s="1">
        <v>223569</v>
      </c>
    </row>
    <row r="5377" spans="1:2">
      <c r="A5377" s="10">
        <f t="shared" si="83"/>
        <v>5376</v>
      </c>
      <c r="B5377" s="1">
        <v>314792</v>
      </c>
    </row>
    <row r="5378" spans="1:2">
      <c r="A5378" s="10">
        <f t="shared" si="83"/>
        <v>5377</v>
      </c>
      <c r="B5378" s="1">
        <v>104837</v>
      </c>
    </row>
    <row r="5379" spans="1:2">
      <c r="A5379" s="10">
        <f t="shared" si="83"/>
        <v>5378</v>
      </c>
      <c r="B5379" s="1">
        <v>119249</v>
      </c>
    </row>
    <row r="5380" spans="1:2">
      <c r="A5380" s="10">
        <f t="shared" ref="A5380:A5443" si="84">A5379+1</f>
        <v>5379</v>
      </c>
      <c r="B5380" s="1">
        <v>116576</v>
      </c>
    </row>
    <row r="5381" spans="1:2">
      <c r="A5381" s="10">
        <f t="shared" si="84"/>
        <v>5380</v>
      </c>
      <c r="B5381" s="1">
        <v>53932</v>
      </c>
    </row>
    <row r="5382" spans="1:2">
      <c r="A5382" s="10">
        <f t="shared" si="84"/>
        <v>5381</v>
      </c>
      <c r="B5382" s="1">
        <v>140461</v>
      </c>
    </row>
    <row r="5383" spans="1:2">
      <c r="A5383" s="10">
        <f t="shared" si="84"/>
        <v>5382</v>
      </c>
      <c r="B5383" s="1">
        <v>260665</v>
      </c>
    </row>
    <row r="5384" spans="1:2">
      <c r="A5384" s="10">
        <f t="shared" si="84"/>
        <v>5383</v>
      </c>
      <c r="B5384" s="1">
        <v>247244</v>
      </c>
    </row>
    <row r="5385" spans="1:2">
      <c r="A5385" s="10">
        <f t="shared" si="84"/>
        <v>5384</v>
      </c>
      <c r="B5385" s="1">
        <v>112788</v>
      </c>
    </row>
    <row r="5386" spans="1:2">
      <c r="A5386" s="10">
        <f t="shared" si="84"/>
        <v>5385</v>
      </c>
      <c r="B5386" s="1">
        <v>430716</v>
      </c>
    </row>
    <row r="5387" spans="1:2">
      <c r="A5387" s="10">
        <f t="shared" si="84"/>
        <v>5386</v>
      </c>
      <c r="B5387" s="1">
        <v>364449</v>
      </c>
    </row>
    <row r="5388" spans="1:2">
      <c r="A5388" s="10">
        <f t="shared" si="84"/>
        <v>5387</v>
      </c>
      <c r="B5388" s="1">
        <v>114229</v>
      </c>
    </row>
    <row r="5389" spans="1:2">
      <c r="A5389" s="10">
        <f t="shared" si="84"/>
        <v>5388</v>
      </c>
      <c r="B5389" s="1">
        <v>102171</v>
      </c>
    </row>
    <row r="5390" spans="1:2">
      <c r="A5390" s="10">
        <f t="shared" si="84"/>
        <v>5389</v>
      </c>
      <c r="B5390" s="1">
        <v>250606</v>
      </c>
    </row>
    <row r="5391" spans="1:2">
      <c r="A5391" s="10">
        <f t="shared" si="84"/>
        <v>5390</v>
      </c>
      <c r="B5391" s="1">
        <v>611093</v>
      </c>
    </row>
    <row r="5392" spans="1:2">
      <c r="A5392" s="10">
        <f t="shared" si="84"/>
        <v>5391</v>
      </c>
      <c r="B5392" s="1">
        <v>281238</v>
      </c>
    </row>
    <row r="5393" spans="1:2">
      <c r="A5393" s="10">
        <f t="shared" si="84"/>
        <v>5392</v>
      </c>
      <c r="B5393" s="1">
        <v>290359</v>
      </c>
    </row>
    <row r="5394" spans="1:2">
      <c r="A5394" s="10">
        <f t="shared" si="84"/>
        <v>5393</v>
      </c>
      <c r="B5394" s="1">
        <v>162496</v>
      </c>
    </row>
    <row r="5395" spans="1:2">
      <c r="A5395" s="10">
        <f t="shared" si="84"/>
        <v>5394</v>
      </c>
      <c r="B5395" s="1">
        <v>111402</v>
      </c>
    </row>
    <row r="5396" spans="1:2">
      <c r="A5396" s="10">
        <f t="shared" si="84"/>
        <v>5395</v>
      </c>
      <c r="B5396" s="1">
        <v>273511</v>
      </c>
    </row>
    <row r="5397" spans="1:2">
      <c r="A5397" s="10">
        <f t="shared" si="84"/>
        <v>5396</v>
      </c>
      <c r="B5397" s="1">
        <v>222707</v>
      </c>
    </row>
    <row r="5398" spans="1:2">
      <c r="A5398" s="10">
        <f t="shared" si="84"/>
        <v>5397</v>
      </c>
      <c r="B5398" s="1">
        <v>158617</v>
      </c>
    </row>
    <row r="5399" spans="1:2">
      <c r="A5399" s="10">
        <f t="shared" si="84"/>
        <v>5398</v>
      </c>
      <c r="B5399" s="1">
        <v>213107</v>
      </c>
    </row>
    <row r="5400" spans="1:2">
      <c r="A5400" s="10">
        <f t="shared" si="84"/>
        <v>5399</v>
      </c>
      <c r="B5400" s="1">
        <v>498505</v>
      </c>
    </row>
    <row r="5401" spans="1:2">
      <c r="A5401" s="10">
        <f t="shared" si="84"/>
        <v>5400</v>
      </c>
      <c r="B5401" s="1">
        <v>316104</v>
      </c>
    </row>
    <row r="5402" spans="1:2">
      <c r="A5402" s="10">
        <f t="shared" si="84"/>
        <v>5401</v>
      </c>
      <c r="B5402" s="1">
        <v>317508</v>
      </c>
    </row>
    <row r="5403" spans="1:2">
      <c r="A5403" s="10">
        <f t="shared" si="84"/>
        <v>5402</v>
      </c>
      <c r="B5403" s="1">
        <v>206574</v>
      </c>
    </row>
    <row r="5404" spans="1:2">
      <c r="A5404" s="10">
        <f t="shared" si="84"/>
        <v>5403</v>
      </c>
      <c r="B5404" s="1">
        <v>207666</v>
      </c>
    </row>
    <row r="5405" spans="1:2">
      <c r="A5405" s="10">
        <f t="shared" si="84"/>
        <v>5404</v>
      </c>
      <c r="B5405" s="1">
        <v>429499</v>
      </c>
    </row>
    <row r="5406" spans="1:2">
      <c r="A5406" s="10">
        <f t="shared" si="84"/>
        <v>5405</v>
      </c>
      <c r="B5406" s="1">
        <v>213779</v>
      </c>
    </row>
    <row r="5407" spans="1:2">
      <c r="A5407" s="10">
        <f t="shared" si="84"/>
        <v>5406</v>
      </c>
      <c r="B5407" s="1">
        <v>92877</v>
      </c>
    </row>
    <row r="5408" spans="1:2">
      <c r="A5408" s="10">
        <f t="shared" si="84"/>
        <v>5407</v>
      </c>
      <c r="B5408" s="1">
        <v>369672</v>
      </c>
    </row>
    <row r="5409" spans="1:2">
      <c r="A5409" s="10">
        <f t="shared" si="84"/>
        <v>5408</v>
      </c>
      <c r="B5409" s="1">
        <v>195908</v>
      </c>
    </row>
    <row r="5410" spans="1:2">
      <c r="A5410" s="10">
        <f t="shared" si="84"/>
        <v>5409</v>
      </c>
      <c r="B5410" s="1">
        <v>80752</v>
      </c>
    </row>
    <row r="5411" spans="1:2">
      <c r="A5411" s="10">
        <f t="shared" si="84"/>
        <v>5410</v>
      </c>
      <c r="B5411" s="1">
        <v>198118</v>
      </c>
    </row>
    <row r="5412" spans="1:2">
      <c r="A5412" s="10">
        <f t="shared" si="84"/>
        <v>5411</v>
      </c>
      <c r="B5412" s="1">
        <v>80269</v>
      </c>
    </row>
    <row r="5413" spans="1:2">
      <c r="A5413" s="10">
        <f t="shared" si="84"/>
        <v>5412</v>
      </c>
      <c r="B5413" s="1">
        <v>289512</v>
      </c>
    </row>
    <row r="5414" spans="1:2">
      <c r="A5414" s="10">
        <f t="shared" si="84"/>
        <v>5413</v>
      </c>
      <c r="B5414" s="1">
        <v>217712</v>
      </c>
    </row>
    <row r="5415" spans="1:2">
      <c r="A5415" s="10">
        <f t="shared" si="84"/>
        <v>5414</v>
      </c>
      <c r="B5415" s="1">
        <v>173103</v>
      </c>
    </row>
    <row r="5416" spans="1:2">
      <c r="A5416" s="10">
        <f t="shared" si="84"/>
        <v>5415</v>
      </c>
      <c r="B5416" s="1">
        <v>130267</v>
      </c>
    </row>
    <row r="5417" spans="1:2">
      <c r="A5417" s="10">
        <f t="shared" si="84"/>
        <v>5416</v>
      </c>
      <c r="B5417" s="1">
        <v>122763</v>
      </c>
    </row>
    <row r="5418" spans="1:2">
      <c r="A5418" s="10">
        <f t="shared" si="84"/>
        <v>5417</v>
      </c>
      <c r="B5418" s="1">
        <v>549486</v>
      </c>
    </row>
    <row r="5419" spans="1:2">
      <c r="A5419" s="10">
        <f t="shared" si="84"/>
        <v>5418</v>
      </c>
      <c r="B5419" s="1">
        <v>177126</v>
      </c>
    </row>
    <row r="5420" spans="1:2">
      <c r="A5420" s="10">
        <f t="shared" si="84"/>
        <v>5419</v>
      </c>
      <c r="B5420" s="1">
        <v>39683</v>
      </c>
    </row>
    <row r="5421" spans="1:2">
      <c r="A5421" s="10">
        <f t="shared" si="84"/>
        <v>5420</v>
      </c>
      <c r="B5421" s="1">
        <v>182635</v>
      </c>
    </row>
    <row r="5422" spans="1:2">
      <c r="A5422" s="10">
        <f t="shared" si="84"/>
        <v>5421</v>
      </c>
      <c r="B5422" s="1">
        <v>434319</v>
      </c>
    </row>
    <row r="5423" spans="1:2">
      <c r="A5423" s="10">
        <f t="shared" si="84"/>
        <v>5422</v>
      </c>
      <c r="B5423" s="1">
        <v>117008</v>
      </c>
    </row>
    <row r="5424" spans="1:2">
      <c r="A5424" s="10">
        <f t="shared" si="84"/>
        <v>5423</v>
      </c>
      <c r="B5424" s="1">
        <v>231794</v>
      </c>
    </row>
    <row r="5425" spans="1:2">
      <c r="A5425" s="10">
        <f t="shared" si="84"/>
        <v>5424</v>
      </c>
      <c r="B5425" s="1">
        <v>204463</v>
      </c>
    </row>
    <row r="5426" spans="1:2">
      <c r="A5426" s="10">
        <f t="shared" si="84"/>
        <v>5425</v>
      </c>
      <c r="B5426" s="1">
        <v>153182</v>
      </c>
    </row>
    <row r="5427" spans="1:2">
      <c r="A5427" s="10">
        <f t="shared" si="84"/>
        <v>5426</v>
      </c>
      <c r="B5427" s="1">
        <v>119465</v>
      </c>
    </row>
    <row r="5428" spans="1:2">
      <c r="A5428" s="10">
        <f t="shared" si="84"/>
        <v>5427</v>
      </c>
      <c r="B5428" s="1">
        <v>334319</v>
      </c>
    </row>
    <row r="5429" spans="1:2">
      <c r="A5429" s="10">
        <f t="shared" si="84"/>
        <v>5428</v>
      </c>
      <c r="B5429" s="1">
        <v>86816</v>
      </c>
    </row>
    <row r="5430" spans="1:2">
      <c r="A5430" s="10">
        <f t="shared" si="84"/>
        <v>5429</v>
      </c>
      <c r="B5430" s="1">
        <v>89093</v>
      </c>
    </row>
    <row r="5431" spans="1:2">
      <c r="A5431" s="10">
        <f t="shared" si="84"/>
        <v>5430</v>
      </c>
      <c r="B5431" s="1">
        <v>59268</v>
      </c>
    </row>
    <row r="5432" spans="1:2">
      <c r="A5432" s="10">
        <f t="shared" si="84"/>
        <v>5431</v>
      </c>
      <c r="B5432" s="1">
        <v>86858</v>
      </c>
    </row>
    <row r="5433" spans="1:2">
      <c r="A5433" s="10">
        <f t="shared" si="84"/>
        <v>5432</v>
      </c>
      <c r="B5433" s="1">
        <v>72783</v>
      </c>
    </row>
    <row r="5434" spans="1:2">
      <c r="A5434" s="10">
        <f t="shared" si="84"/>
        <v>5433</v>
      </c>
      <c r="B5434" s="1">
        <v>102746</v>
      </c>
    </row>
    <row r="5435" spans="1:2">
      <c r="A5435" s="10">
        <f t="shared" si="84"/>
        <v>5434</v>
      </c>
      <c r="B5435" s="1">
        <v>158916</v>
      </c>
    </row>
    <row r="5436" spans="1:2">
      <c r="A5436" s="10">
        <f t="shared" si="84"/>
        <v>5435</v>
      </c>
      <c r="B5436" s="1">
        <v>84132</v>
      </c>
    </row>
    <row r="5437" spans="1:2">
      <c r="A5437" s="10">
        <f t="shared" si="84"/>
        <v>5436</v>
      </c>
      <c r="B5437" s="1">
        <v>82149</v>
      </c>
    </row>
    <row r="5438" spans="1:2">
      <c r="A5438" s="10">
        <f t="shared" si="84"/>
        <v>5437</v>
      </c>
      <c r="B5438" s="1">
        <v>198203</v>
      </c>
    </row>
    <row r="5439" spans="1:2">
      <c r="A5439" s="10">
        <f t="shared" si="84"/>
        <v>5438</v>
      </c>
      <c r="B5439" s="1">
        <v>118680</v>
      </c>
    </row>
    <row r="5440" spans="1:2">
      <c r="A5440" s="10">
        <f t="shared" si="84"/>
        <v>5439</v>
      </c>
      <c r="B5440" s="1">
        <v>206983</v>
      </c>
    </row>
    <row r="5441" spans="1:2">
      <c r="A5441" s="10">
        <f t="shared" si="84"/>
        <v>5440</v>
      </c>
      <c r="B5441" s="1">
        <v>159273</v>
      </c>
    </row>
    <row r="5442" spans="1:2">
      <c r="A5442" s="10">
        <f t="shared" si="84"/>
        <v>5441</v>
      </c>
      <c r="B5442" s="1">
        <v>62615</v>
      </c>
    </row>
    <row r="5443" spans="1:2">
      <c r="A5443" s="10">
        <f t="shared" si="84"/>
        <v>5442</v>
      </c>
      <c r="B5443" s="1">
        <v>117754</v>
      </c>
    </row>
    <row r="5444" spans="1:2">
      <c r="A5444" s="10">
        <f t="shared" ref="A5444:A5507" si="85">A5443+1</f>
        <v>5443</v>
      </c>
      <c r="B5444" s="1">
        <v>330998</v>
      </c>
    </row>
    <row r="5445" spans="1:2">
      <c r="A5445" s="10">
        <f t="shared" si="85"/>
        <v>5444</v>
      </c>
      <c r="B5445" s="1">
        <v>168149</v>
      </c>
    </row>
    <row r="5446" spans="1:2">
      <c r="A5446" s="10">
        <f t="shared" si="85"/>
        <v>5445</v>
      </c>
      <c r="B5446" s="1">
        <v>237186</v>
      </c>
    </row>
    <row r="5447" spans="1:2">
      <c r="A5447" s="10">
        <f t="shared" si="85"/>
        <v>5446</v>
      </c>
      <c r="B5447" s="1">
        <v>102249</v>
      </c>
    </row>
    <row r="5448" spans="1:2">
      <c r="A5448" s="10">
        <f t="shared" si="85"/>
        <v>5447</v>
      </c>
      <c r="B5448" s="1">
        <v>79583</v>
      </c>
    </row>
    <row r="5449" spans="1:2">
      <c r="A5449" s="10">
        <f t="shared" si="85"/>
        <v>5448</v>
      </c>
      <c r="B5449" s="1">
        <v>240130</v>
      </c>
    </row>
    <row r="5450" spans="1:2">
      <c r="A5450" s="10">
        <f t="shared" si="85"/>
        <v>5449</v>
      </c>
      <c r="B5450" s="1">
        <v>230621</v>
      </c>
    </row>
    <row r="5451" spans="1:2">
      <c r="A5451" s="10">
        <f t="shared" si="85"/>
        <v>5450</v>
      </c>
      <c r="B5451" s="1">
        <v>187658</v>
      </c>
    </row>
    <row r="5452" spans="1:2">
      <c r="A5452" s="10">
        <f t="shared" si="85"/>
        <v>5451</v>
      </c>
      <c r="B5452" s="1">
        <v>218408</v>
      </c>
    </row>
    <row r="5453" spans="1:2">
      <c r="A5453" s="10">
        <f t="shared" si="85"/>
        <v>5452</v>
      </c>
      <c r="B5453" s="1">
        <v>255785</v>
      </c>
    </row>
    <row r="5454" spans="1:2">
      <c r="A5454" s="10">
        <f t="shared" si="85"/>
        <v>5453</v>
      </c>
      <c r="B5454" s="1">
        <v>324101</v>
      </c>
    </row>
    <row r="5455" spans="1:2">
      <c r="A5455" s="10">
        <f t="shared" si="85"/>
        <v>5454</v>
      </c>
      <c r="B5455" s="1">
        <v>87315</v>
      </c>
    </row>
    <row r="5456" spans="1:2">
      <c r="A5456" s="10">
        <f t="shared" si="85"/>
        <v>5455</v>
      </c>
      <c r="B5456" s="1">
        <v>64773</v>
      </c>
    </row>
    <row r="5457" spans="1:2">
      <c r="A5457" s="10">
        <f t="shared" si="85"/>
        <v>5456</v>
      </c>
      <c r="B5457" s="1">
        <v>186850</v>
      </c>
    </row>
    <row r="5458" spans="1:2">
      <c r="A5458" s="10">
        <f t="shared" si="85"/>
        <v>5457</v>
      </c>
      <c r="B5458" s="1">
        <v>94672</v>
      </c>
    </row>
    <row r="5459" spans="1:2">
      <c r="A5459" s="10">
        <f t="shared" si="85"/>
        <v>5458</v>
      </c>
      <c r="B5459" s="1">
        <v>304235</v>
      </c>
    </row>
    <row r="5460" spans="1:2">
      <c r="A5460" s="10">
        <f t="shared" si="85"/>
        <v>5459</v>
      </c>
      <c r="B5460" s="1">
        <v>434211</v>
      </c>
    </row>
    <row r="5461" spans="1:2">
      <c r="A5461" s="10">
        <f t="shared" si="85"/>
        <v>5460</v>
      </c>
      <c r="B5461" s="1">
        <v>275341</v>
      </c>
    </row>
    <row r="5462" spans="1:2">
      <c r="A5462" s="10">
        <f t="shared" si="85"/>
        <v>5461</v>
      </c>
      <c r="B5462" s="1">
        <v>57335</v>
      </c>
    </row>
    <row r="5463" spans="1:2">
      <c r="A5463" s="10">
        <f t="shared" si="85"/>
        <v>5462</v>
      </c>
      <c r="B5463" s="1">
        <v>298787</v>
      </c>
    </row>
    <row r="5464" spans="1:2">
      <c r="A5464" s="10">
        <f t="shared" si="85"/>
        <v>5463</v>
      </c>
      <c r="B5464" s="1">
        <v>66539</v>
      </c>
    </row>
    <row r="5465" spans="1:2">
      <c r="A5465" s="10">
        <f t="shared" si="85"/>
        <v>5464</v>
      </c>
      <c r="B5465" s="1">
        <v>342396</v>
      </c>
    </row>
    <row r="5466" spans="1:2">
      <c r="A5466" s="10">
        <f t="shared" si="85"/>
        <v>5465</v>
      </c>
      <c r="B5466" s="1">
        <v>161234</v>
      </c>
    </row>
    <row r="5467" spans="1:2">
      <c r="A5467" s="10">
        <f t="shared" si="85"/>
        <v>5466</v>
      </c>
      <c r="B5467" s="1">
        <v>178162</v>
      </c>
    </row>
    <row r="5468" spans="1:2">
      <c r="A5468" s="10">
        <f t="shared" si="85"/>
        <v>5467</v>
      </c>
      <c r="B5468" s="1">
        <v>606508</v>
      </c>
    </row>
    <row r="5469" spans="1:2">
      <c r="A5469" s="10">
        <f t="shared" si="85"/>
        <v>5468</v>
      </c>
      <c r="B5469" s="1">
        <v>112985</v>
      </c>
    </row>
    <row r="5470" spans="1:2">
      <c r="A5470" s="10">
        <f t="shared" si="85"/>
        <v>5469</v>
      </c>
      <c r="B5470" s="1">
        <v>257450</v>
      </c>
    </row>
    <row r="5471" spans="1:2">
      <c r="A5471" s="10">
        <f t="shared" si="85"/>
        <v>5470</v>
      </c>
      <c r="B5471" s="1">
        <v>37753</v>
      </c>
    </row>
    <row r="5472" spans="1:2">
      <c r="A5472" s="10">
        <f t="shared" si="85"/>
        <v>5471</v>
      </c>
      <c r="B5472" s="1">
        <v>89747</v>
      </c>
    </row>
    <row r="5473" spans="1:2">
      <c r="A5473" s="10">
        <f t="shared" si="85"/>
        <v>5472</v>
      </c>
      <c r="B5473" s="1">
        <v>92012</v>
      </c>
    </row>
    <row r="5474" spans="1:2">
      <c r="A5474" s="10">
        <f t="shared" si="85"/>
        <v>5473</v>
      </c>
      <c r="B5474" s="1">
        <v>117216</v>
      </c>
    </row>
    <row r="5475" spans="1:2">
      <c r="A5475" s="10">
        <f t="shared" si="85"/>
        <v>5474</v>
      </c>
      <c r="B5475" s="1">
        <v>175844</v>
      </c>
    </row>
    <row r="5476" spans="1:2">
      <c r="A5476" s="10">
        <f t="shared" si="85"/>
        <v>5475</v>
      </c>
      <c r="B5476" s="1">
        <v>597163</v>
      </c>
    </row>
    <row r="5477" spans="1:2">
      <c r="A5477" s="10">
        <f t="shared" si="85"/>
        <v>5476</v>
      </c>
      <c r="B5477" s="1">
        <v>215258</v>
      </c>
    </row>
    <row r="5478" spans="1:2">
      <c r="A5478" s="10">
        <f t="shared" si="85"/>
        <v>5477</v>
      </c>
      <c r="B5478" s="1">
        <v>234937</v>
      </c>
    </row>
    <row r="5479" spans="1:2">
      <c r="A5479" s="10">
        <f t="shared" si="85"/>
        <v>5478</v>
      </c>
      <c r="B5479" s="1">
        <v>810352</v>
      </c>
    </row>
    <row r="5480" spans="1:2">
      <c r="A5480" s="10">
        <f t="shared" si="85"/>
        <v>5479</v>
      </c>
      <c r="B5480" s="1">
        <v>172545</v>
      </c>
    </row>
    <row r="5481" spans="1:2">
      <c r="A5481" s="10">
        <f t="shared" si="85"/>
        <v>5480</v>
      </c>
      <c r="B5481" s="1">
        <v>238403</v>
      </c>
    </row>
    <row r="5482" spans="1:2">
      <c r="A5482" s="10">
        <f t="shared" si="85"/>
        <v>5481</v>
      </c>
      <c r="B5482" s="1">
        <v>462531</v>
      </c>
    </row>
    <row r="5483" spans="1:2">
      <c r="A5483" s="10">
        <f t="shared" si="85"/>
        <v>5482</v>
      </c>
      <c r="B5483" s="1">
        <v>254092</v>
      </c>
    </row>
    <row r="5484" spans="1:2">
      <c r="A5484" s="10">
        <f t="shared" si="85"/>
        <v>5483</v>
      </c>
      <c r="B5484" s="1">
        <v>101129</v>
      </c>
    </row>
    <row r="5485" spans="1:2">
      <c r="A5485" s="10">
        <f t="shared" si="85"/>
        <v>5484</v>
      </c>
      <c r="B5485" s="1">
        <v>375863</v>
      </c>
    </row>
    <row r="5486" spans="1:2">
      <c r="A5486" s="10">
        <f t="shared" si="85"/>
        <v>5485</v>
      </c>
      <c r="B5486" s="1">
        <v>219659</v>
      </c>
    </row>
    <row r="5487" spans="1:2">
      <c r="A5487" s="10">
        <f t="shared" si="85"/>
        <v>5486</v>
      </c>
      <c r="B5487" s="1">
        <v>234020</v>
      </c>
    </row>
    <row r="5488" spans="1:2">
      <c r="A5488" s="10">
        <f t="shared" si="85"/>
        <v>5487</v>
      </c>
      <c r="B5488" s="1">
        <v>122034</v>
      </c>
    </row>
    <row r="5489" spans="1:2">
      <c r="A5489" s="10">
        <f t="shared" si="85"/>
        <v>5488</v>
      </c>
      <c r="B5489" s="1">
        <v>110030</v>
      </c>
    </row>
    <row r="5490" spans="1:2">
      <c r="A5490" s="10">
        <f t="shared" si="85"/>
        <v>5489</v>
      </c>
      <c r="B5490" s="1">
        <v>740229</v>
      </c>
    </row>
    <row r="5491" spans="1:2">
      <c r="A5491" s="10">
        <f t="shared" si="85"/>
        <v>5490</v>
      </c>
      <c r="B5491" s="1">
        <v>175785</v>
      </c>
    </row>
    <row r="5492" spans="1:2">
      <c r="A5492" s="10">
        <f t="shared" si="85"/>
        <v>5491</v>
      </c>
      <c r="B5492" s="1">
        <v>351924</v>
      </c>
    </row>
    <row r="5493" spans="1:2">
      <c r="A5493" s="10">
        <f t="shared" si="85"/>
        <v>5492</v>
      </c>
      <c r="B5493" s="1">
        <v>200821</v>
      </c>
    </row>
    <row r="5494" spans="1:2">
      <c r="A5494" s="10">
        <f t="shared" si="85"/>
        <v>5493</v>
      </c>
      <c r="B5494" s="1">
        <v>87406</v>
      </c>
    </row>
    <row r="5495" spans="1:2">
      <c r="A5495" s="10">
        <f t="shared" si="85"/>
        <v>5494</v>
      </c>
      <c r="B5495" s="1">
        <v>222684</v>
      </c>
    </row>
    <row r="5496" spans="1:2">
      <c r="A5496" s="10">
        <f t="shared" si="85"/>
        <v>5495</v>
      </c>
      <c r="B5496" s="1">
        <v>226227</v>
      </c>
    </row>
    <row r="5497" spans="1:2">
      <c r="A5497" s="10">
        <f t="shared" si="85"/>
        <v>5496</v>
      </c>
      <c r="B5497" s="1">
        <v>203394</v>
      </c>
    </row>
    <row r="5498" spans="1:2">
      <c r="A5498" s="10">
        <f t="shared" si="85"/>
        <v>5497</v>
      </c>
      <c r="B5498" s="1">
        <v>175976</v>
      </c>
    </row>
    <row r="5499" spans="1:2">
      <c r="A5499" s="10">
        <f t="shared" si="85"/>
        <v>5498</v>
      </c>
      <c r="B5499" s="1">
        <v>279722</v>
      </c>
    </row>
    <row r="5500" spans="1:2">
      <c r="A5500" s="10">
        <f t="shared" si="85"/>
        <v>5499</v>
      </c>
      <c r="B5500" s="1">
        <v>111759</v>
      </c>
    </row>
    <row r="5501" spans="1:2">
      <c r="A5501" s="10">
        <f t="shared" si="85"/>
        <v>5500</v>
      </c>
      <c r="B5501" s="1">
        <v>83182</v>
      </c>
    </row>
    <row r="5502" spans="1:2">
      <c r="A5502" s="10">
        <f t="shared" si="85"/>
        <v>5501</v>
      </c>
      <c r="B5502" s="1">
        <v>371230</v>
      </c>
    </row>
    <row r="5503" spans="1:2">
      <c r="A5503" s="10">
        <f t="shared" si="85"/>
        <v>5502</v>
      </c>
      <c r="B5503" s="1">
        <v>398893</v>
      </c>
    </row>
    <row r="5504" spans="1:2">
      <c r="A5504" s="10">
        <f t="shared" si="85"/>
        <v>5503</v>
      </c>
      <c r="B5504" s="1">
        <v>189613</v>
      </c>
    </row>
    <row r="5505" spans="1:2">
      <c r="A5505" s="10">
        <f t="shared" si="85"/>
        <v>5504</v>
      </c>
      <c r="B5505" s="1">
        <v>405353</v>
      </c>
    </row>
    <row r="5506" spans="1:2">
      <c r="A5506" s="10">
        <f t="shared" si="85"/>
        <v>5505</v>
      </c>
      <c r="B5506" s="1">
        <v>116847</v>
      </c>
    </row>
    <row r="5507" spans="1:2">
      <c r="A5507" s="10">
        <f t="shared" si="85"/>
        <v>5506</v>
      </c>
      <c r="B5507" s="1">
        <v>130038</v>
      </c>
    </row>
    <row r="5508" spans="1:2">
      <c r="A5508" s="10">
        <f t="shared" ref="A5508:A5571" si="86">A5507+1</f>
        <v>5507</v>
      </c>
      <c r="B5508" s="1">
        <v>363830</v>
      </c>
    </row>
    <row r="5509" spans="1:2">
      <c r="A5509" s="10">
        <f t="shared" si="86"/>
        <v>5508</v>
      </c>
      <c r="B5509" s="1">
        <v>109021</v>
      </c>
    </row>
    <row r="5510" spans="1:2">
      <c r="A5510" s="10">
        <f t="shared" si="86"/>
        <v>5509</v>
      </c>
      <c r="B5510" s="1">
        <v>137481</v>
      </c>
    </row>
    <row r="5511" spans="1:2">
      <c r="A5511" s="10">
        <f t="shared" si="86"/>
        <v>5510</v>
      </c>
      <c r="B5511" s="1">
        <v>221686</v>
      </c>
    </row>
    <row r="5512" spans="1:2">
      <c r="A5512" s="10">
        <f t="shared" si="86"/>
        <v>5511</v>
      </c>
      <c r="B5512" s="1">
        <v>346748</v>
      </c>
    </row>
    <row r="5513" spans="1:2">
      <c r="A5513" s="10">
        <f t="shared" si="86"/>
        <v>5512</v>
      </c>
      <c r="B5513" s="1">
        <v>216467</v>
      </c>
    </row>
    <row r="5514" spans="1:2">
      <c r="A5514" s="10">
        <f t="shared" si="86"/>
        <v>5513</v>
      </c>
      <c r="B5514" s="1">
        <v>418684</v>
      </c>
    </row>
    <row r="5515" spans="1:2">
      <c r="A5515" s="10">
        <f t="shared" si="86"/>
        <v>5514</v>
      </c>
      <c r="B5515" s="1">
        <v>538549</v>
      </c>
    </row>
    <row r="5516" spans="1:2">
      <c r="A5516" s="10">
        <f t="shared" si="86"/>
        <v>5515</v>
      </c>
      <c r="B5516" s="1">
        <v>154533</v>
      </c>
    </row>
    <row r="5517" spans="1:2">
      <c r="A5517" s="10">
        <f t="shared" si="86"/>
        <v>5516</v>
      </c>
      <c r="B5517" s="1">
        <v>147551</v>
      </c>
    </row>
    <row r="5518" spans="1:2">
      <c r="A5518" s="10">
        <f t="shared" si="86"/>
        <v>5517</v>
      </c>
      <c r="B5518" s="1">
        <v>266871</v>
      </c>
    </row>
    <row r="5519" spans="1:2">
      <c r="A5519" s="10">
        <f t="shared" si="86"/>
        <v>5518</v>
      </c>
      <c r="B5519" s="1">
        <v>67168</v>
      </c>
    </row>
    <row r="5520" spans="1:2">
      <c r="A5520" s="10">
        <f t="shared" si="86"/>
        <v>5519</v>
      </c>
      <c r="B5520" s="1">
        <v>444269</v>
      </c>
    </row>
    <row r="5521" spans="1:2">
      <c r="A5521" s="10">
        <f t="shared" si="86"/>
        <v>5520</v>
      </c>
      <c r="B5521" s="1">
        <v>52907</v>
      </c>
    </row>
    <row r="5522" spans="1:2">
      <c r="A5522" s="10">
        <f t="shared" si="86"/>
        <v>5521</v>
      </c>
      <c r="B5522" s="1">
        <v>348951</v>
      </c>
    </row>
    <row r="5523" spans="1:2">
      <c r="A5523" s="10">
        <f t="shared" si="86"/>
        <v>5522</v>
      </c>
      <c r="B5523" s="1">
        <v>93311</v>
      </c>
    </row>
    <row r="5524" spans="1:2">
      <c r="A5524" s="10">
        <f t="shared" si="86"/>
        <v>5523</v>
      </c>
      <c r="B5524" s="1">
        <v>238142</v>
      </c>
    </row>
    <row r="5525" spans="1:2">
      <c r="A5525" s="10">
        <f t="shared" si="86"/>
        <v>5524</v>
      </c>
      <c r="B5525" s="1">
        <v>136654</v>
      </c>
    </row>
    <row r="5526" spans="1:2">
      <c r="A5526" s="10">
        <f t="shared" si="86"/>
        <v>5525</v>
      </c>
      <c r="B5526" s="1">
        <v>132330</v>
      </c>
    </row>
    <row r="5527" spans="1:2">
      <c r="A5527" s="10">
        <f t="shared" si="86"/>
        <v>5526</v>
      </c>
      <c r="B5527" s="1">
        <v>102275</v>
      </c>
    </row>
    <row r="5528" spans="1:2">
      <c r="A5528" s="10">
        <f t="shared" si="86"/>
        <v>5527</v>
      </c>
      <c r="B5528" s="1">
        <v>246018</v>
      </c>
    </row>
    <row r="5529" spans="1:2">
      <c r="A5529" s="10">
        <f t="shared" si="86"/>
        <v>5528</v>
      </c>
      <c r="B5529" s="1">
        <v>298135</v>
      </c>
    </row>
    <row r="5530" spans="1:2">
      <c r="A5530" s="10">
        <f t="shared" si="86"/>
        <v>5529</v>
      </c>
      <c r="B5530" s="1">
        <v>206793</v>
      </c>
    </row>
    <row r="5531" spans="1:2">
      <c r="A5531" s="10">
        <f t="shared" si="86"/>
        <v>5530</v>
      </c>
      <c r="B5531" s="1">
        <v>360679</v>
      </c>
    </row>
    <row r="5532" spans="1:2">
      <c r="A5532" s="10">
        <f t="shared" si="86"/>
        <v>5531</v>
      </c>
      <c r="B5532" s="1">
        <v>375608</v>
      </c>
    </row>
    <row r="5533" spans="1:2">
      <c r="A5533" s="10">
        <f t="shared" si="86"/>
        <v>5532</v>
      </c>
      <c r="B5533" s="1">
        <v>356322</v>
      </c>
    </row>
    <row r="5534" spans="1:2">
      <c r="A5534" s="10">
        <f t="shared" si="86"/>
        <v>5533</v>
      </c>
      <c r="B5534" s="1">
        <v>196435</v>
      </c>
    </row>
    <row r="5535" spans="1:2">
      <c r="A5535" s="10">
        <f t="shared" si="86"/>
        <v>5534</v>
      </c>
      <c r="B5535" s="1">
        <v>258042</v>
      </c>
    </row>
    <row r="5536" spans="1:2">
      <c r="A5536" s="10">
        <f t="shared" si="86"/>
        <v>5535</v>
      </c>
      <c r="B5536" s="1">
        <v>127621</v>
      </c>
    </row>
    <row r="5537" spans="1:2">
      <c r="A5537" s="10">
        <f t="shared" si="86"/>
        <v>5536</v>
      </c>
      <c r="B5537" s="1">
        <v>328723</v>
      </c>
    </row>
    <row r="5538" spans="1:2">
      <c r="A5538" s="10">
        <f t="shared" si="86"/>
        <v>5537</v>
      </c>
      <c r="B5538" s="1">
        <v>109160</v>
      </c>
    </row>
    <row r="5539" spans="1:2">
      <c r="A5539" s="10">
        <f t="shared" si="86"/>
        <v>5538</v>
      </c>
      <c r="B5539" s="1">
        <v>248781</v>
      </c>
    </row>
    <row r="5540" spans="1:2">
      <c r="A5540" s="10">
        <f t="shared" si="86"/>
        <v>5539</v>
      </c>
      <c r="B5540" s="1">
        <v>238791</v>
      </c>
    </row>
    <row r="5541" spans="1:2">
      <c r="A5541" s="10">
        <f t="shared" si="86"/>
        <v>5540</v>
      </c>
      <c r="B5541" s="1">
        <v>160251</v>
      </c>
    </row>
    <row r="5542" spans="1:2">
      <c r="A5542" s="10">
        <f t="shared" si="86"/>
        <v>5541</v>
      </c>
      <c r="B5542" s="1">
        <v>150098</v>
      </c>
    </row>
    <row r="5543" spans="1:2">
      <c r="A5543" s="10">
        <f t="shared" si="86"/>
        <v>5542</v>
      </c>
      <c r="B5543" s="1">
        <v>380594</v>
      </c>
    </row>
    <row r="5544" spans="1:2">
      <c r="A5544" s="10">
        <f t="shared" si="86"/>
        <v>5543</v>
      </c>
      <c r="B5544" s="1">
        <v>303782</v>
      </c>
    </row>
    <row r="5545" spans="1:2">
      <c r="A5545" s="10">
        <f t="shared" si="86"/>
        <v>5544</v>
      </c>
      <c r="B5545" s="1">
        <v>451631</v>
      </c>
    </row>
    <row r="5546" spans="1:2">
      <c r="A5546" s="10">
        <f t="shared" si="86"/>
        <v>5545</v>
      </c>
      <c r="B5546" s="1">
        <v>206038</v>
      </c>
    </row>
    <row r="5547" spans="1:2">
      <c r="A5547" s="10">
        <f t="shared" si="86"/>
        <v>5546</v>
      </c>
      <c r="B5547" s="1">
        <v>188890</v>
      </c>
    </row>
    <row r="5548" spans="1:2">
      <c r="A5548" s="10">
        <f t="shared" si="86"/>
        <v>5547</v>
      </c>
      <c r="B5548" s="1">
        <v>331878</v>
      </c>
    </row>
    <row r="5549" spans="1:2">
      <c r="A5549" s="10">
        <f t="shared" si="86"/>
        <v>5548</v>
      </c>
      <c r="B5549" s="1">
        <v>175280</v>
      </c>
    </row>
    <row r="5550" spans="1:2">
      <c r="A5550" s="10">
        <f t="shared" si="86"/>
        <v>5549</v>
      </c>
      <c r="B5550" s="1">
        <v>144983</v>
      </c>
    </row>
    <row r="5551" spans="1:2">
      <c r="A5551" s="10">
        <f t="shared" si="86"/>
        <v>5550</v>
      </c>
      <c r="B5551" s="1">
        <v>262294</v>
      </c>
    </row>
    <row r="5552" spans="1:2">
      <c r="A5552" s="10">
        <f t="shared" si="86"/>
        <v>5551</v>
      </c>
      <c r="B5552" s="1">
        <v>100630</v>
      </c>
    </row>
    <row r="5553" spans="1:2">
      <c r="A5553" s="10">
        <f t="shared" si="86"/>
        <v>5552</v>
      </c>
      <c r="B5553" s="1">
        <v>305571</v>
      </c>
    </row>
    <row r="5554" spans="1:2">
      <c r="A5554" s="10">
        <f t="shared" si="86"/>
        <v>5553</v>
      </c>
      <c r="B5554" s="1">
        <v>154844</v>
      </c>
    </row>
    <row r="5555" spans="1:2">
      <c r="A5555" s="10">
        <f t="shared" si="86"/>
        <v>5554</v>
      </c>
      <c r="B5555" s="1">
        <v>128883</v>
      </c>
    </row>
    <row r="5556" spans="1:2">
      <c r="A5556" s="10">
        <f t="shared" si="86"/>
        <v>5555</v>
      </c>
      <c r="B5556" s="1">
        <v>133949</v>
      </c>
    </row>
    <row r="5557" spans="1:2">
      <c r="A5557" s="10">
        <f t="shared" si="86"/>
        <v>5556</v>
      </c>
      <c r="B5557" s="1">
        <v>46802</v>
      </c>
    </row>
    <row r="5558" spans="1:2">
      <c r="A5558" s="10">
        <f t="shared" si="86"/>
        <v>5557</v>
      </c>
      <c r="B5558" s="1">
        <v>104214</v>
      </c>
    </row>
    <row r="5559" spans="1:2">
      <c r="A5559" s="10">
        <f t="shared" si="86"/>
        <v>5558</v>
      </c>
      <c r="B5559" s="1">
        <v>110503</v>
      </c>
    </row>
    <row r="5560" spans="1:2">
      <c r="A5560" s="10">
        <f t="shared" si="86"/>
        <v>5559</v>
      </c>
      <c r="B5560" s="1">
        <v>62991</v>
      </c>
    </row>
    <row r="5561" spans="1:2">
      <c r="A5561" s="10">
        <f t="shared" si="86"/>
        <v>5560</v>
      </c>
      <c r="B5561" s="1">
        <v>107890</v>
      </c>
    </row>
    <row r="5562" spans="1:2">
      <c r="A5562" s="10">
        <f t="shared" si="86"/>
        <v>5561</v>
      </c>
      <c r="B5562" s="1">
        <v>225798</v>
      </c>
    </row>
    <row r="5563" spans="1:2">
      <c r="A5563" s="10">
        <f t="shared" si="86"/>
        <v>5562</v>
      </c>
      <c r="B5563" s="1">
        <v>376516</v>
      </c>
    </row>
    <row r="5564" spans="1:2">
      <c r="A5564" s="10">
        <f t="shared" si="86"/>
        <v>5563</v>
      </c>
      <c r="B5564" s="1">
        <v>273361</v>
      </c>
    </row>
    <row r="5565" spans="1:2">
      <c r="A5565" s="10">
        <f t="shared" si="86"/>
        <v>5564</v>
      </c>
      <c r="B5565" s="1">
        <v>151937</v>
      </c>
    </row>
    <row r="5566" spans="1:2">
      <c r="A5566" s="10">
        <f t="shared" si="86"/>
        <v>5565</v>
      </c>
      <c r="B5566" s="1">
        <v>156010</v>
      </c>
    </row>
    <row r="5567" spans="1:2">
      <c r="A5567" s="10">
        <f t="shared" si="86"/>
        <v>5566</v>
      </c>
      <c r="B5567" s="1">
        <v>159499</v>
      </c>
    </row>
    <row r="5568" spans="1:2">
      <c r="A5568" s="10">
        <f t="shared" si="86"/>
        <v>5567</v>
      </c>
      <c r="B5568" s="1">
        <v>310880</v>
      </c>
    </row>
    <row r="5569" spans="1:2">
      <c r="A5569" s="10">
        <f t="shared" si="86"/>
        <v>5568</v>
      </c>
      <c r="B5569" s="1">
        <v>62827</v>
      </c>
    </row>
    <row r="5570" spans="1:2">
      <c r="A5570" s="10">
        <f t="shared" si="86"/>
        <v>5569</v>
      </c>
      <c r="B5570" s="1">
        <v>191925</v>
      </c>
    </row>
    <row r="5571" spans="1:2">
      <c r="A5571" s="10">
        <f t="shared" si="86"/>
        <v>5570</v>
      </c>
      <c r="B5571" s="1">
        <v>411988</v>
      </c>
    </row>
    <row r="5572" spans="1:2">
      <c r="A5572" s="10">
        <f t="shared" ref="A5572:A5635" si="87">A5571+1</f>
        <v>5571</v>
      </c>
      <c r="B5572" s="1">
        <v>306112</v>
      </c>
    </row>
    <row r="5573" spans="1:2">
      <c r="A5573" s="10">
        <f t="shared" si="87"/>
        <v>5572</v>
      </c>
      <c r="B5573" s="1">
        <v>120382</v>
      </c>
    </row>
    <row r="5574" spans="1:2">
      <c r="A5574" s="10">
        <f t="shared" si="87"/>
        <v>5573</v>
      </c>
      <c r="B5574" s="1">
        <v>78008</v>
      </c>
    </row>
    <row r="5575" spans="1:2">
      <c r="A5575" s="10">
        <f t="shared" si="87"/>
        <v>5574</v>
      </c>
      <c r="B5575" s="1">
        <v>222228</v>
      </c>
    </row>
    <row r="5576" spans="1:2">
      <c r="A5576" s="10">
        <f t="shared" si="87"/>
        <v>5575</v>
      </c>
      <c r="B5576" s="1">
        <v>300524</v>
      </c>
    </row>
    <row r="5577" spans="1:2">
      <c r="A5577" s="10">
        <f t="shared" si="87"/>
        <v>5576</v>
      </c>
      <c r="B5577" s="1">
        <v>195378</v>
      </c>
    </row>
    <row r="5578" spans="1:2">
      <c r="A5578" s="10">
        <f t="shared" si="87"/>
        <v>5577</v>
      </c>
      <c r="B5578" s="1">
        <v>131159</v>
      </c>
    </row>
    <row r="5579" spans="1:2">
      <c r="A5579" s="10">
        <f t="shared" si="87"/>
        <v>5578</v>
      </c>
      <c r="B5579" s="1">
        <v>158770</v>
      </c>
    </row>
    <row r="5580" spans="1:2">
      <c r="A5580" s="10">
        <f t="shared" si="87"/>
        <v>5579</v>
      </c>
      <c r="B5580" s="1">
        <v>266045</v>
      </c>
    </row>
    <row r="5581" spans="1:2">
      <c r="A5581" s="10">
        <f t="shared" si="87"/>
        <v>5580</v>
      </c>
      <c r="B5581" s="1">
        <v>1171088</v>
      </c>
    </row>
    <row r="5582" spans="1:2">
      <c r="A5582" s="10">
        <f t="shared" si="87"/>
        <v>5581</v>
      </c>
      <c r="B5582" s="1">
        <v>216848</v>
      </c>
    </row>
    <row r="5583" spans="1:2">
      <c r="A5583" s="10">
        <f t="shared" si="87"/>
        <v>5582</v>
      </c>
      <c r="B5583" s="1">
        <v>185015</v>
      </c>
    </row>
    <row r="5584" spans="1:2">
      <c r="A5584" s="10">
        <f t="shared" si="87"/>
        <v>5583</v>
      </c>
      <c r="B5584" s="1">
        <v>274650</v>
      </c>
    </row>
    <row r="5585" spans="1:2">
      <c r="A5585" s="10">
        <f t="shared" si="87"/>
        <v>5584</v>
      </c>
      <c r="B5585" s="1">
        <v>182578</v>
      </c>
    </row>
    <row r="5586" spans="1:2">
      <c r="A5586" s="10">
        <f t="shared" si="87"/>
        <v>5585</v>
      </c>
      <c r="B5586" s="1">
        <v>88276</v>
      </c>
    </row>
    <row r="5587" spans="1:2">
      <c r="A5587" s="10">
        <f t="shared" si="87"/>
        <v>5586</v>
      </c>
      <c r="B5587" s="1">
        <v>90193</v>
      </c>
    </row>
    <row r="5588" spans="1:2">
      <c r="A5588" s="10">
        <f t="shared" si="87"/>
        <v>5587</v>
      </c>
      <c r="B5588" s="1">
        <v>154757</v>
      </c>
    </row>
    <row r="5589" spans="1:2">
      <c r="A5589" s="10">
        <f t="shared" si="87"/>
        <v>5588</v>
      </c>
      <c r="B5589" s="1">
        <v>202031</v>
      </c>
    </row>
    <row r="5590" spans="1:2">
      <c r="A5590" s="10">
        <f t="shared" si="87"/>
        <v>5589</v>
      </c>
      <c r="B5590" s="1">
        <v>206463</v>
      </c>
    </row>
    <row r="5591" spans="1:2">
      <c r="A5591" s="10">
        <f t="shared" si="87"/>
        <v>5590</v>
      </c>
      <c r="B5591" s="1">
        <v>243645</v>
      </c>
    </row>
    <row r="5592" spans="1:2">
      <c r="A5592" s="10">
        <f t="shared" si="87"/>
        <v>5591</v>
      </c>
      <c r="B5592" s="1">
        <v>56752</v>
      </c>
    </row>
    <row r="5593" spans="1:2">
      <c r="A5593" s="10">
        <f t="shared" si="87"/>
        <v>5592</v>
      </c>
      <c r="B5593" s="1">
        <v>153184</v>
      </c>
    </row>
    <row r="5594" spans="1:2">
      <c r="A5594" s="10">
        <f t="shared" si="87"/>
        <v>5593</v>
      </c>
      <c r="B5594" s="1">
        <v>136125</v>
      </c>
    </row>
    <row r="5595" spans="1:2">
      <c r="A5595" s="10">
        <f t="shared" si="87"/>
        <v>5594</v>
      </c>
      <c r="B5595" s="1">
        <v>288767</v>
      </c>
    </row>
    <row r="5596" spans="1:2">
      <c r="A5596" s="10">
        <f t="shared" si="87"/>
        <v>5595</v>
      </c>
      <c r="B5596" s="1">
        <v>286055</v>
      </c>
    </row>
    <row r="5597" spans="1:2">
      <c r="A5597" s="10">
        <f t="shared" si="87"/>
        <v>5596</v>
      </c>
      <c r="B5597" s="1">
        <v>311452</v>
      </c>
    </row>
    <row r="5598" spans="1:2">
      <c r="A5598" s="10">
        <f t="shared" si="87"/>
        <v>5597</v>
      </c>
      <c r="B5598" s="1">
        <v>89052</v>
      </c>
    </row>
    <row r="5599" spans="1:2">
      <c r="A5599" s="10">
        <f t="shared" si="87"/>
        <v>5598</v>
      </c>
      <c r="B5599" s="1">
        <v>142698</v>
      </c>
    </row>
    <row r="5600" spans="1:2">
      <c r="A5600" s="10">
        <f t="shared" si="87"/>
        <v>5599</v>
      </c>
      <c r="B5600" s="1">
        <v>80346</v>
      </c>
    </row>
    <row r="5601" spans="1:2">
      <c r="A5601" s="10">
        <f t="shared" si="87"/>
        <v>5600</v>
      </c>
      <c r="B5601" s="1">
        <v>91188</v>
      </c>
    </row>
    <row r="5602" spans="1:2">
      <c r="A5602" s="10">
        <f t="shared" si="87"/>
        <v>5601</v>
      </c>
      <c r="B5602" s="1">
        <v>202581</v>
      </c>
    </row>
    <row r="5603" spans="1:2">
      <c r="A5603" s="10">
        <f t="shared" si="87"/>
        <v>5602</v>
      </c>
      <c r="B5603" s="1">
        <v>207199</v>
      </c>
    </row>
    <row r="5604" spans="1:2">
      <c r="A5604" s="10">
        <f t="shared" si="87"/>
        <v>5603</v>
      </c>
      <c r="B5604" s="1">
        <v>242866</v>
      </c>
    </row>
    <row r="5605" spans="1:2">
      <c r="A5605" s="10">
        <f t="shared" si="87"/>
        <v>5604</v>
      </c>
      <c r="B5605" s="1">
        <v>206006</v>
      </c>
    </row>
    <row r="5606" spans="1:2">
      <c r="A5606" s="10">
        <f t="shared" si="87"/>
        <v>5605</v>
      </c>
      <c r="B5606" s="1">
        <v>71379</v>
      </c>
    </row>
    <row r="5607" spans="1:2">
      <c r="A5607" s="10">
        <f t="shared" si="87"/>
        <v>5606</v>
      </c>
      <c r="B5607" s="1">
        <v>116347</v>
      </c>
    </row>
    <row r="5608" spans="1:2">
      <c r="A5608" s="10">
        <f t="shared" si="87"/>
        <v>5607</v>
      </c>
      <c r="B5608" s="1">
        <v>117156</v>
      </c>
    </row>
    <row r="5609" spans="1:2">
      <c r="A5609" s="10">
        <f t="shared" si="87"/>
        <v>5608</v>
      </c>
      <c r="B5609" s="1">
        <v>131825</v>
      </c>
    </row>
    <row r="5610" spans="1:2">
      <c r="A5610" s="10">
        <f t="shared" si="87"/>
        <v>5609</v>
      </c>
      <c r="B5610" s="1">
        <v>316833</v>
      </c>
    </row>
    <row r="5611" spans="1:2">
      <c r="A5611" s="10">
        <f t="shared" si="87"/>
        <v>5610</v>
      </c>
      <c r="B5611" s="1">
        <v>264388</v>
      </c>
    </row>
    <row r="5612" spans="1:2">
      <c r="A5612" s="10">
        <f t="shared" si="87"/>
        <v>5611</v>
      </c>
      <c r="B5612" s="1">
        <v>332086</v>
      </c>
    </row>
    <row r="5613" spans="1:2">
      <c r="A5613" s="10">
        <f t="shared" si="87"/>
        <v>5612</v>
      </c>
      <c r="B5613" s="1">
        <v>119442</v>
      </c>
    </row>
    <row r="5614" spans="1:2">
      <c r="A5614" s="10">
        <f t="shared" si="87"/>
        <v>5613</v>
      </c>
      <c r="B5614" s="1">
        <v>253120</v>
      </c>
    </row>
    <row r="5615" spans="1:2">
      <c r="A5615" s="10">
        <f t="shared" si="87"/>
        <v>5614</v>
      </c>
      <c r="B5615" s="1">
        <v>108305</v>
      </c>
    </row>
    <row r="5616" spans="1:2">
      <c r="A5616" s="10">
        <f t="shared" si="87"/>
        <v>5615</v>
      </c>
      <c r="B5616" s="1">
        <v>129981</v>
      </c>
    </row>
    <row r="5617" spans="1:2">
      <c r="A5617" s="10">
        <f t="shared" si="87"/>
        <v>5616</v>
      </c>
      <c r="B5617" s="1">
        <v>93429</v>
      </c>
    </row>
    <row r="5618" spans="1:2">
      <c r="A5618" s="10">
        <f t="shared" si="87"/>
        <v>5617</v>
      </c>
      <c r="B5618" s="1">
        <v>450241</v>
      </c>
    </row>
    <row r="5619" spans="1:2">
      <c r="A5619" s="10">
        <f t="shared" si="87"/>
        <v>5618</v>
      </c>
      <c r="B5619" s="1">
        <v>163038</v>
      </c>
    </row>
    <row r="5620" spans="1:2">
      <c r="A5620" s="10">
        <f t="shared" si="87"/>
        <v>5619</v>
      </c>
      <c r="B5620" s="1">
        <v>297648</v>
      </c>
    </row>
    <row r="5621" spans="1:2">
      <c r="A5621" s="10">
        <f t="shared" si="87"/>
        <v>5620</v>
      </c>
      <c r="B5621" s="1">
        <v>85592</v>
      </c>
    </row>
    <row r="5622" spans="1:2">
      <c r="A5622" s="10">
        <f t="shared" si="87"/>
        <v>5621</v>
      </c>
      <c r="B5622" s="1">
        <v>219358</v>
      </c>
    </row>
    <row r="5623" spans="1:2">
      <c r="A5623" s="10">
        <f t="shared" si="87"/>
        <v>5622</v>
      </c>
      <c r="B5623" s="1">
        <v>204596</v>
      </c>
    </row>
    <row r="5624" spans="1:2">
      <c r="A5624" s="10">
        <f t="shared" si="87"/>
        <v>5623</v>
      </c>
      <c r="B5624" s="1">
        <v>532661</v>
      </c>
    </row>
    <row r="5625" spans="1:2">
      <c r="A5625" s="10">
        <f t="shared" si="87"/>
        <v>5624</v>
      </c>
      <c r="B5625" s="1">
        <v>260742</v>
      </c>
    </row>
    <row r="5626" spans="1:2">
      <c r="A5626" s="10">
        <f t="shared" si="87"/>
        <v>5625</v>
      </c>
      <c r="B5626" s="1">
        <v>107872</v>
      </c>
    </row>
    <row r="5627" spans="1:2">
      <c r="A5627" s="10">
        <f t="shared" si="87"/>
        <v>5626</v>
      </c>
      <c r="B5627" s="1">
        <v>103899</v>
      </c>
    </row>
    <row r="5628" spans="1:2">
      <c r="A5628" s="10">
        <f t="shared" si="87"/>
        <v>5627</v>
      </c>
      <c r="B5628" s="1">
        <v>305856</v>
      </c>
    </row>
    <row r="5629" spans="1:2">
      <c r="A5629" s="10">
        <f t="shared" si="87"/>
        <v>5628</v>
      </c>
      <c r="B5629" s="1">
        <v>84205</v>
      </c>
    </row>
    <row r="5630" spans="1:2">
      <c r="A5630" s="10">
        <f t="shared" si="87"/>
        <v>5629</v>
      </c>
      <c r="B5630" s="1">
        <v>107232</v>
      </c>
    </row>
    <row r="5631" spans="1:2">
      <c r="A5631" s="10">
        <f t="shared" si="87"/>
        <v>5630</v>
      </c>
      <c r="B5631" s="1">
        <v>362522</v>
      </c>
    </row>
    <row r="5632" spans="1:2">
      <c r="A5632" s="10">
        <f t="shared" si="87"/>
        <v>5631</v>
      </c>
      <c r="B5632" s="1">
        <v>200029</v>
      </c>
    </row>
    <row r="5633" spans="1:2">
      <c r="A5633" s="10">
        <f t="shared" si="87"/>
        <v>5632</v>
      </c>
      <c r="B5633" s="1">
        <v>82702</v>
      </c>
    </row>
    <row r="5634" spans="1:2">
      <c r="A5634" s="10">
        <f t="shared" si="87"/>
        <v>5633</v>
      </c>
      <c r="B5634" s="1">
        <v>195098</v>
      </c>
    </row>
    <row r="5635" spans="1:2">
      <c r="A5635" s="10">
        <f t="shared" si="87"/>
        <v>5634</v>
      </c>
      <c r="B5635" s="1">
        <v>653128</v>
      </c>
    </row>
    <row r="5636" spans="1:2">
      <c r="A5636" s="10">
        <f t="shared" ref="A5636:A5699" si="88">A5635+1</f>
        <v>5635</v>
      </c>
      <c r="B5636" s="1">
        <v>408425</v>
      </c>
    </row>
    <row r="5637" spans="1:2">
      <c r="A5637" s="10">
        <f t="shared" si="88"/>
        <v>5636</v>
      </c>
      <c r="B5637" s="1">
        <v>156357</v>
      </c>
    </row>
    <row r="5638" spans="1:2">
      <c r="A5638" s="10">
        <f t="shared" si="88"/>
        <v>5637</v>
      </c>
      <c r="B5638" s="1">
        <v>265780</v>
      </c>
    </row>
    <row r="5639" spans="1:2">
      <c r="A5639" s="10">
        <f t="shared" si="88"/>
        <v>5638</v>
      </c>
      <c r="B5639" s="1">
        <v>427806</v>
      </c>
    </row>
    <row r="5640" spans="1:2">
      <c r="A5640" s="10">
        <f t="shared" si="88"/>
        <v>5639</v>
      </c>
      <c r="B5640" s="1">
        <v>301795</v>
      </c>
    </row>
    <row r="5641" spans="1:2">
      <c r="A5641" s="10">
        <f t="shared" si="88"/>
        <v>5640</v>
      </c>
      <c r="B5641" s="1">
        <v>289076</v>
      </c>
    </row>
    <row r="5642" spans="1:2">
      <c r="A5642" s="10">
        <f t="shared" si="88"/>
        <v>5641</v>
      </c>
      <c r="B5642" s="1">
        <v>312424</v>
      </c>
    </row>
    <row r="5643" spans="1:2">
      <c r="A5643" s="10">
        <f t="shared" si="88"/>
        <v>5642</v>
      </c>
      <c r="B5643" s="1">
        <v>313318</v>
      </c>
    </row>
    <row r="5644" spans="1:2">
      <c r="A5644" s="10">
        <f t="shared" si="88"/>
        <v>5643</v>
      </c>
      <c r="B5644" s="1">
        <v>406914</v>
      </c>
    </row>
    <row r="5645" spans="1:2">
      <c r="A5645" s="10">
        <f t="shared" si="88"/>
        <v>5644</v>
      </c>
      <c r="B5645" s="1">
        <v>136282</v>
      </c>
    </row>
    <row r="5646" spans="1:2">
      <c r="A5646" s="10">
        <f t="shared" si="88"/>
        <v>5645</v>
      </c>
      <c r="B5646" s="1">
        <v>85166</v>
      </c>
    </row>
    <row r="5647" spans="1:2">
      <c r="A5647" s="10">
        <f t="shared" si="88"/>
        <v>5646</v>
      </c>
      <c r="B5647" s="1">
        <v>41802</v>
      </c>
    </row>
    <row r="5648" spans="1:2">
      <c r="A5648" s="10">
        <f t="shared" si="88"/>
        <v>5647</v>
      </c>
      <c r="B5648" s="1">
        <v>99222</v>
      </c>
    </row>
    <row r="5649" spans="1:2">
      <c r="A5649" s="10">
        <f t="shared" si="88"/>
        <v>5648</v>
      </c>
      <c r="B5649" s="1">
        <v>460677</v>
      </c>
    </row>
    <row r="5650" spans="1:2">
      <c r="A5650" s="10">
        <f t="shared" si="88"/>
        <v>5649</v>
      </c>
      <c r="B5650" s="1">
        <v>496763</v>
      </c>
    </row>
    <row r="5651" spans="1:2">
      <c r="A5651" s="10">
        <f t="shared" si="88"/>
        <v>5650</v>
      </c>
      <c r="B5651" s="1">
        <v>140113</v>
      </c>
    </row>
    <row r="5652" spans="1:2">
      <c r="A5652" s="10">
        <f t="shared" si="88"/>
        <v>5651</v>
      </c>
      <c r="B5652" s="1">
        <v>188727</v>
      </c>
    </row>
    <row r="5653" spans="1:2">
      <c r="A5653" s="10">
        <f t="shared" si="88"/>
        <v>5652</v>
      </c>
      <c r="B5653" s="1">
        <v>166683</v>
      </c>
    </row>
    <row r="5654" spans="1:2">
      <c r="A5654" s="10">
        <f t="shared" si="88"/>
        <v>5653</v>
      </c>
      <c r="B5654" s="1">
        <v>330502</v>
      </c>
    </row>
    <row r="5655" spans="1:2">
      <c r="A5655" s="10">
        <f t="shared" si="88"/>
        <v>5654</v>
      </c>
      <c r="B5655" s="1">
        <v>63883</v>
      </c>
    </row>
    <row r="5656" spans="1:2">
      <c r="A5656" s="10">
        <f t="shared" si="88"/>
        <v>5655</v>
      </c>
      <c r="B5656" s="1">
        <v>162837</v>
      </c>
    </row>
    <row r="5657" spans="1:2">
      <c r="A5657" s="10">
        <f t="shared" si="88"/>
        <v>5656</v>
      </c>
      <c r="B5657" s="1">
        <v>109018</v>
      </c>
    </row>
    <row r="5658" spans="1:2">
      <c r="A5658" s="10">
        <f t="shared" si="88"/>
        <v>5657</v>
      </c>
      <c r="B5658" s="1">
        <v>107846</v>
      </c>
    </row>
    <row r="5659" spans="1:2">
      <c r="A5659" s="10">
        <f t="shared" si="88"/>
        <v>5658</v>
      </c>
      <c r="B5659" s="1">
        <v>131729</v>
      </c>
    </row>
    <row r="5660" spans="1:2">
      <c r="A5660" s="10">
        <f t="shared" si="88"/>
        <v>5659</v>
      </c>
      <c r="B5660" s="1">
        <v>127303</v>
      </c>
    </row>
    <row r="5661" spans="1:2">
      <c r="A5661" s="10">
        <f t="shared" si="88"/>
        <v>5660</v>
      </c>
      <c r="B5661" s="1">
        <v>169928</v>
      </c>
    </row>
    <row r="5662" spans="1:2">
      <c r="A5662" s="10">
        <f t="shared" si="88"/>
        <v>5661</v>
      </c>
      <c r="B5662" s="1">
        <v>329963</v>
      </c>
    </row>
    <row r="5663" spans="1:2">
      <c r="A5663" s="10">
        <f t="shared" si="88"/>
        <v>5662</v>
      </c>
      <c r="B5663" s="1">
        <v>245513</v>
      </c>
    </row>
    <row r="5664" spans="1:2">
      <c r="A5664" s="10">
        <f t="shared" si="88"/>
        <v>5663</v>
      </c>
      <c r="B5664" s="1">
        <v>235932</v>
      </c>
    </row>
    <row r="5665" spans="1:2">
      <c r="A5665" s="10">
        <f t="shared" si="88"/>
        <v>5664</v>
      </c>
      <c r="B5665" s="1">
        <v>110629</v>
      </c>
    </row>
    <row r="5666" spans="1:2">
      <c r="A5666" s="10">
        <f t="shared" si="88"/>
        <v>5665</v>
      </c>
      <c r="B5666" s="1">
        <v>77844</v>
      </c>
    </row>
    <row r="5667" spans="1:2">
      <c r="A5667" s="10">
        <f t="shared" si="88"/>
        <v>5666</v>
      </c>
      <c r="B5667" s="1">
        <v>533849</v>
      </c>
    </row>
    <row r="5668" spans="1:2">
      <c r="A5668" s="10">
        <f t="shared" si="88"/>
        <v>5667</v>
      </c>
      <c r="B5668" s="1">
        <v>361777</v>
      </c>
    </row>
    <row r="5669" spans="1:2">
      <c r="A5669" s="10">
        <f t="shared" si="88"/>
        <v>5668</v>
      </c>
      <c r="B5669" s="1">
        <v>154605</v>
      </c>
    </row>
    <row r="5670" spans="1:2">
      <c r="A5670" s="10">
        <f t="shared" si="88"/>
        <v>5669</v>
      </c>
      <c r="B5670" s="1">
        <v>68825</v>
      </c>
    </row>
    <row r="5671" spans="1:2">
      <c r="A5671" s="10">
        <f t="shared" si="88"/>
        <v>5670</v>
      </c>
      <c r="B5671" s="1">
        <v>143978</v>
      </c>
    </row>
    <row r="5672" spans="1:2">
      <c r="A5672" s="10">
        <f t="shared" si="88"/>
        <v>5671</v>
      </c>
      <c r="B5672" s="1">
        <v>86879</v>
      </c>
    </row>
    <row r="5673" spans="1:2">
      <c r="A5673" s="10">
        <f t="shared" si="88"/>
        <v>5672</v>
      </c>
      <c r="B5673" s="1">
        <v>264178</v>
      </c>
    </row>
    <row r="5674" spans="1:2">
      <c r="A5674" s="10">
        <f t="shared" si="88"/>
        <v>5673</v>
      </c>
      <c r="B5674" s="1">
        <v>395988</v>
      </c>
    </row>
    <row r="5675" spans="1:2">
      <c r="A5675" s="10">
        <f t="shared" si="88"/>
        <v>5674</v>
      </c>
      <c r="B5675" s="1">
        <v>240347</v>
      </c>
    </row>
    <row r="5676" spans="1:2">
      <c r="A5676" s="10">
        <f t="shared" si="88"/>
        <v>5675</v>
      </c>
      <c r="B5676" s="1">
        <v>105613</v>
      </c>
    </row>
    <row r="5677" spans="1:2">
      <c r="A5677" s="10">
        <f t="shared" si="88"/>
        <v>5676</v>
      </c>
      <c r="B5677" s="1">
        <v>282828</v>
      </c>
    </row>
    <row r="5678" spans="1:2">
      <c r="A5678" s="10">
        <f t="shared" si="88"/>
        <v>5677</v>
      </c>
      <c r="B5678" s="1">
        <v>220538</v>
      </c>
    </row>
    <row r="5679" spans="1:2">
      <c r="A5679" s="10">
        <f t="shared" si="88"/>
        <v>5678</v>
      </c>
      <c r="B5679" s="1">
        <v>89106</v>
      </c>
    </row>
    <row r="5680" spans="1:2">
      <c r="A5680" s="10">
        <f t="shared" si="88"/>
        <v>5679</v>
      </c>
      <c r="B5680" s="1">
        <v>98523</v>
      </c>
    </row>
    <row r="5681" spans="1:2">
      <c r="A5681" s="10">
        <f t="shared" si="88"/>
        <v>5680</v>
      </c>
      <c r="B5681" s="1">
        <v>80643</v>
      </c>
    </row>
    <row r="5682" spans="1:2">
      <c r="A5682" s="10">
        <f t="shared" si="88"/>
        <v>5681</v>
      </c>
      <c r="B5682" s="1">
        <v>170540</v>
      </c>
    </row>
    <row r="5683" spans="1:2">
      <c r="A5683" s="10">
        <f t="shared" si="88"/>
        <v>5682</v>
      </c>
      <c r="B5683" s="1">
        <v>340820</v>
      </c>
    </row>
    <row r="5684" spans="1:2">
      <c r="A5684" s="10">
        <f t="shared" si="88"/>
        <v>5683</v>
      </c>
      <c r="B5684" s="1">
        <v>110189</v>
      </c>
    </row>
    <row r="5685" spans="1:2">
      <c r="A5685" s="10">
        <f t="shared" si="88"/>
        <v>5684</v>
      </c>
      <c r="B5685" s="1">
        <v>199474</v>
      </c>
    </row>
    <row r="5686" spans="1:2">
      <c r="A5686" s="10">
        <f t="shared" si="88"/>
        <v>5685</v>
      </c>
      <c r="B5686" s="1">
        <v>438587</v>
      </c>
    </row>
    <row r="5687" spans="1:2">
      <c r="A5687" s="10">
        <f t="shared" si="88"/>
        <v>5686</v>
      </c>
      <c r="B5687" s="1">
        <v>83938</v>
      </c>
    </row>
    <row r="5688" spans="1:2">
      <c r="A5688" s="10">
        <f t="shared" si="88"/>
        <v>5687</v>
      </c>
      <c r="B5688" s="1">
        <v>155948</v>
      </c>
    </row>
    <row r="5689" spans="1:2">
      <c r="A5689" s="10">
        <f t="shared" si="88"/>
        <v>5688</v>
      </c>
      <c r="B5689" s="1">
        <v>592507</v>
      </c>
    </row>
    <row r="5690" spans="1:2">
      <c r="A5690" s="10">
        <f t="shared" si="88"/>
        <v>5689</v>
      </c>
      <c r="B5690" s="1">
        <v>184199</v>
      </c>
    </row>
    <row r="5691" spans="1:2">
      <c r="A5691" s="10">
        <f t="shared" si="88"/>
        <v>5690</v>
      </c>
      <c r="B5691" s="1">
        <v>169808</v>
      </c>
    </row>
    <row r="5692" spans="1:2">
      <c r="A5692" s="10">
        <f t="shared" si="88"/>
        <v>5691</v>
      </c>
      <c r="B5692" s="1">
        <v>114401</v>
      </c>
    </row>
    <row r="5693" spans="1:2">
      <c r="A5693" s="10">
        <f t="shared" si="88"/>
        <v>5692</v>
      </c>
      <c r="B5693" s="1">
        <v>270728</v>
      </c>
    </row>
    <row r="5694" spans="1:2">
      <c r="A5694" s="10">
        <f t="shared" si="88"/>
        <v>5693</v>
      </c>
      <c r="B5694" s="1">
        <v>624077</v>
      </c>
    </row>
    <row r="5695" spans="1:2">
      <c r="A5695" s="10">
        <f t="shared" si="88"/>
        <v>5694</v>
      </c>
      <c r="B5695" s="1">
        <v>92776</v>
      </c>
    </row>
    <row r="5696" spans="1:2">
      <c r="A5696" s="10">
        <f t="shared" si="88"/>
        <v>5695</v>
      </c>
      <c r="B5696" s="1">
        <v>255577</v>
      </c>
    </row>
    <row r="5697" spans="1:2">
      <c r="A5697" s="10">
        <f t="shared" si="88"/>
        <v>5696</v>
      </c>
      <c r="B5697" s="1">
        <v>463494</v>
      </c>
    </row>
    <row r="5698" spans="1:2">
      <c r="A5698" s="10">
        <f t="shared" si="88"/>
        <v>5697</v>
      </c>
      <c r="B5698" s="1">
        <v>287887</v>
      </c>
    </row>
    <row r="5699" spans="1:2">
      <c r="A5699" s="10">
        <f t="shared" si="88"/>
        <v>5698</v>
      </c>
      <c r="B5699" s="1">
        <v>183340</v>
      </c>
    </row>
    <row r="5700" spans="1:2">
      <c r="A5700" s="10">
        <f t="shared" ref="A5700:A5763" si="89">A5699+1</f>
        <v>5699</v>
      </c>
      <c r="B5700" s="1">
        <v>168350</v>
      </c>
    </row>
    <row r="5701" spans="1:2">
      <c r="A5701" s="10">
        <f t="shared" si="89"/>
        <v>5700</v>
      </c>
      <c r="B5701" s="1">
        <v>362210</v>
      </c>
    </row>
    <row r="5702" spans="1:2">
      <c r="A5702" s="10">
        <f t="shared" si="89"/>
        <v>5701</v>
      </c>
      <c r="B5702" s="1">
        <v>172857</v>
      </c>
    </row>
    <row r="5703" spans="1:2">
      <c r="A5703" s="10">
        <f t="shared" si="89"/>
        <v>5702</v>
      </c>
      <c r="B5703" s="1">
        <v>42083</v>
      </c>
    </row>
    <row r="5704" spans="1:2">
      <c r="A5704" s="10">
        <f t="shared" si="89"/>
        <v>5703</v>
      </c>
      <c r="B5704" s="1">
        <v>94900</v>
      </c>
    </row>
    <row r="5705" spans="1:2">
      <c r="A5705" s="10">
        <f t="shared" si="89"/>
        <v>5704</v>
      </c>
      <c r="B5705" s="1">
        <v>278341</v>
      </c>
    </row>
    <row r="5706" spans="1:2">
      <c r="A5706" s="10">
        <f t="shared" si="89"/>
        <v>5705</v>
      </c>
      <c r="B5706" s="1">
        <v>348576</v>
      </c>
    </row>
    <row r="5707" spans="1:2">
      <c r="A5707" s="10">
        <f t="shared" si="89"/>
        <v>5706</v>
      </c>
      <c r="B5707" s="1">
        <v>111465</v>
      </c>
    </row>
    <row r="5708" spans="1:2">
      <c r="A5708" s="10">
        <f t="shared" si="89"/>
        <v>5707</v>
      </c>
      <c r="B5708" s="1">
        <v>199981</v>
      </c>
    </row>
    <row r="5709" spans="1:2">
      <c r="A5709" s="10">
        <f t="shared" si="89"/>
        <v>5708</v>
      </c>
      <c r="B5709" s="1">
        <v>319768</v>
      </c>
    </row>
    <row r="5710" spans="1:2">
      <c r="A5710" s="10">
        <f t="shared" si="89"/>
        <v>5709</v>
      </c>
      <c r="B5710" s="1">
        <v>66788</v>
      </c>
    </row>
    <row r="5711" spans="1:2">
      <c r="A5711" s="10">
        <f t="shared" si="89"/>
        <v>5710</v>
      </c>
      <c r="B5711" s="1">
        <v>431019</v>
      </c>
    </row>
    <row r="5712" spans="1:2">
      <c r="A5712" s="10">
        <f t="shared" si="89"/>
        <v>5711</v>
      </c>
      <c r="B5712" s="1">
        <v>126801</v>
      </c>
    </row>
    <row r="5713" spans="1:2">
      <c r="A5713" s="10">
        <f t="shared" si="89"/>
        <v>5712</v>
      </c>
      <c r="B5713" s="1">
        <v>228727</v>
      </c>
    </row>
    <row r="5714" spans="1:2">
      <c r="A5714" s="10">
        <f t="shared" si="89"/>
        <v>5713</v>
      </c>
      <c r="B5714" s="1">
        <v>271183</v>
      </c>
    </row>
    <row r="5715" spans="1:2">
      <c r="A5715" s="10">
        <f t="shared" si="89"/>
        <v>5714</v>
      </c>
      <c r="B5715" s="1">
        <v>82512</v>
      </c>
    </row>
    <row r="5716" spans="1:2">
      <c r="A5716" s="10">
        <f t="shared" si="89"/>
        <v>5715</v>
      </c>
      <c r="B5716" s="1">
        <v>298462</v>
      </c>
    </row>
    <row r="5717" spans="1:2">
      <c r="A5717" s="10">
        <f t="shared" si="89"/>
        <v>5716</v>
      </c>
      <c r="B5717" s="1">
        <v>296265</v>
      </c>
    </row>
    <row r="5718" spans="1:2">
      <c r="A5718" s="10">
        <f t="shared" si="89"/>
        <v>5717</v>
      </c>
      <c r="B5718" s="1">
        <v>496669</v>
      </c>
    </row>
    <row r="5719" spans="1:2">
      <c r="A5719" s="10">
        <f t="shared" si="89"/>
        <v>5718</v>
      </c>
      <c r="B5719" s="1">
        <v>356690</v>
      </c>
    </row>
    <row r="5720" spans="1:2">
      <c r="A5720" s="10">
        <f t="shared" si="89"/>
        <v>5719</v>
      </c>
      <c r="B5720" s="1">
        <v>366140</v>
      </c>
    </row>
    <row r="5721" spans="1:2">
      <c r="A5721" s="10">
        <f t="shared" si="89"/>
        <v>5720</v>
      </c>
      <c r="B5721" s="1">
        <v>81325</v>
      </c>
    </row>
    <row r="5722" spans="1:2">
      <c r="A5722" s="10">
        <f t="shared" si="89"/>
        <v>5721</v>
      </c>
      <c r="B5722" s="1">
        <v>281214</v>
      </c>
    </row>
    <row r="5723" spans="1:2">
      <c r="A5723" s="10">
        <f t="shared" si="89"/>
        <v>5722</v>
      </c>
      <c r="B5723" s="1">
        <v>299866</v>
      </c>
    </row>
    <row r="5724" spans="1:2">
      <c r="A5724" s="10">
        <f t="shared" si="89"/>
        <v>5723</v>
      </c>
      <c r="B5724" s="1">
        <v>156055</v>
      </c>
    </row>
    <row r="5725" spans="1:2">
      <c r="A5725" s="10">
        <f t="shared" si="89"/>
        <v>5724</v>
      </c>
      <c r="B5725" s="1">
        <v>125990</v>
      </c>
    </row>
    <row r="5726" spans="1:2">
      <c r="A5726" s="10">
        <f t="shared" si="89"/>
        <v>5725</v>
      </c>
      <c r="B5726" s="1">
        <v>196615</v>
      </c>
    </row>
    <row r="5727" spans="1:2">
      <c r="A5727" s="10">
        <f t="shared" si="89"/>
        <v>5726</v>
      </c>
      <c r="B5727" s="1">
        <v>196875</v>
      </c>
    </row>
    <row r="5728" spans="1:2">
      <c r="A5728" s="10">
        <f t="shared" si="89"/>
        <v>5727</v>
      </c>
      <c r="B5728" s="1">
        <v>153501</v>
      </c>
    </row>
    <row r="5729" spans="1:2">
      <c r="A5729" s="10">
        <f t="shared" si="89"/>
        <v>5728</v>
      </c>
      <c r="B5729" s="1">
        <v>136771</v>
      </c>
    </row>
    <row r="5730" spans="1:2">
      <c r="A5730" s="10">
        <f t="shared" si="89"/>
        <v>5729</v>
      </c>
      <c r="B5730" s="1">
        <v>80031</v>
      </c>
    </row>
    <row r="5731" spans="1:2">
      <c r="A5731" s="10">
        <f t="shared" si="89"/>
        <v>5730</v>
      </c>
      <c r="B5731" s="1">
        <v>83757</v>
      </c>
    </row>
    <row r="5732" spans="1:2">
      <c r="A5732" s="10">
        <f t="shared" si="89"/>
        <v>5731</v>
      </c>
      <c r="B5732" s="1">
        <v>251397</v>
      </c>
    </row>
    <row r="5733" spans="1:2">
      <c r="A5733" s="10">
        <f t="shared" si="89"/>
        <v>5732</v>
      </c>
      <c r="B5733" s="1">
        <v>130873</v>
      </c>
    </row>
    <row r="5734" spans="1:2">
      <c r="A5734" s="10">
        <f t="shared" si="89"/>
        <v>5733</v>
      </c>
      <c r="B5734" s="1">
        <v>206893</v>
      </c>
    </row>
    <row r="5735" spans="1:2">
      <c r="A5735" s="10">
        <f t="shared" si="89"/>
        <v>5734</v>
      </c>
      <c r="B5735" s="1">
        <v>301903</v>
      </c>
    </row>
    <row r="5736" spans="1:2">
      <c r="A5736" s="10">
        <f t="shared" si="89"/>
        <v>5735</v>
      </c>
      <c r="B5736" s="1">
        <v>213089</v>
      </c>
    </row>
    <row r="5737" spans="1:2">
      <c r="A5737" s="10">
        <f t="shared" si="89"/>
        <v>5736</v>
      </c>
      <c r="B5737" s="1">
        <v>315181</v>
      </c>
    </row>
    <row r="5738" spans="1:2">
      <c r="A5738" s="10">
        <f t="shared" si="89"/>
        <v>5737</v>
      </c>
      <c r="B5738" s="1">
        <v>481726</v>
      </c>
    </row>
    <row r="5739" spans="1:2">
      <c r="A5739" s="10">
        <f t="shared" si="89"/>
        <v>5738</v>
      </c>
      <c r="B5739" s="1">
        <v>103486</v>
      </c>
    </row>
    <row r="5740" spans="1:2">
      <c r="A5740" s="10">
        <f t="shared" si="89"/>
        <v>5739</v>
      </c>
      <c r="B5740" s="1">
        <v>359906</v>
      </c>
    </row>
    <row r="5741" spans="1:2">
      <c r="A5741" s="10">
        <f t="shared" si="89"/>
        <v>5740</v>
      </c>
      <c r="B5741" s="1">
        <v>328284</v>
      </c>
    </row>
    <row r="5742" spans="1:2">
      <c r="A5742" s="10">
        <f t="shared" si="89"/>
        <v>5741</v>
      </c>
      <c r="B5742" s="1">
        <v>165402</v>
      </c>
    </row>
    <row r="5743" spans="1:2">
      <c r="A5743" s="10">
        <f t="shared" si="89"/>
        <v>5742</v>
      </c>
      <c r="B5743" s="1">
        <v>74073</v>
      </c>
    </row>
    <row r="5744" spans="1:2">
      <c r="A5744" s="10">
        <f t="shared" si="89"/>
        <v>5743</v>
      </c>
      <c r="B5744" s="1">
        <v>179021</v>
      </c>
    </row>
    <row r="5745" spans="1:2">
      <c r="A5745" s="10">
        <f t="shared" si="89"/>
        <v>5744</v>
      </c>
      <c r="B5745" s="1">
        <v>283725</v>
      </c>
    </row>
    <row r="5746" spans="1:2">
      <c r="A5746" s="10">
        <f t="shared" si="89"/>
        <v>5745</v>
      </c>
      <c r="B5746" s="1">
        <v>144125</v>
      </c>
    </row>
    <row r="5747" spans="1:2">
      <c r="A5747" s="10">
        <f t="shared" si="89"/>
        <v>5746</v>
      </c>
      <c r="B5747" s="1">
        <v>241169</v>
      </c>
    </row>
    <row r="5748" spans="1:2">
      <c r="A5748" s="10">
        <f t="shared" si="89"/>
        <v>5747</v>
      </c>
      <c r="B5748" s="1">
        <v>59854</v>
      </c>
    </row>
    <row r="5749" spans="1:2">
      <c r="A5749" s="10">
        <f t="shared" si="89"/>
        <v>5748</v>
      </c>
      <c r="B5749" s="1">
        <v>65973</v>
      </c>
    </row>
    <row r="5750" spans="1:2">
      <c r="A5750" s="10">
        <f t="shared" si="89"/>
        <v>5749</v>
      </c>
      <c r="B5750" s="1">
        <v>225983</v>
      </c>
    </row>
    <row r="5751" spans="1:2">
      <c r="A5751" s="10">
        <f t="shared" si="89"/>
        <v>5750</v>
      </c>
      <c r="B5751" s="1">
        <v>239313</v>
      </c>
    </row>
    <row r="5752" spans="1:2">
      <c r="A5752" s="10">
        <f t="shared" si="89"/>
        <v>5751</v>
      </c>
      <c r="B5752" s="1">
        <v>371921</v>
      </c>
    </row>
    <row r="5753" spans="1:2">
      <c r="A5753" s="10">
        <f t="shared" si="89"/>
        <v>5752</v>
      </c>
      <c r="B5753" s="1">
        <v>123330</v>
      </c>
    </row>
    <row r="5754" spans="1:2">
      <c r="A5754" s="10">
        <f t="shared" si="89"/>
        <v>5753</v>
      </c>
      <c r="B5754" s="1">
        <v>73237</v>
      </c>
    </row>
    <row r="5755" spans="1:2">
      <c r="A5755" s="10">
        <f t="shared" si="89"/>
        <v>5754</v>
      </c>
      <c r="B5755" s="1">
        <v>229131</v>
      </c>
    </row>
    <row r="5756" spans="1:2">
      <c r="A5756" s="10">
        <f t="shared" si="89"/>
        <v>5755</v>
      </c>
      <c r="B5756" s="1">
        <v>235424</v>
      </c>
    </row>
    <row r="5757" spans="1:2">
      <c r="A5757" s="10">
        <f t="shared" si="89"/>
        <v>5756</v>
      </c>
      <c r="B5757" s="1">
        <v>89484</v>
      </c>
    </row>
    <row r="5758" spans="1:2">
      <c r="A5758" s="10">
        <f t="shared" si="89"/>
        <v>5757</v>
      </c>
      <c r="B5758" s="1">
        <v>60314</v>
      </c>
    </row>
    <row r="5759" spans="1:2">
      <c r="A5759" s="10">
        <f t="shared" si="89"/>
        <v>5758</v>
      </c>
      <c r="B5759" s="1">
        <v>141708</v>
      </c>
    </row>
    <row r="5760" spans="1:2">
      <c r="A5760" s="10">
        <f t="shared" si="89"/>
        <v>5759</v>
      </c>
      <c r="B5760" s="1">
        <v>203456</v>
      </c>
    </row>
    <row r="5761" spans="1:2">
      <c r="A5761" s="10">
        <f t="shared" si="89"/>
        <v>5760</v>
      </c>
      <c r="B5761" s="1">
        <v>94527</v>
      </c>
    </row>
    <row r="5762" spans="1:2">
      <c r="A5762" s="10">
        <f t="shared" si="89"/>
        <v>5761</v>
      </c>
      <c r="B5762" s="1">
        <v>699846</v>
      </c>
    </row>
    <row r="5763" spans="1:2">
      <c r="A5763" s="10">
        <f t="shared" si="89"/>
        <v>5762</v>
      </c>
      <c r="B5763" s="1">
        <v>68165</v>
      </c>
    </row>
    <row r="5764" spans="1:2">
      <c r="A5764" s="10">
        <f t="shared" ref="A5764:A5827" si="90">A5763+1</f>
        <v>5763</v>
      </c>
      <c r="B5764" s="1">
        <v>71543</v>
      </c>
    </row>
    <row r="5765" spans="1:2">
      <c r="A5765" s="10">
        <f t="shared" si="90"/>
        <v>5764</v>
      </c>
      <c r="B5765" s="1">
        <v>100499</v>
      </c>
    </row>
    <row r="5766" spans="1:2">
      <c r="A5766" s="10">
        <f t="shared" si="90"/>
        <v>5765</v>
      </c>
      <c r="B5766" s="1">
        <v>147381</v>
      </c>
    </row>
    <row r="5767" spans="1:2">
      <c r="A5767" s="10">
        <f t="shared" si="90"/>
        <v>5766</v>
      </c>
      <c r="B5767" s="1">
        <v>445767</v>
      </c>
    </row>
    <row r="5768" spans="1:2">
      <c r="A5768" s="10">
        <f t="shared" si="90"/>
        <v>5767</v>
      </c>
      <c r="B5768" s="1">
        <v>150342</v>
      </c>
    </row>
    <row r="5769" spans="1:2">
      <c r="A5769" s="10">
        <f t="shared" si="90"/>
        <v>5768</v>
      </c>
      <c r="B5769" s="1">
        <v>87582</v>
      </c>
    </row>
    <row r="5770" spans="1:2">
      <c r="A5770" s="10">
        <f t="shared" si="90"/>
        <v>5769</v>
      </c>
      <c r="B5770" s="1">
        <v>195243</v>
      </c>
    </row>
    <row r="5771" spans="1:2">
      <c r="A5771" s="10">
        <f t="shared" si="90"/>
        <v>5770</v>
      </c>
      <c r="B5771" s="1">
        <v>211353</v>
      </c>
    </row>
    <row r="5772" spans="1:2">
      <c r="A5772" s="10">
        <f t="shared" si="90"/>
        <v>5771</v>
      </c>
      <c r="B5772" s="1">
        <v>209267</v>
      </c>
    </row>
    <row r="5773" spans="1:2">
      <c r="A5773" s="10">
        <f t="shared" si="90"/>
        <v>5772</v>
      </c>
      <c r="B5773" s="1">
        <v>158576</v>
      </c>
    </row>
    <row r="5774" spans="1:2">
      <c r="A5774" s="10">
        <f t="shared" si="90"/>
        <v>5773</v>
      </c>
      <c r="B5774" s="1">
        <v>189125</v>
      </c>
    </row>
    <row r="5775" spans="1:2">
      <c r="A5775" s="10">
        <f t="shared" si="90"/>
        <v>5774</v>
      </c>
      <c r="B5775" s="1">
        <v>137028</v>
      </c>
    </row>
    <row r="5776" spans="1:2">
      <c r="A5776" s="10">
        <f t="shared" si="90"/>
        <v>5775</v>
      </c>
      <c r="B5776" s="1">
        <v>552033</v>
      </c>
    </row>
    <row r="5777" spans="1:2">
      <c r="A5777" s="10">
        <f t="shared" si="90"/>
        <v>5776</v>
      </c>
      <c r="B5777" s="1">
        <v>92806</v>
      </c>
    </row>
    <row r="5778" spans="1:2">
      <c r="A5778" s="10">
        <f t="shared" si="90"/>
        <v>5777</v>
      </c>
      <c r="B5778" s="1">
        <v>242221</v>
      </c>
    </row>
    <row r="5779" spans="1:2">
      <c r="A5779" s="10">
        <f t="shared" si="90"/>
        <v>5778</v>
      </c>
      <c r="B5779" s="1">
        <v>321922</v>
      </c>
    </row>
    <row r="5780" spans="1:2">
      <c r="A5780" s="10">
        <f t="shared" si="90"/>
        <v>5779</v>
      </c>
      <c r="B5780" s="1">
        <v>182839</v>
      </c>
    </row>
    <row r="5781" spans="1:2">
      <c r="A5781" s="10">
        <f t="shared" si="90"/>
        <v>5780</v>
      </c>
      <c r="B5781" s="1">
        <v>163168</v>
      </c>
    </row>
    <row r="5782" spans="1:2">
      <c r="A5782" s="10">
        <f t="shared" si="90"/>
        <v>5781</v>
      </c>
      <c r="B5782" s="1">
        <v>323422</v>
      </c>
    </row>
    <row r="5783" spans="1:2">
      <c r="A5783" s="10">
        <f t="shared" si="90"/>
        <v>5782</v>
      </c>
      <c r="B5783" s="1">
        <v>143288</v>
      </c>
    </row>
    <row r="5784" spans="1:2">
      <c r="A5784" s="10">
        <f t="shared" si="90"/>
        <v>5783</v>
      </c>
      <c r="B5784" s="1">
        <v>394505</v>
      </c>
    </row>
    <row r="5785" spans="1:2">
      <c r="A5785" s="10">
        <f t="shared" si="90"/>
        <v>5784</v>
      </c>
      <c r="B5785" s="1">
        <v>83759</v>
      </c>
    </row>
    <row r="5786" spans="1:2">
      <c r="A5786" s="10">
        <f t="shared" si="90"/>
        <v>5785</v>
      </c>
      <c r="B5786" s="1">
        <v>242061</v>
      </c>
    </row>
    <row r="5787" spans="1:2">
      <c r="A5787" s="10">
        <f t="shared" si="90"/>
        <v>5786</v>
      </c>
      <c r="B5787" s="1">
        <v>238615</v>
      </c>
    </row>
    <row r="5788" spans="1:2">
      <c r="A5788" s="10">
        <f t="shared" si="90"/>
        <v>5787</v>
      </c>
      <c r="B5788" s="1">
        <v>84586</v>
      </c>
    </row>
    <row r="5789" spans="1:2">
      <c r="A5789" s="10">
        <f t="shared" si="90"/>
        <v>5788</v>
      </c>
      <c r="B5789" s="1">
        <v>49541</v>
      </c>
    </row>
    <row r="5790" spans="1:2">
      <c r="A5790" s="10">
        <f t="shared" si="90"/>
        <v>5789</v>
      </c>
      <c r="B5790" s="1">
        <v>194130</v>
      </c>
    </row>
    <row r="5791" spans="1:2">
      <c r="A5791" s="10">
        <f t="shared" si="90"/>
        <v>5790</v>
      </c>
      <c r="B5791" s="1">
        <v>159430</v>
      </c>
    </row>
    <row r="5792" spans="1:2">
      <c r="A5792" s="10">
        <f t="shared" si="90"/>
        <v>5791</v>
      </c>
      <c r="B5792" s="1">
        <v>55709</v>
      </c>
    </row>
    <row r="5793" spans="1:2">
      <c r="A5793" s="10">
        <f t="shared" si="90"/>
        <v>5792</v>
      </c>
      <c r="B5793" s="1">
        <v>53294</v>
      </c>
    </row>
    <row r="5794" spans="1:2">
      <c r="A5794" s="10">
        <f t="shared" si="90"/>
        <v>5793</v>
      </c>
      <c r="B5794" s="1">
        <v>213799</v>
      </c>
    </row>
    <row r="5795" spans="1:2">
      <c r="A5795" s="10">
        <f t="shared" si="90"/>
        <v>5794</v>
      </c>
      <c r="B5795" s="1">
        <v>162780</v>
      </c>
    </row>
    <row r="5796" spans="1:2">
      <c r="A5796" s="10">
        <f t="shared" si="90"/>
        <v>5795</v>
      </c>
      <c r="B5796" s="1">
        <v>71837</v>
      </c>
    </row>
    <row r="5797" spans="1:2">
      <c r="A5797" s="10">
        <f t="shared" si="90"/>
        <v>5796</v>
      </c>
      <c r="B5797" s="1">
        <v>148465</v>
      </c>
    </row>
    <row r="5798" spans="1:2">
      <c r="A5798" s="10">
        <f t="shared" si="90"/>
        <v>5797</v>
      </c>
      <c r="B5798" s="1">
        <v>303121</v>
      </c>
    </row>
    <row r="5799" spans="1:2">
      <c r="A5799" s="10">
        <f t="shared" si="90"/>
        <v>5798</v>
      </c>
      <c r="B5799" s="1">
        <v>161880</v>
      </c>
    </row>
    <row r="5800" spans="1:2">
      <c r="A5800" s="10">
        <f t="shared" si="90"/>
        <v>5799</v>
      </c>
      <c r="B5800" s="1">
        <v>166163</v>
      </c>
    </row>
    <row r="5801" spans="1:2">
      <c r="A5801" s="10">
        <f t="shared" si="90"/>
        <v>5800</v>
      </c>
      <c r="B5801" s="1">
        <v>213720</v>
      </c>
    </row>
    <row r="5802" spans="1:2">
      <c r="A5802" s="10">
        <f t="shared" si="90"/>
        <v>5801</v>
      </c>
      <c r="B5802" s="1">
        <v>67110</v>
      </c>
    </row>
    <row r="5803" spans="1:2">
      <c r="A5803" s="10">
        <f t="shared" si="90"/>
        <v>5802</v>
      </c>
      <c r="B5803" s="1">
        <v>224163</v>
      </c>
    </row>
    <row r="5804" spans="1:2">
      <c r="A5804" s="10">
        <f t="shared" si="90"/>
        <v>5803</v>
      </c>
      <c r="B5804" s="1">
        <v>171833</v>
      </c>
    </row>
    <row r="5805" spans="1:2">
      <c r="A5805" s="10">
        <f t="shared" si="90"/>
        <v>5804</v>
      </c>
      <c r="B5805" s="1">
        <v>212763</v>
      </c>
    </row>
    <row r="5806" spans="1:2">
      <c r="A5806" s="10">
        <f t="shared" si="90"/>
        <v>5805</v>
      </c>
      <c r="B5806" s="1">
        <v>425396</v>
      </c>
    </row>
    <row r="5807" spans="1:2">
      <c r="A5807" s="10">
        <f t="shared" si="90"/>
        <v>5806</v>
      </c>
      <c r="B5807" s="1">
        <v>208698</v>
      </c>
    </row>
    <row r="5808" spans="1:2">
      <c r="A5808" s="10">
        <f t="shared" si="90"/>
        <v>5807</v>
      </c>
      <c r="B5808" s="1">
        <v>205937</v>
      </c>
    </row>
    <row r="5809" spans="1:2">
      <c r="A5809" s="10">
        <f t="shared" si="90"/>
        <v>5808</v>
      </c>
      <c r="B5809" s="1">
        <v>141609</v>
      </c>
    </row>
    <row r="5810" spans="1:2">
      <c r="A5810" s="10">
        <f t="shared" si="90"/>
        <v>5809</v>
      </c>
      <c r="B5810" s="1">
        <v>131212</v>
      </c>
    </row>
    <row r="5811" spans="1:2">
      <c r="A5811" s="10">
        <f t="shared" si="90"/>
        <v>5810</v>
      </c>
      <c r="B5811" s="1">
        <v>168691</v>
      </c>
    </row>
    <row r="5812" spans="1:2">
      <c r="A5812" s="10">
        <f t="shared" si="90"/>
        <v>5811</v>
      </c>
      <c r="B5812" s="1">
        <v>409545</v>
      </c>
    </row>
    <row r="5813" spans="1:2">
      <c r="A5813" s="10">
        <f t="shared" si="90"/>
        <v>5812</v>
      </c>
      <c r="B5813" s="1">
        <v>112902</v>
      </c>
    </row>
    <row r="5814" spans="1:2">
      <c r="A5814" s="10">
        <f t="shared" si="90"/>
        <v>5813</v>
      </c>
      <c r="B5814" s="1">
        <v>198972</v>
      </c>
    </row>
    <row r="5815" spans="1:2">
      <c r="A5815" s="10">
        <f t="shared" si="90"/>
        <v>5814</v>
      </c>
      <c r="B5815" s="1">
        <v>90202</v>
      </c>
    </row>
    <row r="5816" spans="1:2">
      <c r="A5816" s="10">
        <f t="shared" si="90"/>
        <v>5815</v>
      </c>
      <c r="B5816" s="1">
        <v>1010827</v>
      </c>
    </row>
    <row r="5817" spans="1:2">
      <c r="A5817" s="10">
        <f t="shared" si="90"/>
        <v>5816</v>
      </c>
      <c r="B5817" s="1">
        <v>217203</v>
      </c>
    </row>
    <row r="5818" spans="1:2">
      <c r="A5818" s="10">
        <f t="shared" si="90"/>
        <v>5817</v>
      </c>
      <c r="B5818" s="1">
        <v>226508</v>
      </c>
    </row>
    <row r="5819" spans="1:2">
      <c r="A5819" s="10">
        <f t="shared" si="90"/>
        <v>5818</v>
      </c>
      <c r="B5819" s="1">
        <v>285962</v>
      </c>
    </row>
    <row r="5820" spans="1:2">
      <c r="A5820" s="10">
        <f t="shared" si="90"/>
        <v>5819</v>
      </c>
      <c r="B5820" s="1">
        <v>293251</v>
      </c>
    </row>
    <row r="5821" spans="1:2">
      <c r="A5821" s="10">
        <f t="shared" si="90"/>
        <v>5820</v>
      </c>
      <c r="B5821" s="1">
        <v>101118</v>
      </c>
    </row>
    <row r="5822" spans="1:2">
      <c r="A5822" s="10">
        <f t="shared" si="90"/>
        <v>5821</v>
      </c>
      <c r="B5822" s="1">
        <v>532045</v>
      </c>
    </row>
    <row r="5823" spans="1:2">
      <c r="A5823" s="10">
        <f t="shared" si="90"/>
        <v>5822</v>
      </c>
      <c r="B5823" s="1">
        <v>344089</v>
      </c>
    </row>
    <row r="5824" spans="1:2">
      <c r="A5824" s="10">
        <f t="shared" si="90"/>
        <v>5823</v>
      </c>
      <c r="B5824" s="1">
        <v>96711</v>
      </c>
    </row>
    <row r="5825" spans="1:2">
      <c r="A5825" s="10">
        <f t="shared" si="90"/>
        <v>5824</v>
      </c>
      <c r="B5825" s="1">
        <v>108686</v>
      </c>
    </row>
    <row r="5826" spans="1:2">
      <c r="A5826" s="10">
        <f t="shared" si="90"/>
        <v>5825</v>
      </c>
      <c r="B5826" s="1">
        <v>85380</v>
      </c>
    </row>
    <row r="5827" spans="1:2">
      <c r="A5827" s="10">
        <f t="shared" si="90"/>
        <v>5826</v>
      </c>
      <c r="B5827" s="1">
        <v>140495</v>
      </c>
    </row>
    <row r="5828" spans="1:2">
      <c r="A5828" s="10">
        <f t="shared" ref="A5828:A5891" si="91">A5827+1</f>
        <v>5827</v>
      </c>
      <c r="B5828" s="1">
        <v>253577</v>
      </c>
    </row>
    <row r="5829" spans="1:2">
      <c r="A5829" s="10">
        <f t="shared" si="91"/>
        <v>5828</v>
      </c>
      <c r="B5829" s="1">
        <v>141989</v>
      </c>
    </row>
    <row r="5830" spans="1:2">
      <c r="A5830" s="10">
        <f t="shared" si="91"/>
        <v>5829</v>
      </c>
      <c r="B5830" s="1">
        <v>391996</v>
      </c>
    </row>
    <row r="5831" spans="1:2">
      <c r="A5831" s="10">
        <f t="shared" si="91"/>
        <v>5830</v>
      </c>
      <c r="B5831" s="1">
        <v>480637</v>
      </c>
    </row>
    <row r="5832" spans="1:2">
      <c r="A5832" s="10">
        <f t="shared" si="91"/>
        <v>5831</v>
      </c>
      <c r="B5832" s="1">
        <v>329035</v>
      </c>
    </row>
    <row r="5833" spans="1:2">
      <c r="A5833" s="10">
        <f t="shared" si="91"/>
        <v>5832</v>
      </c>
      <c r="B5833" s="1">
        <v>173275</v>
      </c>
    </row>
    <row r="5834" spans="1:2">
      <c r="A5834" s="10">
        <f t="shared" si="91"/>
        <v>5833</v>
      </c>
      <c r="B5834" s="1">
        <v>99637</v>
      </c>
    </row>
    <row r="5835" spans="1:2">
      <c r="A5835" s="10">
        <f t="shared" si="91"/>
        <v>5834</v>
      </c>
      <c r="B5835" s="1">
        <v>426048</v>
      </c>
    </row>
    <row r="5836" spans="1:2">
      <c r="A5836" s="10">
        <f t="shared" si="91"/>
        <v>5835</v>
      </c>
      <c r="B5836" s="1">
        <v>101203</v>
      </c>
    </row>
    <row r="5837" spans="1:2">
      <c r="A5837" s="10">
        <f t="shared" si="91"/>
        <v>5836</v>
      </c>
      <c r="B5837" s="1">
        <v>135455</v>
      </c>
    </row>
    <row r="5838" spans="1:2">
      <c r="A5838" s="10">
        <f t="shared" si="91"/>
        <v>5837</v>
      </c>
      <c r="B5838" s="1">
        <v>433755</v>
      </c>
    </row>
    <row r="5839" spans="1:2">
      <c r="A5839" s="10">
        <f t="shared" si="91"/>
        <v>5838</v>
      </c>
      <c r="B5839" s="1">
        <v>157995</v>
      </c>
    </row>
    <row r="5840" spans="1:2">
      <c r="A5840" s="10">
        <f t="shared" si="91"/>
        <v>5839</v>
      </c>
      <c r="B5840" s="1">
        <v>234836</v>
      </c>
    </row>
    <row r="5841" spans="1:2">
      <c r="A5841" s="10">
        <f t="shared" si="91"/>
        <v>5840</v>
      </c>
      <c r="B5841" s="1">
        <v>131647</v>
      </c>
    </row>
    <row r="5842" spans="1:2">
      <c r="A5842" s="10">
        <f t="shared" si="91"/>
        <v>5841</v>
      </c>
      <c r="B5842" s="1">
        <v>79694</v>
      </c>
    </row>
    <row r="5843" spans="1:2">
      <c r="A5843" s="10">
        <f t="shared" si="91"/>
        <v>5842</v>
      </c>
      <c r="B5843" s="1">
        <v>128976</v>
      </c>
    </row>
    <row r="5844" spans="1:2">
      <c r="A5844" s="10">
        <f t="shared" si="91"/>
        <v>5843</v>
      </c>
      <c r="B5844" s="1">
        <v>169035</v>
      </c>
    </row>
    <row r="5845" spans="1:2">
      <c r="A5845" s="10">
        <f t="shared" si="91"/>
        <v>5844</v>
      </c>
      <c r="B5845" s="1">
        <v>119388</v>
      </c>
    </row>
    <row r="5846" spans="1:2">
      <c r="A5846" s="10">
        <f t="shared" si="91"/>
        <v>5845</v>
      </c>
      <c r="B5846" s="1">
        <v>71335</v>
      </c>
    </row>
    <row r="5847" spans="1:2">
      <c r="A5847" s="10">
        <f t="shared" si="91"/>
        <v>5846</v>
      </c>
      <c r="B5847" s="1">
        <v>66645</v>
      </c>
    </row>
    <row r="5848" spans="1:2">
      <c r="A5848" s="10">
        <f t="shared" si="91"/>
        <v>5847</v>
      </c>
      <c r="B5848" s="1">
        <v>245228</v>
      </c>
    </row>
    <row r="5849" spans="1:2">
      <c r="A5849" s="10">
        <f t="shared" si="91"/>
        <v>5848</v>
      </c>
      <c r="B5849" s="1">
        <v>266697</v>
      </c>
    </row>
    <row r="5850" spans="1:2">
      <c r="A5850" s="10">
        <f t="shared" si="91"/>
        <v>5849</v>
      </c>
      <c r="B5850" s="1">
        <v>64347</v>
      </c>
    </row>
    <row r="5851" spans="1:2">
      <c r="A5851" s="10">
        <f t="shared" si="91"/>
        <v>5850</v>
      </c>
      <c r="B5851" s="1">
        <v>334131</v>
      </c>
    </row>
    <row r="5852" spans="1:2">
      <c r="A5852" s="10">
        <f t="shared" si="91"/>
        <v>5851</v>
      </c>
      <c r="B5852" s="1">
        <v>307679</v>
      </c>
    </row>
    <row r="5853" spans="1:2">
      <c r="A5853" s="10">
        <f t="shared" si="91"/>
        <v>5852</v>
      </c>
      <c r="B5853" s="1">
        <v>212867</v>
      </c>
    </row>
    <row r="5854" spans="1:2">
      <c r="A5854" s="10">
        <f t="shared" si="91"/>
        <v>5853</v>
      </c>
      <c r="B5854" s="1">
        <v>1247982</v>
      </c>
    </row>
    <row r="5855" spans="1:2">
      <c r="A5855" s="10">
        <f t="shared" si="91"/>
        <v>5854</v>
      </c>
      <c r="B5855" s="1">
        <v>72475</v>
      </c>
    </row>
    <row r="5856" spans="1:2">
      <c r="A5856" s="10">
        <f t="shared" si="91"/>
        <v>5855</v>
      </c>
      <c r="B5856" s="1">
        <v>45291</v>
      </c>
    </row>
    <row r="5857" spans="1:2">
      <c r="A5857" s="10">
        <f t="shared" si="91"/>
        <v>5856</v>
      </c>
      <c r="B5857" s="1">
        <v>83217</v>
      </c>
    </row>
    <row r="5858" spans="1:2">
      <c r="A5858" s="10">
        <f t="shared" si="91"/>
        <v>5857</v>
      </c>
      <c r="B5858" s="1">
        <v>432126</v>
      </c>
    </row>
    <row r="5859" spans="1:2">
      <c r="A5859" s="10">
        <f t="shared" si="91"/>
        <v>5858</v>
      </c>
      <c r="B5859" s="1">
        <v>285592</v>
      </c>
    </row>
    <row r="5860" spans="1:2">
      <c r="A5860" s="10">
        <f t="shared" si="91"/>
        <v>5859</v>
      </c>
      <c r="B5860" s="1">
        <v>238255</v>
      </c>
    </row>
    <row r="5861" spans="1:2">
      <c r="A5861" s="10">
        <f t="shared" si="91"/>
        <v>5860</v>
      </c>
      <c r="B5861" s="1">
        <v>202408</v>
      </c>
    </row>
    <row r="5862" spans="1:2">
      <c r="A5862" s="10">
        <f t="shared" si="91"/>
        <v>5861</v>
      </c>
      <c r="B5862" s="1">
        <v>475196</v>
      </c>
    </row>
    <row r="5863" spans="1:2">
      <c r="A5863" s="10">
        <f t="shared" si="91"/>
        <v>5862</v>
      </c>
      <c r="B5863" s="1">
        <v>153969</v>
      </c>
    </row>
    <row r="5864" spans="1:2">
      <c r="A5864" s="10">
        <f t="shared" si="91"/>
        <v>5863</v>
      </c>
      <c r="B5864" s="1">
        <v>231516</v>
      </c>
    </row>
    <row r="5865" spans="1:2">
      <c r="A5865" s="10">
        <f t="shared" si="91"/>
        <v>5864</v>
      </c>
      <c r="B5865" s="1">
        <v>135192</v>
      </c>
    </row>
    <row r="5866" spans="1:2">
      <c r="A5866" s="10">
        <f t="shared" si="91"/>
        <v>5865</v>
      </c>
      <c r="B5866" s="1">
        <v>117454</v>
      </c>
    </row>
    <row r="5867" spans="1:2">
      <c r="A5867" s="10">
        <f t="shared" si="91"/>
        <v>5866</v>
      </c>
      <c r="B5867" s="1">
        <v>101239</v>
      </c>
    </row>
    <row r="5868" spans="1:2">
      <c r="A5868" s="10">
        <f t="shared" si="91"/>
        <v>5867</v>
      </c>
      <c r="B5868" s="1">
        <v>128489</v>
      </c>
    </row>
    <row r="5869" spans="1:2">
      <c r="A5869" s="10">
        <f t="shared" si="91"/>
        <v>5868</v>
      </c>
      <c r="B5869" s="1">
        <v>116141</v>
      </c>
    </row>
    <row r="5870" spans="1:2">
      <c r="A5870" s="10">
        <f t="shared" si="91"/>
        <v>5869</v>
      </c>
      <c r="B5870" s="1">
        <v>92067</v>
      </c>
    </row>
    <row r="5871" spans="1:2">
      <c r="A5871" s="10">
        <f t="shared" si="91"/>
        <v>5870</v>
      </c>
      <c r="B5871" s="1">
        <v>232052</v>
      </c>
    </row>
    <row r="5872" spans="1:2">
      <c r="A5872" s="10">
        <f t="shared" si="91"/>
        <v>5871</v>
      </c>
      <c r="B5872" s="1">
        <v>113112</v>
      </c>
    </row>
    <row r="5873" spans="1:2">
      <c r="A5873" s="10">
        <f t="shared" si="91"/>
        <v>5872</v>
      </c>
      <c r="B5873" s="1">
        <v>576100</v>
      </c>
    </row>
    <row r="5874" spans="1:2">
      <c r="A5874" s="10">
        <f t="shared" si="91"/>
        <v>5873</v>
      </c>
      <c r="B5874" s="1">
        <v>267157</v>
      </c>
    </row>
    <row r="5875" spans="1:2">
      <c r="A5875" s="10">
        <f t="shared" si="91"/>
        <v>5874</v>
      </c>
      <c r="B5875" s="1">
        <v>285673</v>
      </c>
    </row>
    <row r="5876" spans="1:2">
      <c r="A5876" s="10">
        <f t="shared" si="91"/>
        <v>5875</v>
      </c>
      <c r="B5876" s="1">
        <v>92802</v>
      </c>
    </row>
    <row r="5877" spans="1:2">
      <c r="A5877" s="10">
        <f t="shared" si="91"/>
        <v>5876</v>
      </c>
      <c r="B5877" s="1">
        <v>544482</v>
      </c>
    </row>
    <row r="5878" spans="1:2">
      <c r="A5878" s="10">
        <f t="shared" si="91"/>
        <v>5877</v>
      </c>
      <c r="B5878" s="1">
        <v>339998</v>
      </c>
    </row>
    <row r="5879" spans="1:2">
      <c r="A5879" s="10">
        <f t="shared" si="91"/>
        <v>5878</v>
      </c>
      <c r="B5879" s="1">
        <v>88040</v>
      </c>
    </row>
    <row r="5880" spans="1:2">
      <c r="A5880" s="10">
        <f t="shared" si="91"/>
        <v>5879</v>
      </c>
      <c r="B5880" s="1">
        <v>185742</v>
      </c>
    </row>
    <row r="5881" spans="1:2">
      <c r="A5881" s="10">
        <f t="shared" si="91"/>
        <v>5880</v>
      </c>
      <c r="B5881" s="1">
        <v>71980</v>
      </c>
    </row>
    <row r="5882" spans="1:2">
      <c r="A5882" s="10">
        <f t="shared" si="91"/>
        <v>5881</v>
      </c>
      <c r="B5882" s="1">
        <v>180419</v>
      </c>
    </row>
    <row r="5883" spans="1:2">
      <c r="A5883" s="10">
        <f t="shared" si="91"/>
        <v>5882</v>
      </c>
      <c r="B5883" s="1">
        <v>68526</v>
      </c>
    </row>
    <row r="5884" spans="1:2">
      <c r="A5884" s="10">
        <f t="shared" si="91"/>
        <v>5883</v>
      </c>
      <c r="B5884" s="1">
        <v>481848</v>
      </c>
    </row>
    <row r="5885" spans="1:2">
      <c r="A5885" s="10">
        <f t="shared" si="91"/>
        <v>5884</v>
      </c>
      <c r="B5885" s="1">
        <v>82634</v>
      </c>
    </row>
    <row r="5886" spans="1:2">
      <c r="A5886" s="10">
        <f t="shared" si="91"/>
        <v>5885</v>
      </c>
      <c r="B5886" s="1">
        <v>102963</v>
      </c>
    </row>
    <row r="5887" spans="1:2">
      <c r="A5887" s="10">
        <f t="shared" si="91"/>
        <v>5886</v>
      </c>
      <c r="B5887" s="1">
        <v>212896</v>
      </c>
    </row>
    <row r="5888" spans="1:2">
      <c r="A5888" s="10">
        <f t="shared" si="91"/>
        <v>5887</v>
      </c>
      <c r="B5888" s="1">
        <v>420916</v>
      </c>
    </row>
    <row r="5889" spans="1:2">
      <c r="A5889" s="10">
        <f t="shared" si="91"/>
        <v>5888</v>
      </c>
      <c r="B5889" s="1">
        <v>692353</v>
      </c>
    </row>
    <row r="5890" spans="1:2">
      <c r="A5890" s="10">
        <f t="shared" si="91"/>
        <v>5889</v>
      </c>
      <c r="B5890" s="1">
        <v>279945</v>
      </c>
    </row>
    <row r="5891" spans="1:2">
      <c r="A5891" s="10">
        <f t="shared" si="91"/>
        <v>5890</v>
      </c>
      <c r="B5891" s="1">
        <v>63366</v>
      </c>
    </row>
    <row r="5892" spans="1:2">
      <c r="A5892" s="10">
        <f t="shared" ref="A5892:A5955" si="92">A5891+1</f>
        <v>5891</v>
      </c>
      <c r="B5892" s="1">
        <v>124260</v>
      </c>
    </row>
    <row r="5893" spans="1:2">
      <c r="A5893" s="10">
        <f t="shared" si="92"/>
        <v>5892</v>
      </c>
      <c r="B5893" s="1">
        <v>173926</v>
      </c>
    </row>
    <row r="5894" spans="1:2">
      <c r="A5894" s="10">
        <f t="shared" si="92"/>
        <v>5893</v>
      </c>
      <c r="B5894" s="1">
        <v>311252</v>
      </c>
    </row>
    <row r="5895" spans="1:2">
      <c r="A5895" s="10">
        <f t="shared" si="92"/>
        <v>5894</v>
      </c>
      <c r="B5895" s="1">
        <v>221305</v>
      </c>
    </row>
    <row r="5896" spans="1:2">
      <c r="A5896" s="10">
        <f t="shared" si="92"/>
        <v>5895</v>
      </c>
      <c r="B5896" s="1">
        <v>107902</v>
      </c>
    </row>
    <row r="5897" spans="1:2">
      <c r="A5897" s="10">
        <f t="shared" si="92"/>
        <v>5896</v>
      </c>
      <c r="B5897" s="1">
        <v>412441</v>
      </c>
    </row>
    <row r="5898" spans="1:2">
      <c r="A5898" s="10">
        <f t="shared" si="92"/>
        <v>5897</v>
      </c>
      <c r="B5898" s="1">
        <v>210348</v>
      </c>
    </row>
    <row r="5899" spans="1:2">
      <c r="A5899" s="10">
        <f t="shared" si="92"/>
        <v>5898</v>
      </c>
      <c r="B5899" s="1">
        <v>228981</v>
      </c>
    </row>
    <row r="5900" spans="1:2">
      <c r="A5900" s="10">
        <f t="shared" si="92"/>
        <v>5899</v>
      </c>
      <c r="B5900" s="1">
        <v>84734</v>
      </c>
    </row>
    <row r="5901" spans="1:2">
      <c r="A5901" s="10">
        <f t="shared" si="92"/>
        <v>5900</v>
      </c>
      <c r="B5901" s="1">
        <v>395177</v>
      </c>
    </row>
    <row r="5902" spans="1:2">
      <c r="A5902" s="10">
        <f t="shared" si="92"/>
        <v>5901</v>
      </c>
      <c r="B5902" s="1">
        <v>132469</v>
      </c>
    </row>
    <row r="5903" spans="1:2">
      <c r="A5903" s="10">
        <f t="shared" si="92"/>
        <v>5902</v>
      </c>
      <c r="B5903" s="1">
        <v>250531</v>
      </c>
    </row>
    <row r="5904" spans="1:2">
      <c r="A5904" s="10">
        <f t="shared" si="92"/>
        <v>5903</v>
      </c>
      <c r="B5904" s="1">
        <v>406547</v>
      </c>
    </row>
    <row r="5905" spans="1:2">
      <c r="A5905" s="10">
        <f t="shared" si="92"/>
        <v>5904</v>
      </c>
      <c r="B5905" s="1">
        <v>142610</v>
      </c>
    </row>
    <row r="5906" spans="1:2">
      <c r="A5906" s="10">
        <f t="shared" si="92"/>
        <v>5905</v>
      </c>
      <c r="B5906" s="1">
        <v>382975</v>
      </c>
    </row>
    <row r="5907" spans="1:2">
      <c r="A5907" s="10">
        <f t="shared" si="92"/>
        <v>5906</v>
      </c>
      <c r="B5907" s="1">
        <v>84701</v>
      </c>
    </row>
    <row r="5908" spans="1:2">
      <c r="A5908" s="10">
        <f t="shared" si="92"/>
        <v>5907</v>
      </c>
      <c r="B5908" s="1">
        <v>154427</v>
      </c>
    </row>
    <row r="5909" spans="1:2">
      <c r="A5909" s="10">
        <f t="shared" si="92"/>
        <v>5908</v>
      </c>
      <c r="B5909" s="1">
        <v>439769</v>
      </c>
    </row>
    <row r="5910" spans="1:2">
      <c r="A5910" s="10">
        <f t="shared" si="92"/>
        <v>5909</v>
      </c>
      <c r="B5910" s="1">
        <v>151427</v>
      </c>
    </row>
    <row r="5911" spans="1:2">
      <c r="A5911" s="10">
        <f t="shared" si="92"/>
        <v>5910</v>
      </c>
      <c r="B5911" s="1">
        <v>194495</v>
      </c>
    </row>
    <row r="5912" spans="1:2">
      <c r="A5912" s="10">
        <f t="shared" si="92"/>
        <v>5911</v>
      </c>
      <c r="B5912" s="1">
        <v>83367</v>
      </c>
    </row>
    <row r="5913" spans="1:2">
      <c r="A5913" s="10">
        <f t="shared" si="92"/>
        <v>5912</v>
      </c>
      <c r="B5913" s="1">
        <v>52716</v>
      </c>
    </row>
    <row r="5914" spans="1:2">
      <c r="A5914" s="10">
        <f t="shared" si="92"/>
        <v>5913</v>
      </c>
      <c r="B5914" s="1">
        <v>248982</v>
      </c>
    </row>
    <row r="5915" spans="1:2">
      <c r="A5915" s="10">
        <f t="shared" si="92"/>
        <v>5914</v>
      </c>
      <c r="B5915" s="1">
        <v>510186</v>
      </c>
    </row>
    <row r="5916" spans="1:2">
      <c r="A5916" s="10">
        <f t="shared" si="92"/>
        <v>5915</v>
      </c>
      <c r="B5916" s="1">
        <v>141089</v>
      </c>
    </row>
    <row r="5917" spans="1:2">
      <c r="A5917" s="10">
        <f t="shared" si="92"/>
        <v>5916</v>
      </c>
      <c r="B5917" s="1">
        <v>301610</v>
      </c>
    </row>
    <row r="5918" spans="1:2">
      <c r="A5918" s="10">
        <f t="shared" si="92"/>
        <v>5917</v>
      </c>
      <c r="B5918" s="1">
        <v>70403</v>
      </c>
    </row>
    <row r="5919" spans="1:2">
      <c r="A5919" s="10">
        <f t="shared" si="92"/>
        <v>5918</v>
      </c>
      <c r="B5919" s="1">
        <v>285745</v>
      </c>
    </row>
    <row r="5920" spans="1:2">
      <c r="A5920" s="10">
        <f t="shared" si="92"/>
        <v>5919</v>
      </c>
      <c r="B5920" s="1">
        <v>47433</v>
      </c>
    </row>
    <row r="5921" spans="1:2">
      <c r="A5921" s="10">
        <f t="shared" si="92"/>
        <v>5920</v>
      </c>
      <c r="B5921" s="1">
        <v>319054</v>
      </c>
    </row>
    <row r="5922" spans="1:2">
      <c r="A5922" s="10">
        <f t="shared" si="92"/>
        <v>5921</v>
      </c>
      <c r="B5922" s="1">
        <v>363795</v>
      </c>
    </row>
    <row r="5923" spans="1:2">
      <c r="A5923" s="10">
        <f t="shared" si="92"/>
        <v>5922</v>
      </c>
      <c r="B5923" s="1">
        <v>223564</v>
      </c>
    </row>
    <row r="5924" spans="1:2">
      <c r="A5924" s="10">
        <f t="shared" si="92"/>
        <v>5923</v>
      </c>
      <c r="B5924" s="1">
        <v>76774</v>
      </c>
    </row>
    <row r="5925" spans="1:2">
      <c r="A5925" s="10">
        <f t="shared" si="92"/>
        <v>5924</v>
      </c>
      <c r="B5925" s="1">
        <v>140871</v>
      </c>
    </row>
    <row r="5926" spans="1:2">
      <c r="A5926" s="10">
        <f t="shared" si="92"/>
        <v>5925</v>
      </c>
      <c r="B5926" s="1">
        <v>654490</v>
      </c>
    </row>
    <row r="5927" spans="1:2">
      <c r="A5927" s="10">
        <f t="shared" si="92"/>
        <v>5926</v>
      </c>
      <c r="B5927" s="1">
        <v>113088</v>
      </c>
    </row>
    <row r="5928" spans="1:2">
      <c r="A5928" s="10">
        <f t="shared" si="92"/>
        <v>5927</v>
      </c>
      <c r="B5928" s="1">
        <v>408940</v>
      </c>
    </row>
    <row r="5929" spans="1:2">
      <c r="A5929" s="10">
        <f t="shared" si="92"/>
        <v>5928</v>
      </c>
      <c r="B5929" s="1">
        <v>86653</v>
      </c>
    </row>
    <row r="5930" spans="1:2">
      <c r="A5930" s="10">
        <f t="shared" si="92"/>
        <v>5929</v>
      </c>
      <c r="B5930" s="1">
        <v>224107</v>
      </c>
    </row>
    <row r="5931" spans="1:2">
      <c r="A5931" s="10">
        <f t="shared" si="92"/>
        <v>5930</v>
      </c>
      <c r="B5931" s="1">
        <v>194898</v>
      </c>
    </row>
    <row r="5932" spans="1:2">
      <c r="A5932" s="10">
        <f t="shared" si="92"/>
        <v>5931</v>
      </c>
      <c r="B5932" s="1">
        <v>162215</v>
      </c>
    </row>
    <row r="5933" spans="1:2">
      <c r="A5933" s="10">
        <f t="shared" si="92"/>
        <v>5932</v>
      </c>
      <c r="B5933" s="1">
        <v>307812</v>
      </c>
    </row>
    <row r="5934" spans="1:2">
      <c r="A5934" s="10">
        <f t="shared" si="92"/>
        <v>5933</v>
      </c>
      <c r="B5934" s="1">
        <v>489568</v>
      </c>
    </row>
    <row r="5935" spans="1:2">
      <c r="A5935" s="10">
        <f t="shared" si="92"/>
        <v>5934</v>
      </c>
      <c r="B5935" s="1">
        <v>268432</v>
      </c>
    </row>
    <row r="5936" spans="1:2">
      <c r="A5936" s="10">
        <f t="shared" si="92"/>
        <v>5935</v>
      </c>
      <c r="B5936" s="1">
        <v>155063</v>
      </c>
    </row>
    <row r="5937" spans="1:2">
      <c r="A5937" s="10">
        <f t="shared" si="92"/>
        <v>5936</v>
      </c>
      <c r="B5937" s="1">
        <v>107787</v>
      </c>
    </row>
    <row r="5938" spans="1:2">
      <c r="A5938" s="10">
        <f t="shared" si="92"/>
        <v>5937</v>
      </c>
      <c r="B5938" s="1">
        <v>118623</v>
      </c>
    </row>
    <row r="5939" spans="1:2">
      <c r="A5939" s="10">
        <f t="shared" si="92"/>
        <v>5938</v>
      </c>
      <c r="B5939" s="1">
        <v>170904</v>
      </c>
    </row>
    <row r="5940" spans="1:2">
      <c r="A5940" s="10">
        <f t="shared" si="92"/>
        <v>5939</v>
      </c>
      <c r="B5940" s="1">
        <v>505136</v>
      </c>
    </row>
    <row r="5941" spans="1:2">
      <c r="A5941" s="10">
        <f t="shared" si="92"/>
        <v>5940</v>
      </c>
      <c r="B5941" s="1">
        <v>113025</v>
      </c>
    </row>
    <row r="5942" spans="1:2">
      <c r="A5942" s="10">
        <f t="shared" si="92"/>
        <v>5941</v>
      </c>
      <c r="B5942" s="1">
        <v>403044</v>
      </c>
    </row>
    <row r="5943" spans="1:2">
      <c r="A5943" s="10">
        <f t="shared" si="92"/>
        <v>5942</v>
      </c>
      <c r="B5943" s="1">
        <v>374864</v>
      </c>
    </row>
    <row r="5944" spans="1:2">
      <c r="A5944" s="10">
        <f t="shared" si="92"/>
        <v>5943</v>
      </c>
      <c r="B5944" s="1">
        <v>230703</v>
      </c>
    </row>
    <row r="5945" spans="1:2">
      <c r="A5945" s="10">
        <f t="shared" si="92"/>
        <v>5944</v>
      </c>
      <c r="B5945" s="1">
        <v>294115</v>
      </c>
    </row>
    <row r="5946" spans="1:2">
      <c r="A5946" s="10">
        <f t="shared" si="92"/>
        <v>5945</v>
      </c>
      <c r="B5946" s="1">
        <v>1034549</v>
      </c>
    </row>
    <row r="5947" spans="1:2">
      <c r="A5947" s="10">
        <f t="shared" si="92"/>
        <v>5946</v>
      </c>
      <c r="B5947" s="1">
        <v>61182</v>
      </c>
    </row>
    <row r="5948" spans="1:2">
      <c r="A5948" s="10">
        <f t="shared" si="92"/>
        <v>5947</v>
      </c>
      <c r="B5948" s="1">
        <v>132912</v>
      </c>
    </row>
    <row r="5949" spans="1:2">
      <c r="A5949" s="10">
        <f t="shared" si="92"/>
        <v>5948</v>
      </c>
      <c r="B5949" s="1">
        <v>164766</v>
      </c>
    </row>
    <row r="5950" spans="1:2">
      <c r="A5950" s="10">
        <f t="shared" si="92"/>
        <v>5949</v>
      </c>
      <c r="B5950" s="1">
        <v>325851</v>
      </c>
    </row>
    <row r="5951" spans="1:2">
      <c r="A5951" s="10">
        <f t="shared" si="92"/>
        <v>5950</v>
      </c>
      <c r="B5951" s="1">
        <v>102201</v>
      </c>
    </row>
    <row r="5952" spans="1:2">
      <c r="A5952" s="10">
        <f t="shared" si="92"/>
        <v>5951</v>
      </c>
      <c r="B5952" s="1">
        <v>183477</v>
      </c>
    </row>
    <row r="5953" spans="1:2">
      <c r="A5953" s="10">
        <f t="shared" si="92"/>
        <v>5952</v>
      </c>
      <c r="B5953" s="1">
        <v>194088</v>
      </c>
    </row>
    <row r="5954" spans="1:2">
      <c r="A5954" s="10">
        <f t="shared" si="92"/>
        <v>5953</v>
      </c>
      <c r="B5954" s="1">
        <v>62708</v>
      </c>
    </row>
    <row r="5955" spans="1:2">
      <c r="A5955" s="10">
        <f t="shared" si="92"/>
        <v>5954</v>
      </c>
      <c r="B5955" s="1">
        <v>270198</v>
      </c>
    </row>
    <row r="5956" spans="1:2">
      <c r="A5956" s="10">
        <f t="shared" ref="A5956:A6019" si="93">A5955+1</f>
        <v>5955</v>
      </c>
      <c r="B5956" s="1">
        <v>387530</v>
      </c>
    </row>
    <row r="5957" spans="1:2">
      <c r="A5957" s="10">
        <f t="shared" si="93"/>
        <v>5956</v>
      </c>
      <c r="B5957" s="1">
        <v>165972</v>
      </c>
    </row>
    <row r="5958" spans="1:2">
      <c r="A5958" s="10">
        <f t="shared" si="93"/>
        <v>5957</v>
      </c>
      <c r="B5958" s="1">
        <v>122920</v>
      </c>
    </row>
    <row r="5959" spans="1:2">
      <c r="A5959" s="10">
        <f t="shared" si="93"/>
        <v>5958</v>
      </c>
      <c r="B5959" s="1">
        <v>117657</v>
      </c>
    </row>
    <row r="5960" spans="1:2">
      <c r="A5960" s="10">
        <f t="shared" si="93"/>
        <v>5959</v>
      </c>
      <c r="B5960" s="1">
        <v>213028</v>
      </c>
    </row>
    <row r="5961" spans="1:2">
      <c r="A5961" s="10">
        <f t="shared" si="93"/>
        <v>5960</v>
      </c>
      <c r="B5961" s="1">
        <v>124670</v>
      </c>
    </row>
    <row r="5962" spans="1:2">
      <c r="A5962" s="10">
        <f t="shared" si="93"/>
        <v>5961</v>
      </c>
      <c r="B5962" s="1">
        <v>60324</v>
      </c>
    </row>
    <row r="5963" spans="1:2">
      <c r="A5963" s="10">
        <f t="shared" si="93"/>
        <v>5962</v>
      </c>
      <c r="B5963" s="1">
        <v>508849</v>
      </c>
    </row>
    <row r="5964" spans="1:2">
      <c r="A5964" s="10">
        <f t="shared" si="93"/>
        <v>5963</v>
      </c>
      <c r="B5964" s="1">
        <v>286674</v>
      </c>
    </row>
    <row r="5965" spans="1:2">
      <c r="A5965" s="10">
        <f t="shared" si="93"/>
        <v>5964</v>
      </c>
      <c r="B5965" s="1">
        <v>124287</v>
      </c>
    </row>
    <row r="5966" spans="1:2">
      <c r="A5966" s="10">
        <f t="shared" si="93"/>
        <v>5965</v>
      </c>
      <c r="B5966" s="1">
        <v>334790</v>
      </c>
    </row>
    <row r="5967" spans="1:2">
      <c r="A5967" s="10">
        <f t="shared" si="93"/>
        <v>5966</v>
      </c>
      <c r="B5967" s="1">
        <v>766385</v>
      </c>
    </row>
    <row r="5968" spans="1:2">
      <c r="A5968" s="10">
        <f t="shared" si="93"/>
        <v>5967</v>
      </c>
      <c r="B5968" s="1">
        <v>178250</v>
      </c>
    </row>
    <row r="5969" spans="1:2">
      <c r="A5969" s="10">
        <f t="shared" si="93"/>
        <v>5968</v>
      </c>
      <c r="B5969" s="1">
        <v>317627</v>
      </c>
    </row>
    <row r="5970" spans="1:2">
      <c r="A5970" s="10">
        <f t="shared" si="93"/>
        <v>5969</v>
      </c>
      <c r="B5970" s="1">
        <v>191927</v>
      </c>
    </row>
    <row r="5971" spans="1:2">
      <c r="A5971" s="10">
        <f t="shared" si="93"/>
        <v>5970</v>
      </c>
      <c r="B5971" s="1">
        <v>107668</v>
      </c>
    </row>
    <row r="5972" spans="1:2">
      <c r="A5972" s="10">
        <f t="shared" si="93"/>
        <v>5971</v>
      </c>
      <c r="B5972" s="1">
        <v>70881</v>
      </c>
    </row>
    <row r="5973" spans="1:2">
      <c r="A5973" s="10">
        <f t="shared" si="93"/>
        <v>5972</v>
      </c>
      <c r="B5973" s="1">
        <v>177239</v>
      </c>
    </row>
    <row r="5974" spans="1:2">
      <c r="A5974" s="10">
        <f t="shared" si="93"/>
        <v>5973</v>
      </c>
      <c r="B5974" s="1">
        <v>143722</v>
      </c>
    </row>
    <row r="5975" spans="1:2">
      <c r="A5975" s="10">
        <f t="shared" si="93"/>
        <v>5974</v>
      </c>
      <c r="B5975" s="1">
        <v>566322</v>
      </c>
    </row>
    <row r="5976" spans="1:2">
      <c r="A5976" s="10">
        <f t="shared" si="93"/>
        <v>5975</v>
      </c>
      <c r="B5976" s="1">
        <v>812382</v>
      </c>
    </row>
    <row r="5977" spans="1:2">
      <c r="A5977" s="10">
        <f t="shared" si="93"/>
        <v>5976</v>
      </c>
      <c r="B5977" s="1">
        <v>379769</v>
      </c>
    </row>
    <row r="5978" spans="1:2">
      <c r="A5978" s="10">
        <f t="shared" si="93"/>
        <v>5977</v>
      </c>
      <c r="B5978" s="1">
        <v>135146</v>
      </c>
    </row>
    <row r="5979" spans="1:2">
      <c r="A5979" s="10">
        <f t="shared" si="93"/>
        <v>5978</v>
      </c>
      <c r="B5979" s="1">
        <v>263130</v>
      </c>
    </row>
    <row r="5980" spans="1:2">
      <c r="A5980" s="10">
        <f t="shared" si="93"/>
        <v>5979</v>
      </c>
      <c r="B5980" s="1">
        <v>186695</v>
      </c>
    </row>
    <row r="5981" spans="1:2">
      <c r="A5981" s="10">
        <f t="shared" si="93"/>
        <v>5980</v>
      </c>
      <c r="B5981" s="1">
        <v>244767</v>
      </c>
    </row>
    <row r="5982" spans="1:2">
      <c r="A5982" s="10">
        <f t="shared" si="93"/>
        <v>5981</v>
      </c>
      <c r="B5982" s="1">
        <v>426758</v>
      </c>
    </row>
    <row r="5983" spans="1:2">
      <c r="A5983" s="10">
        <f t="shared" si="93"/>
        <v>5982</v>
      </c>
      <c r="B5983" s="1">
        <v>150025</v>
      </c>
    </row>
    <row r="5984" spans="1:2">
      <c r="A5984" s="10">
        <f t="shared" si="93"/>
        <v>5983</v>
      </c>
      <c r="B5984" s="1">
        <v>175627</v>
      </c>
    </row>
    <row r="5985" spans="1:2">
      <c r="A5985" s="10">
        <f t="shared" si="93"/>
        <v>5984</v>
      </c>
      <c r="B5985" s="1">
        <v>133867</v>
      </c>
    </row>
    <row r="5986" spans="1:2">
      <c r="A5986" s="10">
        <f t="shared" si="93"/>
        <v>5985</v>
      </c>
      <c r="B5986" s="1">
        <v>185165</v>
      </c>
    </row>
    <row r="5987" spans="1:2">
      <c r="A5987" s="10">
        <f t="shared" si="93"/>
        <v>5986</v>
      </c>
      <c r="B5987" s="1">
        <v>117767</v>
      </c>
    </row>
    <row r="5988" spans="1:2">
      <c r="A5988" s="10">
        <f t="shared" si="93"/>
        <v>5987</v>
      </c>
      <c r="B5988" s="1">
        <v>224696</v>
      </c>
    </row>
    <row r="5989" spans="1:2">
      <c r="A5989" s="10">
        <f t="shared" si="93"/>
        <v>5988</v>
      </c>
      <c r="B5989" s="1">
        <v>313258</v>
      </c>
    </row>
    <row r="5990" spans="1:2">
      <c r="A5990" s="10">
        <f t="shared" si="93"/>
        <v>5989</v>
      </c>
      <c r="B5990" s="1">
        <v>105930</v>
      </c>
    </row>
    <row r="5991" spans="1:2">
      <c r="A5991" s="10">
        <f t="shared" si="93"/>
        <v>5990</v>
      </c>
      <c r="B5991" s="1">
        <v>252957</v>
      </c>
    </row>
    <row r="5992" spans="1:2">
      <c r="A5992" s="10">
        <f t="shared" si="93"/>
        <v>5991</v>
      </c>
      <c r="B5992" s="1">
        <v>151255</v>
      </c>
    </row>
    <row r="5993" spans="1:2">
      <c r="A5993" s="10">
        <f t="shared" si="93"/>
        <v>5992</v>
      </c>
      <c r="B5993" s="1">
        <v>55824</v>
      </c>
    </row>
    <row r="5994" spans="1:2">
      <c r="A5994" s="10">
        <f t="shared" si="93"/>
        <v>5993</v>
      </c>
      <c r="B5994" s="1">
        <v>64433</v>
      </c>
    </row>
    <row r="5995" spans="1:2">
      <c r="A5995" s="10">
        <f t="shared" si="93"/>
        <v>5994</v>
      </c>
      <c r="B5995" s="1">
        <v>136419</v>
      </c>
    </row>
    <row r="5996" spans="1:2">
      <c r="A5996" s="10">
        <f t="shared" si="93"/>
        <v>5995</v>
      </c>
      <c r="B5996" s="1">
        <v>285502</v>
      </c>
    </row>
    <row r="5997" spans="1:2">
      <c r="A5997" s="10">
        <f t="shared" si="93"/>
        <v>5996</v>
      </c>
      <c r="B5997" s="1">
        <v>68657</v>
      </c>
    </row>
    <row r="5998" spans="1:2">
      <c r="A5998" s="10">
        <f t="shared" si="93"/>
        <v>5997</v>
      </c>
      <c r="B5998" s="1">
        <v>319923</v>
      </c>
    </row>
    <row r="5999" spans="1:2">
      <c r="A5999" s="10">
        <f t="shared" si="93"/>
        <v>5998</v>
      </c>
      <c r="B5999" s="1">
        <v>188128</v>
      </c>
    </row>
    <row r="6000" spans="1:2">
      <c r="A6000" s="10">
        <f t="shared" si="93"/>
        <v>5999</v>
      </c>
      <c r="B6000" s="1">
        <v>304880</v>
      </c>
    </row>
    <row r="6001" spans="1:2">
      <c r="A6001" s="10">
        <f t="shared" si="93"/>
        <v>6000</v>
      </c>
      <c r="B6001" s="1">
        <v>191363</v>
      </c>
    </row>
    <row r="6002" spans="1:2">
      <c r="A6002" s="10">
        <f t="shared" si="93"/>
        <v>6001</v>
      </c>
      <c r="B6002" s="1">
        <v>606902</v>
      </c>
    </row>
    <row r="6003" spans="1:2">
      <c r="A6003" s="10">
        <f t="shared" si="93"/>
        <v>6002</v>
      </c>
      <c r="B6003" s="1">
        <v>215781</v>
      </c>
    </row>
    <row r="6004" spans="1:2">
      <c r="A6004" s="10">
        <f t="shared" si="93"/>
        <v>6003</v>
      </c>
      <c r="B6004" s="1">
        <v>210661</v>
      </c>
    </row>
    <row r="6005" spans="1:2">
      <c r="A6005" s="10">
        <f t="shared" si="93"/>
        <v>6004</v>
      </c>
      <c r="B6005" s="1">
        <v>346058</v>
      </c>
    </row>
    <row r="6006" spans="1:2">
      <c r="A6006" s="10">
        <f t="shared" si="93"/>
        <v>6005</v>
      </c>
      <c r="B6006" s="1">
        <v>146748</v>
      </c>
    </row>
    <row r="6007" spans="1:2">
      <c r="A6007" s="10">
        <f t="shared" si="93"/>
        <v>6006</v>
      </c>
      <c r="B6007" s="1">
        <v>83902</v>
      </c>
    </row>
    <row r="6008" spans="1:2">
      <c r="A6008" s="10">
        <f t="shared" si="93"/>
        <v>6007</v>
      </c>
      <c r="B6008" s="1">
        <v>88133</v>
      </c>
    </row>
    <row r="6009" spans="1:2">
      <c r="A6009" s="10">
        <f t="shared" si="93"/>
        <v>6008</v>
      </c>
      <c r="B6009" s="1">
        <v>645019</v>
      </c>
    </row>
    <row r="6010" spans="1:2">
      <c r="A6010" s="10">
        <f t="shared" si="93"/>
        <v>6009</v>
      </c>
      <c r="B6010" s="1">
        <v>311410</v>
      </c>
    </row>
    <row r="6011" spans="1:2">
      <c r="A6011" s="10">
        <f t="shared" si="93"/>
        <v>6010</v>
      </c>
      <c r="B6011" s="1">
        <v>119159</v>
      </c>
    </row>
    <row r="6012" spans="1:2">
      <c r="A6012" s="10">
        <f t="shared" si="93"/>
        <v>6011</v>
      </c>
      <c r="B6012" s="1">
        <v>311576</v>
      </c>
    </row>
    <row r="6013" spans="1:2">
      <c r="A6013" s="10">
        <f t="shared" si="93"/>
        <v>6012</v>
      </c>
      <c r="B6013" s="1">
        <v>135932</v>
      </c>
    </row>
    <row r="6014" spans="1:2">
      <c r="A6014" s="10">
        <f t="shared" si="93"/>
        <v>6013</v>
      </c>
      <c r="B6014" s="1">
        <v>151681</v>
      </c>
    </row>
    <row r="6015" spans="1:2">
      <c r="A6015" s="10">
        <f t="shared" si="93"/>
        <v>6014</v>
      </c>
      <c r="B6015" s="1">
        <v>359810</v>
      </c>
    </row>
    <row r="6016" spans="1:2">
      <c r="A6016" s="10">
        <f t="shared" si="93"/>
        <v>6015</v>
      </c>
      <c r="B6016" s="1">
        <v>291521</v>
      </c>
    </row>
    <row r="6017" spans="1:2">
      <c r="A6017" s="10">
        <f t="shared" si="93"/>
        <v>6016</v>
      </c>
      <c r="B6017" s="1">
        <v>756371</v>
      </c>
    </row>
    <row r="6018" spans="1:2">
      <c r="A6018" s="10">
        <f t="shared" si="93"/>
        <v>6017</v>
      </c>
      <c r="B6018" s="1">
        <v>328896</v>
      </c>
    </row>
    <row r="6019" spans="1:2">
      <c r="A6019" s="10">
        <f t="shared" si="93"/>
        <v>6018</v>
      </c>
      <c r="B6019" s="1">
        <v>136544</v>
      </c>
    </row>
    <row r="6020" spans="1:2">
      <c r="A6020" s="10">
        <f t="shared" ref="A6020:A6083" si="94">A6019+1</f>
        <v>6019</v>
      </c>
      <c r="B6020" s="1">
        <v>188042</v>
      </c>
    </row>
    <row r="6021" spans="1:2">
      <c r="A6021" s="10">
        <f t="shared" si="94"/>
        <v>6020</v>
      </c>
      <c r="B6021" s="1">
        <v>396458</v>
      </c>
    </row>
    <row r="6022" spans="1:2">
      <c r="A6022" s="10">
        <f t="shared" si="94"/>
        <v>6021</v>
      </c>
      <c r="B6022" s="1">
        <v>216148</v>
      </c>
    </row>
    <row r="6023" spans="1:2">
      <c r="A6023" s="10">
        <f t="shared" si="94"/>
        <v>6022</v>
      </c>
      <c r="B6023" s="1">
        <v>194097</v>
      </c>
    </row>
    <row r="6024" spans="1:2">
      <c r="A6024" s="10">
        <f t="shared" si="94"/>
        <v>6023</v>
      </c>
      <c r="B6024" s="1">
        <v>138358</v>
      </c>
    </row>
    <row r="6025" spans="1:2">
      <c r="A6025" s="10">
        <f t="shared" si="94"/>
        <v>6024</v>
      </c>
      <c r="B6025" s="1">
        <v>245298</v>
      </c>
    </row>
    <row r="6026" spans="1:2">
      <c r="A6026" s="10">
        <f t="shared" si="94"/>
        <v>6025</v>
      </c>
      <c r="B6026" s="1">
        <v>556527</v>
      </c>
    </row>
    <row r="6027" spans="1:2">
      <c r="A6027" s="10">
        <f t="shared" si="94"/>
        <v>6026</v>
      </c>
      <c r="B6027" s="1">
        <v>81562</v>
      </c>
    </row>
    <row r="6028" spans="1:2">
      <c r="A6028" s="10">
        <f t="shared" si="94"/>
        <v>6027</v>
      </c>
      <c r="B6028" s="1">
        <v>225404</v>
      </c>
    </row>
    <row r="6029" spans="1:2">
      <c r="A6029" s="10">
        <f t="shared" si="94"/>
        <v>6028</v>
      </c>
      <c r="B6029" s="1">
        <v>429500</v>
      </c>
    </row>
    <row r="6030" spans="1:2">
      <c r="A6030" s="10">
        <f t="shared" si="94"/>
        <v>6029</v>
      </c>
      <c r="B6030" s="1">
        <v>45313</v>
      </c>
    </row>
    <row r="6031" spans="1:2">
      <c r="A6031" s="10">
        <f t="shared" si="94"/>
        <v>6030</v>
      </c>
      <c r="B6031" s="1">
        <v>69667</v>
      </c>
    </row>
    <row r="6032" spans="1:2">
      <c r="A6032" s="10">
        <f t="shared" si="94"/>
        <v>6031</v>
      </c>
      <c r="B6032" s="1">
        <v>45830</v>
      </c>
    </row>
    <row r="6033" spans="1:2">
      <c r="A6033" s="10">
        <f t="shared" si="94"/>
        <v>6032</v>
      </c>
      <c r="B6033" s="1">
        <v>364257</v>
      </c>
    </row>
    <row r="6034" spans="1:2">
      <c r="A6034" s="10">
        <f t="shared" si="94"/>
        <v>6033</v>
      </c>
      <c r="B6034" s="1">
        <v>86014</v>
      </c>
    </row>
    <row r="6035" spans="1:2">
      <c r="A6035" s="10">
        <f t="shared" si="94"/>
        <v>6034</v>
      </c>
      <c r="B6035" s="1">
        <v>60628</v>
      </c>
    </row>
    <row r="6036" spans="1:2">
      <c r="A6036" s="10">
        <f t="shared" si="94"/>
        <v>6035</v>
      </c>
      <c r="B6036" s="1">
        <v>253416</v>
      </c>
    </row>
    <row r="6037" spans="1:2">
      <c r="A6037" s="10">
        <f t="shared" si="94"/>
        <v>6036</v>
      </c>
      <c r="B6037" s="1">
        <v>480849</v>
      </c>
    </row>
    <row r="6038" spans="1:2">
      <c r="A6038" s="10">
        <f t="shared" si="94"/>
        <v>6037</v>
      </c>
      <c r="B6038" s="1">
        <v>280625</v>
      </c>
    </row>
    <row r="6039" spans="1:2">
      <c r="A6039" s="10">
        <f t="shared" si="94"/>
        <v>6038</v>
      </c>
      <c r="B6039" s="1">
        <v>60980</v>
      </c>
    </row>
    <row r="6040" spans="1:2">
      <c r="A6040" s="10">
        <f t="shared" si="94"/>
        <v>6039</v>
      </c>
      <c r="B6040" s="1">
        <v>133255</v>
      </c>
    </row>
    <row r="6041" spans="1:2">
      <c r="A6041" s="10">
        <f t="shared" si="94"/>
        <v>6040</v>
      </c>
      <c r="B6041" s="1">
        <v>147022</v>
      </c>
    </row>
    <row r="6042" spans="1:2">
      <c r="A6042" s="10">
        <f t="shared" si="94"/>
        <v>6041</v>
      </c>
      <c r="B6042" s="1">
        <v>95718</v>
      </c>
    </row>
    <row r="6043" spans="1:2">
      <c r="A6043" s="10">
        <f t="shared" si="94"/>
        <v>6042</v>
      </c>
      <c r="B6043" s="1">
        <v>80155</v>
      </c>
    </row>
    <row r="6044" spans="1:2">
      <c r="A6044" s="10">
        <f t="shared" si="94"/>
        <v>6043</v>
      </c>
      <c r="B6044" s="1">
        <v>79770</v>
      </c>
    </row>
    <row r="6045" spans="1:2">
      <c r="A6045" s="10">
        <f t="shared" si="94"/>
        <v>6044</v>
      </c>
      <c r="B6045" s="1">
        <v>272896</v>
      </c>
    </row>
    <row r="6046" spans="1:2">
      <c r="A6046" s="10">
        <f t="shared" si="94"/>
        <v>6045</v>
      </c>
      <c r="B6046" s="1">
        <v>296782</v>
      </c>
    </row>
    <row r="6047" spans="1:2">
      <c r="A6047" s="10">
        <f t="shared" si="94"/>
        <v>6046</v>
      </c>
      <c r="B6047" s="1">
        <v>293563</v>
      </c>
    </row>
    <row r="6048" spans="1:2">
      <c r="A6048" s="10">
        <f t="shared" si="94"/>
        <v>6047</v>
      </c>
      <c r="B6048" s="1">
        <v>101691</v>
      </c>
    </row>
    <row r="6049" spans="1:2">
      <c r="A6049" s="10">
        <f t="shared" si="94"/>
        <v>6048</v>
      </c>
      <c r="B6049" s="1">
        <v>172092</v>
      </c>
    </row>
    <row r="6050" spans="1:2">
      <c r="A6050" s="10">
        <f t="shared" si="94"/>
        <v>6049</v>
      </c>
      <c r="B6050" s="1">
        <v>154558</v>
      </c>
    </row>
    <row r="6051" spans="1:2">
      <c r="A6051" s="10">
        <f t="shared" si="94"/>
        <v>6050</v>
      </c>
      <c r="B6051" s="1">
        <v>204629</v>
      </c>
    </row>
    <row r="6052" spans="1:2">
      <c r="A6052" s="10">
        <f t="shared" si="94"/>
        <v>6051</v>
      </c>
      <c r="B6052" s="1">
        <v>143888</v>
      </c>
    </row>
    <row r="6053" spans="1:2">
      <c r="A6053" s="10">
        <f t="shared" si="94"/>
        <v>6052</v>
      </c>
      <c r="B6053" s="1">
        <v>138912</v>
      </c>
    </row>
    <row r="6054" spans="1:2">
      <c r="A6054" s="10">
        <f t="shared" si="94"/>
        <v>6053</v>
      </c>
      <c r="B6054" s="1">
        <v>183456</v>
      </c>
    </row>
    <row r="6055" spans="1:2">
      <c r="A6055" s="10">
        <f t="shared" si="94"/>
        <v>6054</v>
      </c>
      <c r="B6055" s="1">
        <v>184218</v>
      </c>
    </row>
    <row r="6056" spans="1:2">
      <c r="A6056" s="10">
        <f t="shared" si="94"/>
        <v>6055</v>
      </c>
      <c r="B6056" s="1">
        <v>306894</v>
      </c>
    </row>
    <row r="6057" spans="1:2">
      <c r="A6057" s="10">
        <f t="shared" si="94"/>
        <v>6056</v>
      </c>
      <c r="B6057" s="1">
        <v>207699</v>
      </c>
    </row>
    <row r="6058" spans="1:2">
      <c r="A6058" s="10">
        <f t="shared" si="94"/>
        <v>6057</v>
      </c>
      <c r="B6058" s="1">
        <v>177601</v>
      </c>
    </row>
    <row r="6059" spans="1:2">
      <c r="A6059" s="10">
        <f t="shared" si="94"/>
        <v>6058</v>
      </c>
      <c r="B6059" s="1">
        <v>297055</v>
      </c>
    </row>
    <row r="6060" spans="1:2">
      <c r="A6060" s="10">
        <f t="shared" si="94"/>
        <v>6059</v>
      </c>
      <c r="B6060" s="1">
        <v>55306</v>
      </c>
    </row>
    <row r="6061" spans="1:2">
      <c r="A6061" s="10">
        <f t="shared" si="94"/>
        <v>6060</v>
      </c>
      <c r="B6061" s="1">
        <v>161260</v>
      </c>
    </row>
    <row r="6062" spans="1:2">
      <c r="A6062" s="10">
        <f t="shared" si="94"/>
        <v>6061</v>
      </c>
      <c r="B6062" s="1">
        <v>129909</v>
      </c>
    </row>
    <row r="6063" spans="1:2">
      <c r="A6063" s="10">
        <f t="shared" si="94"/>
        <v>6062</v>
      </c>
      <c r="B6063" s="1">
        <v>217195</v>
      </c>
    </row>
    <row r="6064" spans="1:2">
      <c r="A6064" s="10">
        <f t="shared" si="94"/>
        <v>6063</v>
      </c>
      <c r="B6064" s="1">
        <v>359715</v>
      </c>
    </row>
    <row r="6065" spans="1:2">
      <c r="A6065" s="10">
        <f t="shared" si="94"/>
        <v>6064</v>
      </c>
      <c r="B6065" s="1">
        <v>473886</v>
      </c>
    </row>
    <row r="6066" spans="1:2">
      <c r="A6066" s="10">
        <f t="shared" si="94"/>
        <v>6065</v>
      </c>
      <c r="B6066" s="1">
        <v>58863</v>
      </c>
    </row>
    <row r="6067" spans="1:2">
      <c r="A6067" s="10">
        <f t="shared" si="94"/>
        <v>6066</v>
      </c>
      <c r="B6067" s="1">
        <v>136969</v>
      </c>
    </row>
    <row r="6068" spans="1:2">
      <c r="A6068" s="10">
        <f t="shared" si="94"/>
        <v>6067</v>
      </c>
      <c r="B6068" s="1">
        <v>213752</v>
      </c>
    </row>
    <row r="6069" spans="1:2">
      <c r="A6069" s="10">
        <f t="shared" si="94"/>
        <v>6068</v>
      </c>
      <c r="B6069" s="1">
        <v>102565</v>
      </c>
    </row>
    <row r="6070" spans="1:2">
      <c r="A6070" s="10">
        <f t="shared" si="94"/>
        <v>6069</v>
      </c>
      <c r="B6070" s="1">
        <v>211306</v>
      </c>
    </row>
    <row r="6071" spans="1:2">
      <c r="A6071" s="10">
        <f t="shared" si="94"/>
        <v>6070</v>
      </c>
      <c r="B6071" s="1">
        <v>394599</v>
      </c>
    </row>
    <row r="6072" spans="1:2">
      <c r="A6072" s="10">
        <f t="shared" si="94"/>
        <v>6071</v>
      </c>
      <c r="B6072" s="1">
        <v>234083</v>
      </c>
    </row>
    <row r="6073" spans="1:2">
      <c r="A6073" s="10">
        <f t="shared" si="94"/>
        <v>6072</v>
      </c>
      <c r="B6073" s="1">
        <v>550978</v>
      </c>
    </row>
    <row r="6074" spans="1:2">
      <c r="A6074" s="10">
        <f t="shared" si="94"/>
        <v>6073</v>
      </c>
      <c r="B6074" s="1">
        <v>125721</v>
      </c>
    </row>
    <row r="6075" spans="1:2">
      <c r="A6075" s="10">
        <f t="shared" si="94"/>
        <v>6074</v>
      </c>
      <c r="B6075" s="1">
        <v>223427</v>
      </c>
    </row>
    <row r="6076" spans="1:2">
      <c r="A6076" s="10">
        <f t="shared" si="94"/>
        <v>6075</v>
      </c>
      <c r="B6076" s="1">
        <v>391225</v>
      </c>
    </row>
    <row r="6077" spans="1:2">
      <c r="A6077" s="10">
        <f t="shared" si="94"/>
        <v>6076</v>
      </c>
      <c r="B6077" s="1">
        <v>364985</v>
      </c>
    </row>
    <row r="6078" spans="1:2">
      <c r="A6078" s="10">
        <f t="shared" si="94"/>
        <v>6077</v>
      </c>
      <c r="B6078" s="1">
        <v>182419</v>
      </c>
    </row>
    <row r="6079" spans="1:2">
      <c r="A6079" s="10">
        <f t="shared" si="94"/>
        <v>6078</v>
      </c>
      <c r="B6079" s="1">
        <v>537048</v>
      </c>
    </row>
    <row r="6080" spans="1:2">
      <c r="A6080" s="10">
        <f t="shared" si="94"/>
        <v>6079</v>
      </c>
      <c r="B6080" s="1">
        <v>123820</v>
      </c>
    </row>
    <row r="6081" spans="1:2">
      <c r="A6081" s="10">
        <f t="shared" si="94"/>
        <v>6080</v>
      </c>
      <c r="B6081" s="1">
        <v>226536</v>
      </c>
    </row>
    <row r="6082" spans="1:2">
      <c r="A6082" s="10">
        <f t="shared" si="94"/>
        <v>6081</v>
      </c>
      <c r="B6082" s="1">
        <v>123138</v>
      </c>
    </row>
    <row r="6083" spans="1:2">
      <c r="A6083" s="10">
        <f t="shared" si="94"/>
        <v>6082</v>
      </c>
      <c r="B6083" s="1">
        <v>158896</v>
      </c>
    </row>
    <row r="6084" spans="1:2">
      <c r="A6084" s="10">
        <f t="shared" ref="A6084:A6147" si="95">A6083+1</f>
        <v>6083</v>
      </c>
      <c r="B6084" s="1">
        <v>76604</v>
      </c>
    </row>
    <row r="6085" spans="1:2">
      <c r="A6085" s="10">
        <f t="shared" si="95"/>
        <v>6084</v>
      </c>
      <c r="B6085" s="1">
        <v>283293</v>
      </c>
    </row>
    <row r="6086" spans="1:2">
      <c r="A6086" s="10">
        <f t="shared" si="95"/>
        <v>6085</v>
      </c>
      <c r="B6086" s="1">
        <v>289954</v>
      </c>
    </row>
    <row r="6087" spans="1:2">
      <c r="A6087" s="10">
        <f t="shared" si="95"/>
        <v>6086</v>
      </c>
      <c r="B6087" s="1">
        <v>109732</v>
      </c>
    </row>
    <row r="6088" spans="1:2">
      <c r="A6088" s="10">
        <f t="shared" si="95"/>
        <v>6087</v>
      </c>
      <c r="B6088" s="1">
        <v>291262</v>
      </c>
    </row>
    <row r="6089" spans="1:2">
      <c r="A6089" s="10">
        <f t="shared" si="95"/>
        <v>6088</v>
      </c>
      <c r="B6089" s="1">
        <v>406246</v>
      </c>
    </row>
    <row r="6090" spans="1:2">
      <c r="A6090" s="10">
        <f t="shared" si="95"/>
        <v>6089</v>
      </c>
      <c r="B6090" s="1">
        <v>219150</v>
      </c>
    </row>
    <row r="6091" spans="1:2">
      <c r="A6091" s="10">
        <f t="shared" si="95"/>
        <v>6090</v>
      </c>
      <c r="B6091" s="1">
        <v>145845</v>
      </c>
    </row>
    <row r="6092" spans="1:2">
      <c r="A6092" s="10">
        <f t="shared" si="95"/>
        <v>6091</v>
      </c>
      <c r="B6092" s="1">
        <v>189417</v>
      </c>
    </row>
    <row r="6093" spans="1:2">
      <c r="A6093" s="10">
        <f t="shared" si="95"/>
        <v>6092</v>
      </c>
      <c r="B6093" s="1">
        <v>536584</v>
      </c>
    </row>
    <row r="6094" spans="1:2">
      <c r="A6094" s="10">
        <f t="shared" si="95"/>
        <v>6093</v>
      </c>
      <c r="B6094" s="1">
        <v>117499</v>
      </c>
    </row>
    <row r="6095" spans="1:2">
      <c r="A6095" s="10">
        <f t="shared" si="95"/>
        <v>6094</v>
      </c>
      <c r="B6095" s="1">
        <v>131838</v>
      </c>
    </row>
    <row r="6096" spans="1:2">
      <c r="A6096" s="10">
        <f t="shared" si="95"/>
        <v>6095</v>
      </c>
      <c r="B6096" s="1">
        <v>160585</v>
      </c>
    </row>
    <row r="6097" spans="1:2">
      <c r="A6097" s="10">
        <f t="shared" si="95"/>
        <v>6096</v>
      </c>
      <c r="B6097" s="1">
        <v>219374</v>
      </c>
    </row>
    <row r="6098" spans="1:2">
      <c r="A6098" s="10">
        <f t="shared" si="95"/>
        <v>6097</v>
      </c>
      <c r="B6098" s="1">
        <v>153566</v>
      </c>
    </row>
    <row r="6099" spans="1:2">
      <c r="A6099" s="10">
        <f t="shared" si="95"/>
        <v>6098</v>
      </c>
      <c r="B6099" s="1">
        <v>109980</v>
      </c>
    </row>
    <row r="6100" spans="1:2">
      <c r="A6100" s="10">
        <f t="shared" si="95"/>
        <v>6099</v>
      </c>
      <c r="B6100" s="1">
        <v>240233</v>
      </c>
    </row>
    <row r="6101" spans="1:2">
      <c r="A6101" s="10">
        <f t="shared" si="95"/>
        <v>6100</v>
      </c>
      <c r="B6101" s="1">
        <v>320845</v>
      </c>
    </row>
    <row r="6102" spans="1:2">
      <c r="A6102" s="10">
        <f t="shared" si="95"/>
        <v>6101</v>
      </c>
      <c r="B6102" s="1">
        <v>44428</v>
      </c>
    </row>
    <row r="6103" spans="1:2">
      <c r="A6103" s="10">
        <f t="shared" si="95"/>
        <v>6102</v>
      </c>
      <c r="B6103" s="1">
        <v>528308</v>
      </c>
    </row>
    <row r="6104" spans="1:2">
      <c r="A6104" s="10">
        <f t="shared" si="95"/>
        <v>6103</v>
      </c>
      <c r="B6104" s="1">
        <v>553238</v>
      </c>
    </row>
    <row r="6105" spans="1:2">
      <c r="A6105" s="10">
        <f t="shared" si="95"/>
        <v>6104</v>
      </c>
      <c r="B6105" s="1">
        <v>81106</v>
      </c>
    </row>
    <row r="6106" spans="1:2">
      <c r="A6106" s="10">
        <f t="shared" si="95"/>
        <v>6105</v>
      </c>
      <c r="B6106" s="1">
        <v>328425</v>
      </c>
    </row>
    <row r="6107" spans="1:2">
      <c r="A6107" s="10">
        <f t="shared" si="95"/>
        <v>6106</v>
      </c>
      <c r="B6107" s="1">
        <v>140121</v>
      </c>
    </row>
    <row r="6108" spans="1:2">
      <c r="A6108" s="10">
        <f t="shared" si="95"/>
        <v>6107</v>
      </c>
      <c r="B6108" s="1">
        <v>18731</v>
      </c>
    </row>
    <row r="6109" spans="1:2">
      <c r="A6109" s="10">
        <f t="shared" si="95"/>
        <v>6108</v>
      </c>
      <c r="B6109" s="1">
        <v>233105</v>
      </c>
    </row>
    <row r="6110" spans="1:2">
      <c r="A6110" s="10">
        <f t="shared" si="95"/>
        <v>6109</v>
      </c>
      <c r="B6110" s="1">
        <v>184575</v>
      </c>
    </row>
    <row r="6111" spans="1:2">
      <c r="A6111" s="10">
        <f t="shared" si="95"/>
        <v>6110</v>
      </c>
      <c r="B6111" s="1">
        <v>649873</v>
      </c>
    </row>
    <row r="6112" spans="1:2">
      <c r="A6112" s="10">
        <f t="shared" si="95"/>
        <v>6111</v>
      </c>
      <c r="B6112" s="1">
        <v>219590</v>
      </c>
    </row>
    <row r="6113" spans="1:2">
      <c r="A6113" s="10">
        <f t="shared" si="95"/>
        <v>6112</v>
      </c>
      <c r="B6113" s="1">
        <v>181892</v>
      </c>
    </row>
    <row r="6114" spans="1:2">
      <c r="A6114" s="10">
        <f t="shared" si="95"/>
        <v>6113</v>
      </c>
      <c r="B6114" s="1">
        <v>90921</v>
      </c>
    </row>
    <row r="6115" spans="1:2">
      <c r="A6115" s="10">
        <f t="shared" si="95"/>
        <v>6114</v>
      </c>
      <c r="B6115" s="1">
        <v>188807</v>
      </c>
    </row>
    <row r="6116" spans="1:2">
      <c r="A6116" s="10">
        <f t="shared" si="95"/>
        <v>6115</v>
      </c>
      <c r="B6116" s="1">
        <v>49204</v>
      </c>
    </row>
    <row r="6117" spans="1:2">
      <c r="A6117" s="10">
        <f t="shared" si="95"/>
        <v>6116</v>
      </c>
      <c r="B6117" s="1">
        <v>223234</v>
      </c>
    </row>
    <row r="6118" spans="1:2">
      <c r="A6118" s="10">
        <f t="shared" si="95"/>
        <v>6117</v>
      </c>
      <c r="B6118" s="1">
        <v>123761</v>
      </c>
    </row>
    <row r="6119" spans="1:2">
      <c r="A6119" s="10">
        <f t="shared" si="95"/>
        <v>6118</v>
      </c>
      <c r="B6119" s="1">
        <v>150405</v>
      </c>
    </row>
    <row r="6120" spans="1:2">
      <c r="A6120" s="10">
        <f t="shared" si="95"/>
        <v>6119</v>
      </c>
      <c r="B6120" s="1">
        <v>132542</v>
      </c>
    </row>
    <row r="6121" spans="1:2">
      <c r="A6121" s="10">
        <f t="shared" si="95"/>
        <v>6120</v>
      </c>
      <c r="B6121" s="1">
        <v>328288</v>
      </c>
    </row>
    <row r="6122" spans="1:2">
      <c r="A6122" s="10">
        <f t="shared" si="95"/>
        <v>6121</v>
      </c>
      <c r="B6122" s="1">
        <v>167401</v>
      </c>
    </row>
    <row r="6123" spans="1:2">
      <c r="A6123" s="10">
        <f t="shared" si="95"/>
        <v>6122</v>
      </c>
      <c r="B6123" s="1">
        <v>130051</v>
      </c>
    </row>
    <row r="6124" spans="1:2">
      <c r="A6124" s="10">
        <f t="shared" si="95"/>
        <v>6123</v>
      </c>
      <c r="B6124" s="1">
        <v>397330</v>
      </c>
    </row>
    <row r="6125" spans="1:2">
      <c r="A6125" s="10">
        <f t="shared" si="95"/>
        <v>6124</v>
      </c>
      <c r="B6125" s="1">
        <v>250057</v>
      </c>
    </row>
    <row r="6126" spans="1:2">
      <c r="A6126" s="10">
        <f t="shared" si="95"/>
        <v>6125</v>
      </c>
      <c r="B6126" s="1">
        <v>276270</v>
      </c>
    </row>
    <row r="6127" spans="1:2">
      <c r="A6127" s="10">
        <f t="shared" si="95"/>
        <v>6126</v>
      </c>
      <c r="B6127" s="1">
        <v>238354</v>
      </c>
    </row>
    <row r="6128" spans="1:2">
      <c r="A6128" s="10">
        <f t="shared" si="95"/>
        <v>6127</v>
      </c>
      <c r="B6128" s="1">
        <v>285048</v>
      </c>
    </row>
    <row r="6129" spans="1:2">
      <c r="A6129" s="10">
        <f t="shared" si="95"/>
        <v>6128</v>
      </c>
      <c r="B6129" s="1">
        <v>106721</v>
      </c>
    </row>
    <row r="6130" spans="1:2">
      <c r="A6130" s="10">
        <f t="shared" si="95"/>
        <v>6129</v>
      </c>
      <c r="B6130" s="1">
        <v>287502</v>
      </c>
    </row>
    <row r="6131" spans="1:2">
      <c r="A6131" s="10">
        <f t="shared" si="95"/>
        <v>6130</v>
      </c>
      <c r="B6131" s="1">
        <v>233490</v>
      </c>
    </row>
    <row r="6132" spans="1:2">
      <c r="A6132" s="10">
        <f t="shared" si="95"/>
        <v>6131</v>
      </c>
      <c r="B6132" s="1">
        <v>190044</v>
      </c>
    </row>
    <row r="6133" spans="1:2">
      <c r="A6133" s="10">
        <f t="shared" si="95"/>
        <v>6132</v>
      </c>
      <c r="B6133" s="1">
        <v>190021</v>
      </c>
    </row>
    <row r="6134" spans="1:2">
      <c r="A6134" s="10">
        <f t="shared" si="95"/>
        <v>6133</v>
      </c>
      <c r="B6134" s="1">
        <v>123485</v>
      </c>
    </row>
    <row r="6135" spans="1:2">
      <c r="A6135" s="10">
        <f t="shared" si="95"/>
        <v>6134</v>
      </c>
      <c r="B6135" s="1">
        <v>54201</v>
      </c>
    </row>
    <row r="6136" spans="1:2">
      <c r="A6136" s="10">
        <f t="shared" si="95"/>
        <v>6135</v>
      </c>
      <c r="B6136" s="1">
        <v>148104</v>
      </c>
    </row>
    <row r="6137" spans="1:2">
      <c r="A6137" s="10">
        <f t="shared" si="95"/>
        <v>6136</v>
      </c>
      <c r="B6137" s="1">
        <v>497963</v>
      </c>
    </row>
    <row r="6138" spans="1:2">
      <c r="A6138" s="10">
        <f t="shared" si="95"/>
        <v>6137</v>
      </c>
      <c r="B6138" s="1">
        <v>121305</v>
      </c>
    </row>
    <row r="6139" spans="1:2">
      <c r="A6139" s="10">
        <f t="shared" si="95"/>
        <v>6138</v>
      </c>
      <c r="B6139" s="1">
        <v>68866</v>
      </c>
    </row>
    <row r="6140" spans="1:2">
      <c r="A6140" s="10">
        <f t="shared" si="95"/>
        <v>6139</v>
      </c>
      <c r="B6140" s="1">
        <v>487168</v>
      </c>
    </row>
    <row r="6141" spans="1:2">
      <c r="A6141" s="10">
        <f t="shared" si="95"/>
        <v>6140</v>
      </c>
      <c r="B6141" s="1">
        <v>178027</v>
      </c>
    </row>
    <row r="6142" spans="1:2">
      <c r="A6142" s="10">
        <f t="shared" si="95"/>
        <v>6141</v>
      </c>
      <c r="B6142" s="1">
        <v>246112</v>
      </c>
    </row>
    <row r="6143" spans="1:2">
      <c r="A6143" s="10">
        <f t="shared" si="95"/>
        <v>6142</v>
      </c>
      <c r="B6143" s="1">
        <v>92561</v>
      </c>
    </row>
    <row r="6144" spans="1:2">
      <c r="A6144" s="10">
        <f t="shared" si="95"/>
        <v>6143</v>
      </c>
      <c r="B6144" s="1">
        <v>140140</v>
      </c>
    </row>
    <row r="6145" spans="1:2">
      <c r="A6145" s="10">
        <f t="shared" si="95"/>
        <v>6144</v>
      </c>
      <c r="B6145" s="1">
        <v>402304</v>
      </c>
    </row>
    <row r="6146" spans="1:2">
      <c r="A6146" s="10">
        <f t="shared" si="95"/>
        <v>6145</v>
      </c>
      <c r="B6146" s="1">
        <v>638739</v>
      </c>
    </row>
    <row r="6147" spans="1:2">
      <c r="A6147" s="10">
        <f t="shared" si="95"/>
        <v>6146</v>
      </c>
      <c r="B6147" s="1">
        <v>73395</v>
      </c>
    </row>
    <row r="6148" spans="1:2">
      <c r="A6148" s="10">
        <f t="shared" ref="A6148:A6211" si="96">A6147+1</f>
        <v>6147</v>
      </c>
      <c r="B6148" s="1">
        <v>170699</v>
      </c>
    </row>
    <row r="6149" spans="1:2">
      <c r="A6149" s="10">
        <f t="shared" si="96"/>
        <v>6148</v>
      </c>
      <c r="B6149" s="1">
        <v>198990</v>
      </c>
    </row>
    <row r="6150" spans="1:2">
      <c r="A6150" s="10">
        <f t="shared" si="96"/>
        <v>6149</v>
      </c>
      <c r="B6150" s="1">
        <v>146484</v>
      </c>
    </row>
    <row r="6151" spans="1:2">
      <c r="A6151" s="10">
        <f t="shared" si="96"/>
        <v>6150</v>
      </c>
      <c r="B6151" s="1">
        <v>93238</v>
      </c>
    </row>
    <row r="6152" spans="1:2">
      <c r="A6152" s="10">
        <f t="shared" si="96"/>
        <v>6151</v>
      </c>
      <c r="B6152" s="1">
        <v>388720</v>
      </c>
    </row>
    <row r="6153" spans="1:2">
      <c r="A6153" s="10">
        <f t="shared" si="96"/>
        <v>6152</v>
      </c>
      <c r="B6153" s="1">
        <v>239382</v>
      </c>
    </row>
    <row r="6154" spans="1:2">
      <c r="A6154" s="10">
        <f t="shared" si="96"/>
        <v>6153</v>
      </c>
      <c r="B6154" s="1">
        <v>193010</v>
      </c>
    </row>
    <row r="6155" spans="1:2">
      <c r="A6155" s="10">
        <f t="shared" si="96"/>
        <v>6154</v>
      </c>
      <c r="B6155" s="1">
        <v>152751</v>
      </c>
    </row>
    <row r="6156" spans="1:2">
      <c r="A6156" s="10">
        <f t="shared" si="96"/>
        <v>6155</v>
      </c>
      <c r="B6156" s="1">
        <v>811071</v>
      </c>
    </row>
    <row r="6157" spans="1:2">
      <c r="A6157" s="10">
        <f t="shared" si="96"/>
        <v>6156</v>
      </c>
      <c r="B6157" s="1">
        <v>210001</v>
      </c>
    </row>
    <row r="6158" spans="1:2">
      <c r="A6158" s="10">
        <f t="shared" si="96"/>
        <v>6157</v>
      </c>
      <c r="B6158" s="1">
        <v>54201</v>
      </c>
    </row>
    <row r="6159" spans="1:2">
      <c r="A6159" s="10">
        <f t="shared" si="96"/>
        <v>6158</v>
      </c>
      <c r="B6159" s="1">
        <v>109984</v>
      </c>
    </row>
    <row r="6160" spans="1:2">
      <c r="A6160" s="10">
        <f t="shared" si="96"/>
        <v>6159</v>
      </c>
      <c r="B6160" s="1">
        <v>210255</v>
      </c>
    </row>
    <row r="6161" spans="1:2">
      <c r="A6161" s="10">
        <f t="shared" si="96"/>
        <v>6160</v>
      </c>
      <c r="B6161" s="1">
        <v>111447</v>
      </c>
    </row>
    <row r="6162" spans="1:2">
      <c r="A6162" s="10">
        <f t="shared" si="96"/>
        <v>6161</v>
      </c>
      <c r="B6162" s="1">
        <v>181789</v>
      </c>
    </row>
    <row r="6163" spans="1:2">
      <c r="A6163" s="10">
        <f t="shared" si="96"/>
        <v>6162</v>
      </c>
      <c r="B6163" s="1">
        <v>120081</v>
      </c>
    </row>
    <row r="6164" spans="1:2">
      <c r="A6164" s="10">
        <f t="shared" si="96"/>
        <v>6163</v>
      </c>
      <c r="B6164" s="1">
        <v>179603</v>
      </c>
    </row>
    <row r="6165" spans="1:2">
      <c r="A6165" s="10">
        <f t="shared" si="96"/>
        <v>6164</v>
      </c>
      <c r="B6165" s="1">
        <v>253024</v>
      </c>
    </row>
    <row r="6166" spans="1:2">
      <c r="A6166" s="10">
        <f t="shared" si="96"/>
        <v>6165</v>
      </c>
      <c r="B6166" s="1">
        <v>137950</v>
      </c>
    </row>
    <row r="6167" spans="1:2">
      <c r="A6167" s="10">
        <f t="shared" si="96"/>
        <v>6166</v>
      </c>
      <c r="B6167" s="1">
        <v>44274</v>
      </c>
    </row>
    <row r="6168" spans="1:2">
      <c r="A6168" s="10">
        <f t="shared" si="96"/>
        <v>6167</v>
      </c>
      <c r="B6168" s="1">
        <v>518185</v>
      </c>
    </row>
    <row r="6169" spans="1:2">
      <c r="A6169" s="10">
        <f t="shared" si="96"/>
        <v>6168</v>
      </c>
      <c r="B6169" s="1">
        <v>139628</v>
      </c>
    </row>
    <row r="6170" spans="1:2">
      <c r="A6170" s="10">
        <f t="shared" si="96"/>
        <v>6169</v>
      </c>
      <c r="B6170" s="1">
        <v>388403</v>
      </c>
    </row>
    <row r="6171" spans="1:2">
      <c r="A6171" s="10">
        <f t="shared" si="96"/>
        <v>6170</v>
      </c>
      <c r="B6171" s="1">
        <v>189919</v>
      </c>
    </row>
    <row r="6172" spans="1:2">
      <c r="A6172" s="10">
        <f t="shared" si="96"/>
        <v>6171</v>
      </c>
      <c r="B6172" s="1">
        <v>97593</v>
      </c>
    </row>
    <row r="6173" spans="1:2">
      <c r="A6173" s="10">
        <f t="shared" si="96"/>
        <v>6172</v>
      </c>
      <c r="B6173" s="1">
        <v>221846</v>
      </c>
    </row>
    <row r="6174" spans="1:2">
      <c r="A6174" s="10">
        <f t="shared" si="96"/>
        <v>6173</v>
      </c>
      <c r="B6174" s="1">
        <v>252315</v>
      </c>
    </row>
    <row r="6175" spans="1:2">
      <c r="A6175" s="10">
        <f t="shared" si="96"/>
        <v>6174</v>
      </c>
      <c r="B6175" s="1">
        <v>84620</v>
      </c>
    </row>
    <row r="6176" spans="1:2">
      <c r="A6176" s="10">
        <f t="shared" si="96"/>
        <v>6175</v>
      </c>
      <c r="B6176" s="1">
        <v>286203</v>
      </c>
    </row>
    <row r="6177" spans="1:2">
      <c r="A6177" s="10">
        <f t="shared" si="96"/>
        <v>6176</v>
      </c>
      <c r="B6177" s="1">
        <v>300152</v>
      </c>
    </row>
    <row r="6178" spans="1:2">
      <c r="A6178" s="10">
        <f t="shared" si="96"/>
        <v>6177</v>
      </c>
      <c r="B6178" s="1">
        <v>158349</v>
      </c>
    </row>
    <row r="6179" spans="1:2">
      <c r="A6179" s="10">
        <f t="shared" si="96"/>
        <v>6178</v>
      </c>
      <c r="B6179" s="1">
        <v>132327</v>
      </c>
    </row>
    <row r="6180" spans="1:2">
      <c r="A6180" s="10">
        <f t="shared" si="96"/>
        <v>6179</v>
      </c>
      <c r="B6180" s="1">
        <v>632145</v>
      </c>
    </row>
    <row r="6181" spans="1:2">
      <c r="A6181" s="10">
        <f t="shared" si="96"/>
        <v>6180</v>
      </c>
      <c r="B6181" s="1">
        <v>73729</v>
      </c>
    </row>
    <row r="6182" spans="1:2">
      <c r="A6182" s="10">
        <f t="shared" si="96"/>
        <v>6181</v>
      </c>
      <c r="B6182" s="1">
        <v>544333</v>
      </c>
    </row>
    <row r="6183" spans="1:2">
      <c r="A6183" s="10">
        <f t="shared" si="96"/>
        <v>6182</v>
      </c>
      <c r="B6183" s="1">
        <v>135781</v>
      </c>
    </row>
    <row r="6184" spans="1:2">
      <c r="A6184" s="10">
        <f t="shared" si="96"/>
        <v>6183</v>
      </c>
      <c r="B6184" s="1">
        <v>515841</v>
      </c>
    </row>
    <row r="6185" spans="1:2">
      <c r="A6185" s="10">
        <f t="shared" si="96"/>
        <v>6184</v>
      </c>
      <c r="B6185" s="1">
        <v>424172</v>
      </c>
    </row>
    <row r="6186" spans="1:2">
      <c r="A6186" s="10">
        <f t="shared" si="96"/>
        <v>6185</v>
      </c>
      <c r="B6186" s="1">
        <v>39440</v>
      </c>
    </row>
    <row r="6187" spans="1:2">
      <c r="A6187" s="10">
        <f t="shared" si="96"/>
        <v>6186</v>
      </c>
      <c r="B6187" s="1">
        <v>163191</v>
      </c>
    </row>
    <row r="6188" spans="1:2">
      <c r="A6188" s="10">
        <f t="shared" si="96"/>
        <v>6187</v>
      </c>
      <c r="B6188" s="1">
        <v>165149</v>
      </c>
    </row>
    <row r="6189" spans="1:2">
      <c r="A6189" s="10">
        <f t="shared" si="96"/>
        <v>6188</v>
      </c>
      <c r="B6189" s="1">
        <v>167261</v>
      </c>
    </row>
    <row r="6190" spans="1:2">
      <c r="A6190" s="10">
        <f t="shared" si="96"/>
        <v>6189</v>
      </c>
      <c r="B6190" s="1">
        <v>68747</v>
      </c>
    </row>
    <row r="6191" spans="1:2">
      <c r="A6191" s="10">
        <f t="shared" si="96"/>
        <v>6190</v>
      </c>
      <c r="B6191" s="1">
        <v>92580</v>
      </c>
    </row>
    <row r="6192" spans="1:2">
      <c r="A6192" s="10">
        <f t="shared" si="96"/>
        <v>6191</v>
      </c>
      <c r="B6192" s="1">
        <v>114542</v>
      </c>
    </row>
    <row r="6193" spans="1:2">
      <c r="A6193" s="10">
        <f t="shared" si="96"/>
        <v>6192</v>
      </c>
      <c r="B6193" s="1">
        <v>144475</v>
      </c>
    </row>
    <row r="6194" spans="1:2">
      <c r="A6194" s="10">
        <f t="shared" si="96"/>
        <v>6193</v>
      </c>
      <c r="B6194" s="1">
        <v>116003</v>
      </c>
    </row>
    <row r="6195" spans="1:2">
      <c r="A6195" s="10">
        <f t="shared" si="96"/>
        <v>6194</v>
      </c>
      <c r="B6195" s="1">
        <v>238839</v>
      </c>
    </row>
    <row r="6196" spans="1:2">
      <c r="A6196" s="10">
        <f t="shared" si="96"/>
        <v>6195</v>
      </c>
      <c r="B6196" s="1">
        <v>105448</v>
      </c>
    </row>
    <row r="6197" spans="1:2">
      <c r="A6197" s="10">
        <f t="shared" si="96"/>
        <v>6196</v>
      </c>
      <c r="B6197" s="1">
        <v>152321</v>
      </c>
    </row>
    <row r="6198" spans="1:2">
      <c r="A6198" s="10">
        <f t="shared" si="96"/>
        <v>6197</v>
      </c>
      <c r="B6198" s="1">
        <v>245834</v>
      </c>
    </row>
    <row r="6199" spans="1:2">
      <c r="A6199" s="10">
        <f t="shared" si="96"/>
        <v>6198</v>
      </c>
      <c r="B6199" s="1">
        <v>231316</v>
      </c>
    </row>
    <row r="6200" spans="1:2">
      <c r="A6200" s="10">
        <f t="shared" si="96"/>
        <v>6199</v>
      </c>
      <c r="B6200" s="1">
        <v>128360</v>
      </c>
    </row>
    <row r="6201" spans="1:2">
      <c r="A6201" s="10">
        <f t="shared" si="96"/>
        <v>6200</v>
      </c>
      <c r="B6201" s="1">
        <v>182350</v>
      </c>
    </row>
    <row r="6202" spans="1:2">
      <c r="A6202" s="10">
        <f t="shared" si="96"/>
        <v>6201</v>
      </c>
      <c r="B6202" s="1">
        <v>65239</v>
      </c>
    </row>
    <row r="6203" spans="1:2">
      <c r="A6203" s="10">
        <f t="shared" si="96"/>
        <v>6202</v>
      </c>
      <c r="B6203" s="1">
        <v>57977</v>
      </c>
    </row>
    <row r="6204" spans="1:2">
      <c r="A6204" s="10">
        <f t="shared" si="96"/>
        <v>6203</v>
      </c>
      <c r="B6204" s="1">
        <v>309952</v>
      </c>
    </row>
    <row r="6205" spans="1:2">
      <c r="A6205" s="10">
        <f t="shared" si="96"/>
        <v>6204</v>
      </c>
      <c r="B6205" s="1">
        <v>227172</v>
      </c>
    </row>
    <row r="6206" spans="1:2">
      <c r="A6206" s="10">
        <f t="shared" si="96"/>
        <v>6205</v>
      </c>
      <c r="B6206" s="1">
        <v>226469</v>
      </c>
    </row>
    <row r="6207" spans="1:2">
      <c r="A6207" s="10">
        <f t="shared" si="96"/>
        <v>6206</v>
      </c>
      <c r="B6207" s="1">
        <v>187206</v>
      </c>
    </row>
    <row r="6208" spans="1:2">
      <c r="A6208" s="10">
        <f t="shared" si="96"/>
        <v>6207</v>
      </c>
      <c r="B6208" s="1">
        <v>526425</v>
      </c>
    </row>
    <row r="6209" spans="1:2">
      <c r="A6209" s="10">
        <f t="shared" si="96"/>
        <v>6208</v>
      </c>
      <c r="B6209" s="1">
        <v>343758</v>
      </c>
    </row>
    <row r="6210" spans="1:2">
      <c r="A6210" s="10">
        <f t="shared" si="96"/>
        <v>6209</v>
      </c>
      <c r="B6210" s="1">
        <v>342221</v>
      </c>
    </row>
    <row r="6211" spans="1:2">
      <c r="A6211" s="10">
        <f t="shared" si="96"/>
        <v>6210</v>
      </c>
      <c r="B6211" s="1">
        <v>492814</v>
      </c>
    </row>
    <row r="6212" spans="1:2">
      <c r="A6212" s="10">
        <f t="shared" ref="A6212:A6275" si="97">A6211+1</f>
        <v>6211</v>
      </c>
      <c r="B6212" s="1">
        <v>89549</v>
      </c>
    </row>
    <row r="6213" spans="1:2">
      <c r="A6213" s="10">
        <f t="shared" si="97"/>
        <v>6212</v>
      </c>
      <c r="B6213" s="1">
        <v>501090</v>
      </c>
    </row>
    <row r="6214" spans="1:2">
      <c r="A6214" s="10">
        <f t="shared" si="97"/>
        <v>6213</v>
      </c>
      <c r="B6214" s="1">
        <v>90210</v>
      </c>
    </row>
    <row r="6215" spans="1:2">
      <c r="A6215" s="10">
        <f t="shared" si="97"/>
        <v>6214</v>
      </c>
      <c r="B6215" s="1">
        <v>132214</v>
      </c>
    </row>
    <row r="6216" spans="1:2">
      <c r="A6216" s="10">
        <f t="shared" si="97"/>
        <v>6215</v>
      </c>
      <c r="B6216" s="1">
        <v>828682</v>
      </c>
    </row>
    <row r="6217" spans="1:2">
      <c r="A6217" s="10">
        <f t="shared" si="97"/>
        <v>6216</v>
      </c>
      <c r="B6217" s="1">
        <v>207917</v>
      </c>
    </row>
    <row r="6218" spans="1:2">
      <c r="A6218" s="10">
        <f t="shared" si="97"/>
        <v>6217</v>
      </c>
      <c r="B6218" s="1">
        <v>136345</v>
      </c>
    </row>
    <row r="6219" spans="1:2">
      <c r="A6219" s="10">
        <f t="shared" si="97"/>
        <v>6218</v>
      </c>
      <c r="B6219" s="1">
        <v>399323</v>
      </c>
    </row>
    <row r="6220" spans="1:2">
      <c r="A6220" s="10">
        <f t="shared" si="97"/>
        <v>6219</v>
      </c>
      <c r="B6220" s="1">
        <v>86348</v>
      </c>
    </row>
    <row r="6221" spans="1:2">
      <c r="A6221" s="10">
        <f t="shared" si="97"/>
        <v>6220</v>
      </c>
      <c r="B6221" s="1">
        <v>995297</v>
      </c>
    </row>
    <row r="6222" spans="1:2">
      <c r="A6222" s="10">
        <f t="shared" si="97"/>
        <v>6221</v>
      </c>
      <c r="B6222" s="1">
        <v>115449</v>
      </c>
    </row>
    <row r="6223" spans="1:2">
      <c r="A6223" s="10">
        <f t="shared" si="97"/>
        <v>6222</v>
      </c>
      <c r="B6223" s="1">
        <v>430680</v>
      </c>
    </row>
    <row r="6224" spans="1:2">
      <c r="A6224" s="10">
        <f t="shared" si="97"/>
        <v>6223</v>
      </c>
      <c r="B6224" s="1">
        <v>381424</v>
      </c>
    </row>
    <row r="6225" spans="1:2">
      <c r="A6225" s="10">
        <f t="shared" si="97"/>
        <v>6224</v>
      </c>
      <c r="B6225" s="1">
        <v>89707</v>
      </c>
    </row>
    <row r="6226" spans="1:2">
      <c r="A6226" s="10">
        <f t="shared" si="97"/>
        <v>6225</v>
      </c>
      <c r="B6226" s="1">
        <v>59964</v>
      </c>
    </row>
    <row r="6227" spans="1:2">
      <c r="A6227" s="10">
        <f t="shared" si="97"/>
        <v>6226</v>
      </c>
      <c r="B6227" s="1">
        <v>212764</v>
      </c>
    </row>
    <row r="6228" spans="1:2">
      <c r="A6228" s="10">
        <f t="shared" si="97"/>
        <v>6227</v>
      </c>
      <c r="B6228" s="1">
        <v>223728</v>
      </c>
    </row>
    <row r="6229" spans="1:2">
      <c r="A6229" s="10">
        <f t="shared" si="97"/>
        <v>6228</v>
      </c>
      <c r="B6229" s="1">
        <v>339081</v>
      </c>
    </row>
    <row r="6230" spans="1:2">
      <c r="A6230" s="10">
        <f t="shared" si="97"/>
        <v>6229</v>
      </c>
      <c r="B6230" s="1">
        <v>149019</v>
      </c>
    </row>
    <row r="6231" spans="1:2">
      <c r="A6231" s="10">
        <f t="shared" si="97"/>
        <v>6230</v>
      </c>
      <c r="B6231" s="1">
        <v>119570</v>
      </c>
    </row>
    <row r="6232" spans="1:2">
      <c r="A6232" s="10">
        <f t="shared" si="97"/>
        <v>6231</v>
      </c>
      <c r="B6232" s="1">
        <v>147185</v>
      </c>
    </row>
    <row r="6233" spans="1:2">
      <c r="A6233" s="10">
        <f t="shared" si="97"/>
        <v>6232</v>
      </c>
      <c r="B6233" s="1">
        <v>107424</v>
      </c>
    </row>
    <row r="6234" spans="1:2">
      <c r="A6234" s="10">
        <f t="shared" si="97"/>
        <v>6233</v>
      </c>
      <c r="B6234" s="1">
        <v>176727</v>
      </c>
    </row>
    <row r="6235" spans="1:2">
      <c r="A6235" s="10">
        <f t="shared" si="97"/>
        <v>6234</v>
      </c>
      <c r="B6235" s="1">
        <v>159725</v>
      </c>
    </row>
    <row r="6236" spans="1:2">
      <c r="A6236" s="10">
        <f t="shared" si="97"/>
        <v>6235</v>
      </c>
      <c r="B6236" s="1">
        <v>184627</v>
      </c>
    </row>
    <row r="6237" spans="1:2">
      <c r="A6237" s="10">
        <f t="shared" si="97"/>
        <v>6236</v>
      </c>
      <c r="B6237" s="1">
        <v>164823</v>
      </c>
    </row>
    <row r="6238" spans="1:2">
      <c r="A6238" s="10">
        <f t="shared" si="97"/>
        <v>6237</v>
      </c>
      <c r="B6238" s="1">
        <v>305646</v>
      </c>
    </row>
    <row r="6239" spans="1:2">
      <c r="A6239" s="10">
        <f t="shared" si="97"/>
        <v>6238</v>
      </c>
      <c r="B6239" s="1">
        <v>270472</v>
      </c>
    </row>
    <row r="6240" spans="1:2">
      <c r="A6240" s="10">
        <f t="shared" si="97"/>
        <v>6239</v>
      </c>
      <c r="B6240" s="1">
        <v>310307</v>
      </c>
    </row>
    <row r="6241" spans="1:2">
      <c r="A6241" s="10">
        <f t="shared" si="97"/>
        <v>6240</v>
      </c>
      <c r="B6241" s="1">
        <v>157364</v>
      </c>
    </row>
    <row r="6242" spans="1:2">
      <c r="A6242" s="10">
        <f t="shared" si="97"/>
        <v>6241</v>
      </c>
      <c r="B6242" s="1">
        <v>736878</v>
      </c>
    </row>
    <row r="6243" spans="1:2">
      <c r="A6243" s="10">
        <f t="shared" si="97"/>
        <v>6242</v>
      </c>
      <c r="B6243" s="1">
        <v>175099</v>
      </c>
    </row>
    <row r="6244" spans="1:2">
      <c r="A6244" s="10">
        <f t="shared" si="97"/>
        <v>6243</v>
      </c>
      <c r="B6244" s="1">
        <v>45741</v>
      </c>
    </row>
    <row r="6245" spans="1:2">
      <c r="A6245" s="10">
        <f t="shared" si="97"/>
        <v>6244</v>
      </c>
      <c r="B6245" s="1">
        <v>122796</v>
      </c>
    </row>
    <row r="6246" spans="1:2">
      <c r="A6246" s="10">
        <f t="shared" si="97"/>
        <v>6245</v>
      </c>
      <c r="B6246" s="1">
        <v>123388</v>
      </c>
    </row>
    <row r="6247" spans="1:2">
      <c r="A6247" s="10">
        <f t="shared" si="97"/>
        <v>6246</v>
      </c>
      <c r="B6247" s="1">
        <v>501528</v>
      </c>
    </row>
    <row r="6248" spans="1:2">
      <c r="A6248" s="10">
        <f t="shared" si="97"/>
        <v>6247</v>
      </c>
      <c r="B6248" s="1">
        <v>64268</v>
      </c>
    </row>
    <row r="6249" spans="1:2">
      <c r="A6249" s="10">
        <f t="shared" si="97"/>
        <v>6248</v>
      </c>
      <c r="B6249" s="1">
        <v>203408</v>
      </c>
    </row>
    <row r="6250" spans="1:2">
      <c r="A6250" s="10">
        <f t="shared" si="97"/>
        <v>6249</v>
      </c>
      <c r="B6250" s="1">
        <v>131151</v>
      </c>
    </row>
    <row r="6251" spans="1:2">
      <c r="A6251" s="10">
        <f t="shared" si="97"/>
        <v>6250</v>
      </c>
      <c r="B6251" s="1">
        <v>141150</v>
      </c>
    </row>
    <row r="6252" spans="1:2">
      <c r="A6252" s="10">
        <f t="shared" si="97"/>
        <v>6251</v>
      </c>
      <c r="B6252" s="1">
        <v>545030</v>
      </c>
    </row>
    <row r="6253" spans="1:2">
      <c r="A6253" s="10">
        <f t="shared" si="97"/>
        <v>6252</v>
      </c>
      <c r="B6253" s="1">
        <v>345429</v>
      </c>
    </row>
    <row r="6254" spans="1:2">
      <c r="A6254" s="10">
        <f t="shared" si="97"/>
        <v>6253</v>
      </c>
      <c r="B6254" s="1">
        <v>197928</v>
      </c>
    </row>
    <row r="6255" spans="1:2">
      <c r="A6255" s="10">
        <f t="shared" si="97"/>
        <v>6254</v>
      </c>
      <c r="B6255" s="1">
        <v>619305</v>
      </c>
    </row>
    <row r="6256" spans="1:2">
      <c r="A6256" s="10">
        <f t="shared" si="97"/>
        <v>6255</v>
      </c>
      <c r="B6256" s="1">
        <v>247752</v>
      </c>
    </row>
    <row r="6257" spans="1:2">
      <c r="A6257" s="10">
        <f t="shared" si="97"/>
        <v>6256</v>
      </c>
      <c r="B6257" s="1">
        <v>155885</v>
      </c>
    </row>
    <row r="6258" spans="1:2">
      <c r="A6258" s="10">
        <f t="shared" si="97"/>
        <v>6257</v>
      </c>
      <c r="B6258" s="1">
        <v>82762</v>
      </c>
    </row>
    <row r="6259" spans="1:2">
      <c r="A6259" s="10">
        <f t="shared" si="97"/>
        <v>6258</v>
      </c>
      <c r="B6259" s="1">
        <v>126835</v>
      </c>
    </row>
    <row r="6260" spans="1:2">
      <c r="A6260" s="10">
        <f t="shared" si="97"/>
        <v>6259</v>
      </c>
      <c r="B6260" s="1">
        <v>79185</v>
      </c>
    </row>
    <row r="6261" spans="1:2">
      <c r="A6261" s="10">
        <f t="shared" si="97"/>
        <v>6260</v>
      </c>
      <c r="B6261" s="1">
        <v>326734</v>
      </c>
    </row>
    <row r="6262" spans="1:2">
      <c r="A6262" s="10">
        <f t="shared" si="97"/>
        <v>6261</v>
      </c>
      <c r="B6262" s="1">
        <v>214320</v>
      </c>
    </row>
    <row r="6263" spans="1:2">
      <c r="A6263" s="10">
        <f t="shared" si="97"/>
        <v>6262</v>
      </c>
      <c r="B6263" s="1">
        <v>408540</v>
      </c>
    </row>
    <row r="6264" spans="1:2">
      <c r="A6264" s="10">
        <f t="shared" si="97"/>
        <v>6263</v>
      </c>
      <c r="B6264" s="1">
        <v>158559</v>
      </c>
    </row>
    <row r="6265" spans="1:2">
      <c r="A6265" s="10">
        <f t="shared" si="97"/>
        <v>6264</v>
      </c>
      <c r="B6265" s="1">
        <v>217215</v>
      </c>
    </row>
    <row r="6266" spans="1:2">
      <c r="A6266" s="10">
        <f t="shared" si="97"/>
        <v>6265</v>
      </c>
      <c r="B6266" s="1">
        <v>106857</v>
      </c>
    </row>
    <row r="6267" spans="1:2">
      <c r="A6267" s="10">
        <f t="shared" si="97"/>
        <v>6266</v>
      </c>
      <c r="B6267" s="1">
        <v>463007</v>
      </c>
    </row>
    <row r="6268" spans="1:2">
      <c r="A6268" s="10">
        <f t="shared" si="97"/>
        <v>6267</v>
      </c>
      <c r="B6268" s="1">
        <v>260609</v>
      </c>
    </row>
    <row r="6269" spans="1:2">
      <c r="A6269" s="10">
        <f t="shared" si="97"/>
        <v>6268</v>
      </c>
      <c r="B6269" s="1">
        <v>112330</v>
      </c>
    </row>
    <row r="6270" spans="1:2">
      <c r="A6270" s="10">
        <f t="shared" si="97"/>
        <v>6269</v>
      </c>
      <c r="B6270" s="1">
        <v>250008</v>
      </c>
    </row>
    <row r="6271" spans="1:2">
      <c r="A6271" s="10">
        <f t="shared" si="97"/>
        <v>6270</v>
      </c>
      <c r="B6271" s="1">
        <v>133233</v>
      </c>
    </row>
    <row r="6272" spans="1:2">
      <c r="A6272" s="10">
        <f t="shared" si="97"/>
        <v>6271</v>
      </c>
      <c r="B6272" s="1">
        <v>312342</v>
      </c>
    </row>
    <row r="6273" spans="1:2">
      <c r="A6273" s="10">
        <f t="shared" si="97"/>
        <v>6272</v>
      </c>
      <c r="B6273" s="1">
        <v>163995</v>
      </c>
    </row>
    <row r="6274" spans="1:2">
      <c r="A6274" s="10">
        <f t="shared" si="97"/>
        <v>6273</v>
      </c>
      <c r="B6274" s="1">
        <v>110238</v>
      </c>
    </row>
    <row r="6275" spans="1:2">
      <c r="A6275" s="10">
        <f t="shared" si="97"/>
        <v>6274</v>
      </c>
      <c r="B6275" s="1">
        <v>748972</v>
      </c>
    </row>
    <row r="6276" spans="1:2">
      <c r="A6276" s="10">
        <f t="shared" ref="A6276:A6339" si="98">A6275+1</f>
        <v>6275</v>
      </c>
      <c r="B6276" s="1">
        <v>531438</v>
      </c>
    </row>
    <row r="6277" spans="1:2">
      <c r="A6277" s="10">
        <f t="shared" si="98"/>
        <v>6276</v>
      </c>
      <c r="B6277" s="1">
        <v>177452</v>
      </c>
    </row>
    <row r="6278" spans="1:2">
      <c r="A6278" s="10">
        <f t="shared" si="98"/>
        <v>6277</v>
      </c>
      <c r="B6278" s="1">
        <v>136660</v>
      </c>
    </row>
    <row r="6279" spans="1:2">
      <c r="A6279" s="10">
        <f t="shared" si="98"/>
        <v>6278</v>
      </c>
      <c r="B6279" s="1">
        <v>317167</v>
      </c>
    </row>
    <row r="6280" spans="1:2">
      <c r="A6280" s="10">
        <f t="shared" si="98"/>
        <v>6279</v>
      </c>
      <c r="B6280" s="1">
        <v>148654</v>
      </c>
    </row>
    <row r="6281" spans="1:2">
      <c r="A6281" s="10">
        <f t="shared" si="98"/>
        <v>6280</v>
      </c>
      <c r="B6281" s="1">
        <v>165731</v>
      </c>
    </row>
    <row r="6282" spans="1:2">
      <c r="A6282" s="10">
        <f t="shared" si="98"/>
        <v>6281</v>
      </c>
      <c r="B6282" s="1">
        <v>211304</v>
      </c>
    </row>
    <row r="6283" spans="1:2">
      <c r="A6283" s="10">
        <f t="shared" si="98"/>
        <v>6282</v>
      </c>
      <c r="B6283" s="1">
        <v>290916</v>
      </c>
    </row>
    <row r="6284" spans="1:2">
      <c r="A6284" s="10">
        <f t="shared" si="98"/>
        <v>6283</v>
      </c>
      <c r="B6284" s="1">
        <v>116857</v>
      </c>
    </row>
    <row r="6285" spans="1:2">
      <c r="A6285" s="10">
        <f t="shared" si="98"/>
        <v>6284</v>
      </c>
      <c r="B6285" s="1">
        <v>210559</v>
      </c>
    </row>
    <row r="6286" spans="1:2">
      <c r="A6286" s="10">
        <f t="shared" si="98"/>
        <v>6285</v>
      </c>
      <c r="B6286" s="1">
        <v>290913</v>
      </c>
    </row>
    <row r="6287" spans="1:2">
      <c r="A6287" s="10">
        <f t="shared" si="98"/>
        <v>6286</v>
      </c>
      <c r="B6287" s="1">
        <v>98466</v>
      </c>
    </row>
    <row r="6288" spans="1:2">
      <c r="A6288" s="10">
        <f t="shared" si="98"/>
        <v>6287</v>
      </c>
      <c r="B6288" s="1">
        <v>246883</v>
      </c>
    </row>
    <row r="6289" spans="1:2">
      <c r="A6289" s="10">
        <f t="shared" si="98"/>
        <v>6288</v>
      </c>
      <c r="B6289" s="1">
        <v>67763</v>
      </c>
    </row>
    <row r="6290" spans="1:2">
      <c r="A6290" s="10">
        <f t="shared" si="98"/>
        <v>6289</v>
      </c>
      <c r="B6290" s="1">
        <v>194606</v>
      </c>
    </row>
    <row r="6291" spans="1:2">
      <c r="A6291" s="10">
        <f t="shared" si="98"/>
        <v>6290</v>
      </c>
      <c r="B6291" s="1">
        <v>181126</v>
      </c>
    </row>
    <row r="6292" spans="1:2">
      <c r="A6292" s="10">
        <f t="shared" si="98"/>
        <v>6291</v>
      </c>
      <c r="B6292" s="1">
        <v>221405</v>
      </c>
    </row>
    <row r="6293" spans="1:2">
      <c r="A6293" s="10">
        <f t="shared" si="98"/>
        <v>6292</v>
      </c>
      <c r="B6293" s="1">
        <v>213466</v>
      </c>
    </row>
    <row r="6294" spans="1:2">
      <c r="A6294" s="10">
        <f t="shared" si="98"/>
        <v>6293</v>
      </c>
      <c r="B6294" s="1">
        <v>213011</v>
      </c>
    </row>
    <row r="6295" spans="1:2">
      <c r="A6295" s="10">
        <f t="shared" si="98"/>
        <v>6294</v>
      </c>
      <c r="B6295" s="1">
        <v>190286</v>
      </c>
    </row>
    <row r="6296" spans="1:2">
      <c r="A6296" s="10">
        <f t="shared" si="98"/>
        <v>6295</v>
      </c>
      <c r="B6296" s="1">
        <v>464425</v>
      </c>
    </row>
    <row r="6297" spans="1:2">
      <c r="A6297" s="10">
        <f t="shared" si="98"/>
        <v>6296</v>
      </c>
      <c r="B6297" s="1">
        <v>293502</v>
      </c>
    </row>
    <row r="6298" spans="1:2">
      <c r="A6298" s="10">
        <f t="shared" si="98"/>
        <v>6297</v>
      </c>
      <c r="B6298" s="1">
        <v>165501</v>
      </c>
    </row>
    <row r="6299" spans="1:2">
      <c r="A6299" s="10">
        <f t="shared" si="98"/>
        <v>6298</v>
      </c>
      <c r="B6299" s="1">
        <v>269691</v>
      </c>
    </row>
    <row r="6300" spans="1:2">
      <c r="A6300" s="10">
        <f t="shared" si="98"/>
        <v>6299</v>
      </c>
      <c r="B6300" s="1">
        <v>332427</v>
      </c>
    </row>
    <row r="6301" spans="1:2">
      <c r="A6301" s="10">
        <f t="shared" si="98"/>
        <v>6300</v>
      </c>
      <c r="B6301" s="1">
        <v>123117</v>
      </c>
    </row>
    <row r="6302" spans="1:2">
      <c r="A6302" s="10">
        <f t="shared" si="98"/>
        <v>6301</v>
      </c>
      <c r="B6302" s="1">
        <v>66903</v>
      </c>
    </row>
    <row r="6303" spans="1:2">
      <c r="A6303" s="10">
        <f t="shared" si="98"/>
        <v>6302</v>
      </c>
      <c r="B6303" s="1">
        <v>208896</v>
      </c>
    </row>
    <row r="6304" spans="1:2">
      <c r="A6304" s="10">
        <f t="shared" si="98"/>
        <v>6303</v>
      </c>
      <c r="B6304" s="1">
        <v>112518</v>
      </c>
    </row>
    <row r="6305" spans="1:2">
      <c r="A6305" s="10">
        <f t="shared" si="98"/>
        <v>6304</v>
      </c>
      <c r="B6305" s="1">
        <v>336628</v>
      </c>
    </row>
    <row r="6306" spans="1:2">
      <c r="A6306" s="10">
        <f t="shared" si="98"/>
        <v>6305</v>
      </c>
      <c r="B6306" s="1">
        <v>359035</v>
      </c>
    </row>
    <row r="6307" spans="1:2">
      <c r="A6307" s="10">
        <f t="shared" si="98"/>
        <v>6306</v>
      </c>
      <c r="B6307" s="1">
        <v>143760</v>
      </c>
    </row>
    <row r="6308" spans="1:2">
      <c r="A6308" s="10">
        <f t="shared" si="98"/>
        <v>6307</v>
      </c>
      <c r="B6308" s="1">
        <v>463818</v>
      </c>
    </row>
    <row r="6309" spans="1:2">
      <c r="A6309" s="10">
        <f t="shared" si="98"/>
        <v>6308</v>
      </c>
      <c r="B6309" s="1">
        <v>316519</v>
      </c>
    </row>
    <row r="6310" spans="1:2">
      <c r="A6310" s="10">
        <f t="shared" si="98"/>
        <v>6309</v>
      </c>
      <c r="B6310" s="1">
        <v>126752</v>
      </c>
    </row>
    <row r="6311" spans="1:2">
      <c r="A6311" s="10">
        <f t="shared" si="98"/>
        <v>6310</v>
      </c>
      <c r="B6311" s="1">
        <v>197432</v>
      </c>
    </row>
    <row r="6312" spans="1:2">
      <c r="A6312" s="10">
        <f t="shared" si="98"/>
        <v>6311</v>
      </c>
      <c r="B6312" s="1">
        <v>506592</v>
      </c>
    </row>
    <row r="6313" spans="1:2">
      <c r="A6313" s="10">
        <f t="shared" si="98"/>
        <v>6312</v>
      </c>
      <c r="B6313" s="1">
        <v>146337</v>
      </c>
    </row>
    <row r="6314" spans="1:2">
      <c r="A6314" s="10">
        <f t="shared" si="98"/>
        <v>6313</v>
      </c>
      <c r="B6314" s="1">
        <v>264394</v>
      </c>
    </row>
    <row r="6315" spans="1:2">
      <c r="A6315" s="10">
        <f t="shared" si="98"/>
        <v>6314</v>
      </c>
      <c r="B6315" s="1">
        <v>142771</v>
      </c>
    </row>
    <row r="6316" spans="1:2">
      <c r="A6316" s="10">
        <f t="shared" si="98"/>
        <v>6315</v>
      </c>
      <c r="B6316" s="1">
        <v>401017</v>
      </c>
    </row>
    <row r="6317" spans="1:2">
      <c r="A6317" s="10">
        <f t="shared" si="98"/>
        <v>6316</v>
      </c>
      <c r="B6317" s="1">
        <v>108931</v>
      </c>
    </row>
    <row r="6318" spans="1:2">
      <c r="A6318" s="10">
        <f t="shared" si="98"/>
        <v>6317</v>
      </c>
      <c r="B6318" s="1">
        <v>376657</v>
      </c>
    </row>
    <row r="6319" spans="1:2">
      <c r="A6319" s="10">
        <f t="shared" si="98"/>
        <v>6318</v>
      </c>
      <c r="B6319" s="1">
        <v>173451</v>
      </c>
    </row>
    <row r="6320" spans="1:2">
      <c r="A6320" s="10">
        <f t="shared" si="98"/>
        <v>6319</v>
      </c>
      <c r="B6320" s="1">
        <v>245918</v>
      </c>
    </row>
    <row r="6321" spans="1:2">
      <c r="A6321" s="10">
        <f t="shared" si="98"/>
        <v>6320</v>
      </c>
      <c r="B6321" s="1">
        <v>245297</v>
      </c>
    </row>
    <row r="6322" spans="1:2">
      <c r="A6322" s="10">
        <f t="shared" si="98"/>
        <v>6321</v>
      </c>
      <c r="B6322" s="1">
        <v>117005</v>
      </c>
    </row>
    <row r="6323" spans="1:2">
      <c r="A6323" s="10">
        <f t="shared" si="98"/>
        <v>6322</v>
      </c>
      <c r="B6323" s="1">
        <v>153365</v>
      </c>
    </row>
    <row r="6324" spans="1:2">
      <c r="A6324" s="10">
        <f t="shared" si="98"/>
        <v>6323</v>
      </c>
      <c r="B6324" s="1">
        <v>518943</v>
      </c>
    </row>
    <row r="6325" spans="1:2">
      <c r="A6325" s="10">
        <f t="shared" si="98"/>
        <v>6324</v>
      </c>
      <c r="B6325" s="1">
        <v>171864</v>
      </c>
    </row>
    <row r="6326" spans="1:2">
      <c r="A6326" s="10">
        <f t="shared" si="98"/>
        <v>6325</v>
      </c>
      <c r="B6326" s="1">
        <v>239482</v>
      </c>
    </row>
    <row r="6327" spans="1:2">
      <c r="A6327" s="10">
        <f t="shared" si="98"/>
        <v>6326</v>
      </c>
      <c r="B6327" s="1">
        <v>170394</v>
      </c>
    </row>
    <row r="6328" spans="1:2">
      <c r="A6328" s="10">
        <f t="shared" si="98"/>
        <v>6327</v>
      </c>
      <c r="B6328" s="1">
        <v>597167</v>
      </c>
    </row>
    <row r="6329" spans="1:2">
      <c r="A6329" s="10">
        <f t="shared" si="98"/>
        <v>6328</v>
      </c>
      <c r="B6329" s="1">
        <v>93449</v>
      </c>
    </row>
    <row r="6330" spans="1:2">
      <c r="A6330" s="10">
        <f t="shared" si="98"/>
        <v>6329</v>
      </c>
      <c r="B6330" s="1">
        <v>172721</v>
      </c>
    </row>
    <row r="6331" spans="1:2">
      <c r="A6331" s="10">
        <f t="shared" si="98"/>
        <v>6330</v>
      </c>
      <c r="B6331" s="1">
        <v>184135</v>
      </c>
    </row>
    <row r="6332" spans="1:2">
      <c r="A6332" s="10">
        <f t="shared" si="98"/>
        <v>6331</v>
      </c>
      <c r="B6332" s="1">
        <v>90919</v>
      </c>
    </row>
    <row r="6333" spans="1:2">
      <c r="A6333" s="10">
        <f t="shared" si="98"/>
        <v>6332</v>
      </c>
      <c r="B6333" s="1">
        <v>99590</v>
      </c>
    </row>
    <row r="6334" spans="1:2">
      <c r="A6334" s="10">
        <f t="shared" si="98"/>
        <v>6333</v>
      </c>
      <c r="B6334" s="1">
        <v>319151</v>
      </c>
    </row>
    <row r="6335" spans="1:2">
      <c r="A6335" s="10">
        <f t="shared" si="98"/>
        <v>6334</v>
      </c>
      <c r="B6335" s="1">
        <v>112000</v>
      </c>
    </row>
    <row r="6336" spans="1:2">
      <c r="A6336" s="10">
        <f t="shared" si="98"/>
        <v>6335</v>
      </c>
      <c r="B6336" s="1">
        <v>182488</v>
      </c>
    </row>
    <row r="6337" spans="1:2">
      <c r="A6337" s="10">
        <f t="shared" si="98"/>
        <v>6336</v>
      </c>
      <c r="B6337" s="1">
        <v>504123</v>
      </c>
    </row>
    <row r="6338" spans="1:2">
      <c r="A6338" s="10">
        <f t="shared" si="98"/>
        <v>6337</v>
      </c>
      <c r="B6338" s="1">
        <v>111036</v>
      </c>
    </row>
    <row r="6339" spans="1:2">
      <c r="A6339" s="10">
        <f t="shared" si="98"/>
        <v>6338</v>
      </c>
      <c r="B6339" s="1">
        <v>129511</v>
      </c>
    </row>
    <row r="6340" spans="1:2">
      <c r="A6340" s="10">
        <f t="shared" ref="A6340:A6403" si="99">A6339+1</f>
        <v>6339</v>
      </c>
      <c r="B6340" s="1">
        <v>300751</v>
      </c>
    </row>
    <row r="6341" spans="1:2">
      <c r="A6341" s="10">
        <f t="shared" si="99"/>
        <v>6340</v>
      </c>
      <c r="B6341" s="1">
        <v>61456</v>
      </c>
    </row>
    <row r="6342" spans="1:2">
      <c r="A6342" s="10">
        <f t="shared" si="99"/>
        <v>6341</v>
      </c>
      <c r="B6342" s="1">
        <v>79057</v>
      </c>
    </row>
    <row r="6343" spans="1:2">
      <c r="A6343" s="10">
        <f t="shared" si="99"/>
        <v>6342</v>
      </c>
      <c r="B6343" s="1">
        <v>70109</v>
      </c>
    </row>
    <row r="6344" spans="1:2">
      <c r="A6344" s="10">
        <f t="shared" si="99"/>
        <v>6343</v>
      </c>
      <c r="B6344" s="1">
        <v>128062</v>
      </c>
    </row>
    <row r="6345" spans="1:2">
      <c r="A6345" s="10">
        <f t="shared" si="99"/>
        <v>6344</v>
      </c>
      <c r="B6345" s="1">
        <v>272826</v>
      </c>
    </row>
    <row r="6346" spans="1:2">
      <c r="A6346" s="10">
        <f t="shared" si="99"/>
        <v>6345</v>
      </c>
      <c r="B6346" s="1">
        <v>238952</v>
      </c>
    </row>
    <row r="6347" spans="1:2">
      <c r="A6347" s="10">
        <f t="shared" si="99"/>
        <v>6346</v>
      </c>
      <c r="B6347" s="1">
        <v>222824</v>
      </c>
    </row>
    <row r="6348" spans="1:2">
      <c r="A6348" s="10">
        <f t="shared" si="99"/>
        <v>6347</v>
      </c>
      <c r="B6348" s="1">
        <v>232728</v>
      </c>
    </row>
    <row r="6349" spans="1:2">
      <c r="A6349" s="10">
        <f t="shared" si="99"/>
        <v>6348</v>
      </c>
      <c r="B6349" s="1">
        <v>237785</v>
      </c>
    </row>
    <row r="6350" spans="1:2">
      <c r="A6350" s="10">
        <f t="shared" si="99"/>
        <v>6349</v>
      </c>
      <c r="B6350" s="1">
        <v>57286</v>
      </c>
    </row>
    <row r="6351" spans="1:2">
      <c r="A6351" s="10">
        <f t="shared" si="99"/>
        <v>6350</v>
      </c>
      <c r="B6351" s="1">
        <v>140876</v>
      </c>
    </row>
    <row r="6352" spans="1:2">
      <c r="A6352" s="10">
        <f t="shared" si="99"/>
        <v>6351</v>
      </c>
      <c r="B6352" s="1">
        <v>360235</v>
      </c>
    </row>
    <row r="6353" spans="1:2">
      <c r="A6353" s="10">
        <f t="shared" si="99"/>
        <v>6352</v>
      </c>
      <c r="B6353" s="1">
        <v>135087</v>
      </c>
    </row>
    <row r="6354" spans="1:2">
      <c r="A6354" s="10">
        <f t="shared" si="99"/>
        <v>6353</v>
      </c>
      <c r="B6354" s="1">
        <v>180816</v>
      </c>
    </row>
    <row r="6355" spans="1:2">
      <c r="A6355" s="10">
        <f t="shared" si="99"/>
        <v>6354</v>
      </c>
      <c r="B6355" s="1">
        <v>171851</v>
      </c>
    </row>
    <row r="6356" spans="1:2">
      <c r="A6356" s="10">
        <f t="shared" si="99"/>
        <v>6355</v>
      </c>
      <c r="B6356" s="1">
        <v>102439</v>
      </c>
    </row>
    <row r="6357" spans="1:2">
      <c r="A6357" s="10">
        <f t="shared" si="99"/>
        <v>6356</v>
      </c>
      <c r="B6357" s="1">
        <v>45300</v>
      </c>
    </row>
    <row r="6358" spans="1:2">
      <c r="A6358" s="10">
        <f t="shared" si="99"/>
        <v>6357</v>
      </c>
      <c r="B6358" s="1">
        <v>270940</v>
      </c>
    </row>
    <row r="6359" spans="1:2">
      <c r="A6359" s="10">
        <f t="shared" si="99"/>
        <v>6358</v>
      </c>
      <c r="B6359" s="1">
        <v>330788</v>
      </c>
    </row>
    <row r="6360" spans="1:2">
      <c r="A6360" s="10">
        <f t="shared" si="99"/>
        <v>6359</v>
      </c>
      <c r="B6360" s="1">
        <v>70666</v>
      </c>
    </row>
    <row r="6361" spans="1:2">
      <c r="A6361" s="10">
        <f t="shared" si="99"/>
        <v>6360</v>
      </c>
      <c r="B6361" s="1">
        <v>130757</v>
      </c>
    </row>
    <row r="6362" spans="1:2">
      <c r="A6362" s="10">
        <f t="shared" si="99"/>
        <v>6361</v>
      </c>
      <c r="B6362" s="1">
        <v>36660</v>
      </c>
    </row>
    <row r="6363" spans="1:2">
      <c r="A6363" s="10">
        <f t="shared" si="99"/>
        <v>6362</v>
      </c>
      <c r="B6363" s="1">
        <v>115298</v>
      </c>
    </row>
    <row r="6364" spans="1:2">
      <c r="A6364" s="10">
        <f t="shared" si="99"/>
        <v>6363</v>
      </c>
      <c r="B6364" s="1">
        <v>92331</v>
      </c>
    </row>
    <row r="6365" spans="1:2">
      <c r="A6365" s="10">
        <f t="shared" si="99"/>
        <v>6364</v>
      </c>
      <c r="B6365" s="1">
        <v>103224</v>
      </c>
    </row>
    <row r="6366" spans="1:2">
      <c r="A6366" s="10">
        <f t="shared" si="99"/>
        <v>6365</v>
      </c>
      <c r="B6366" s="1">
        <v>211719</v>
      </c>
    </row>
    <row r="6367" spans="1:2">
      <c r="A6367" s="10">
        <f t="shared" si="99"/>
        <v>6366</v>
      </c>
      <c r="B6367" s="1">
        <v>59049</v>
      </c>
    </row>
    <row r="6368" spans="1:2">
      <c r="A6368" s="10">
        <f t="shared" si="99"/>
        <v>6367</v>
      </c>
      <c r="B6368" s="1">
        <v>121813</v>
      </c>
    </row>
    <row r="6369" spans="1:2">
      <c r="A6369" s="10">
        <f t="shared" si="99"/>
        <v>6368</v>
      </c>
      <c r="B6369" s="1">
        <v>837375</v>
      </c>
    </row>
    <row r="6370" spans="1:2">
      <c r="A6370" s="10">
        <f t="shared" si="99"/>
        <v>6369</v>
      </c>
      <c r="B6370" s="1">
        <v>154282</v>
      </c>
    </row>
    <row r="6371" spans="1:2">
      <c r="A6371" s="10">
        <f t="shared" si="99"/>
        <v>6370</v>
      </c>
      <c r="B6371" s="1">
        <v>102689</v>
      </c>
    </row>
    <row r="6372" spans="1:2">
      <c r="A6372" s="10">
        <f t="shared" si="99"/>
        <v>6371</v>
      </c>
      <c r="B6372" s="1">
        <v>220348</v>
      </c>
    </row>
    <row r="6373" spans="1:2">
      <c r="A6373" s="10">
        <f t="shared" si="99"/>
        <v>6372</v>
      </c>
      <c r="B6373" s="1">
        <v>625623</v>
      </c>
    </row>
    <row r="6374" spans="1:2">
      <c r="A6374" s="10">
        <f t="shared" si="99"/>
        <v>6373</v>
      </c>
      <c r="B6374" s="1">
        <v>68380</v>
      </c>
    </row>
    <row r="6375" spans="1:2">
      <c r="A6375" s="10">
        <f t="shared" si="99"/>
        <v>6374</v>
      </c>
      <c r="B6375" s="1">
        <v>270927</v>
      </c>
    </row>
    <row r="6376" spans="1:2">
      <c r="A6376" s="10">
        <f t="shared" si="99"/>
        <v>6375</v>
      </c>
      <c r="B6376" s="1">
        <v>255164</v>
      </c>
    </row>
    <row r="6377" spans="1:2">
      <c r="A6377" s="10">
        <f t="shared" si="99"/>
        <v>6376</v>
      </c>
      <c r="B6377" s="1">
        <v>462882</v>
      </c>
    </row>
    <row r="6378" spans="1:2">
      <c r="A6378" s="10">
        <f t="shared" si="99"/>
        <v>6377</v>
      </c>
      <c r="B6378" s="1">
        <v>93395</v>
      </c>
    </row>
    <row r="6379" spans="1:2">
      <c r="A6379" s="10">
        <f t="shared" si="99"/>
        <v>6378</v>
      </c>
      <c r="B6379" s="1">
        <v>122683</v>
      </c>
    </row>
    <row r="6380" spans="1:2">
      <c r="A6380" s="10">
        <f t="shared" si="99"/>
        <v>6379</v>
      </c>
      <c r="B6380" s="1">
        <v>237966</v>
      </c>
    </row>
    <row r="6381" spans="1:2">
      <c r="A6381" s="10">
        <f t="shared" si="99"/>
        <v>6380</v>
      </c>
      <c r="B6381" s="1">
        <v>184703</v>
      </c>
    </row>
    <row r="6382" spans="1:2">
      <c r="A6382" s="10">
        <f t="shared" si="99"/>
        <v>6381</v>
      </c>
      <c r="B6382" s="1">
        <v>149424</v>
      </c>
    </row>
    <row r="6383" spans="1:2">
      <c r="A6383" s="10">
        <f t="shared" si="99"/>
        <v>6382</v>
      </c>
      <c r="B6383" s="1">
        <v>281970</v>
      </c>
    </row>
    <row r="6384" spans="1:2">
      <c r="A6384" s="10">
        <f t="shared" si="99"/>
        <v>6383</v>
      </c>
      <c r="B6384" s="1">
        <v>375720</v>
      </c>
    </row>
    <row r="6385" spans="1:2">
      <c r="A6385" s="10">
        <f t="shared" si="99"/>
        <v>6384</v>
      </c>
      <c r="B6385" s="1">
        <v>64159</v>
      </c>
    </row>
    <row r="6386" spans="1:2">
      <c r="A6386" s="10">
        <f t="shared" si="99"/>
        <v>6385</v>
      </c>
      <c r="B6386" s="1">
        <v>201302</v>
      </c>
    </row>
    <row r="6387" spans="1:2">
      <c r="A6387" s="10">
        <f t="shared" si="99"/>
        <v>6386</v>
      </c>
      <c r="B6387" s="1">
        <v>144277</v>
      </c>
    </row>
    <row r="6388" spans="1:2">
      <c r="A6388" s="10">
        <f t="shared" si="99"/>
        <v>6387</v>
      </c>
      <c r="B6388" s="1">
        <v>249421</v>
      </c>
    </row>
    <row r="6389" spans="1:2">
      <c r="A6389" s="10">
        <f t="shared" si="99"/>
        <v>6388</v>
      </c>
      <c r="B6389" s="1">
        <v>28815</v>
      </c>
    </row>
    <row r="6390" spans="1:2">
      <c r="A6390" s="10">
        <f t="shared" si="99"/>
        <v>6389</v>
      </c>
      <c r="B6390" s="1">
        <v>198144</v>
      </c>
    </row>
    <row r="6391" spans="1:2">
      <c r="A6391" s="10">
        <f t="shared" si="99"/>
        <v>6390</v>
      </c>
      <c r="B6391" s="1">
        <v>208858</v>
      </c>
    </row>
    <row r="6392" spans="1:2">
      <c r="A6392" s="10">
        <f t="shared" si="99"/>
        <v>6391</v>
      </c>
      <c r="B6392" s="1">
        <v>277025</v>
      </c>
    </row>
    <row r="6393" spans="1:2">
      <c r="A6393" s="10">
        <f t="shared" si="99"/>
        <v>6392</v>
      </c>
      <c r="B6393" s="1">
        <v>87142</v>
      </c>
    </row>
    <row r="6394" spans="1:2">
      <c r="A6394" s="10">
        <f t="shared" si="99"/>
        <v>6393</v>
      </c>
      <c r="B6394" s="1">
        <v>150507</v>
      </c>
    </row>
    <row r="6395" spans="1:2">
      <c r="A6395" s="10">
        <f t="shared" si="99"/>
        <v>6394</v>
      </c>
      <c r="B6395" s="1">
        <v>102015</v>
      </c>
    </row>
    <row r="6396" spans="1:2">
      <c r="A6396" s="10">
        <f t="shared" si="99"/>
        <v>6395</v>
      </c>
      <c r="B6396" s="1">
        <v>136368</v>
      </c>
    </row>
    <row r="6397" spans="1:2">
      <c r="A6397" s="10">
        <f t="shared" si="99"/>
        <v>6396</v>
      </c>
      <c r="B6397" s="1">
        <v>252394</v>
      </c>
    </row>
    <row r="6398" spans="1:2">
      <c r="A6398" s="10">
        <f t="shared" si="99"/>
        <v>6397</v>
      </c>
      <c r="B6398" s="1">
        <v>94802</v>
      </c>
    </row>
    <row r="6399" spans="1:2">
      <c r="A6399" s="10">
        <f t="shared" si="99"/>
        <v>6398</v>
      </c>
      <c r="B6399" s="1">
        <v>76163</v>
      </c>
    </row>
    <row r="6400" spans="1:2">
      <c r="A6400" s="10">
        <f t="shared" si="99"/>
        <v>6399</v>
      </c>
      <c r="B6400" s="1">
        <v>595430</v>
      </c>
    </row>
    <row r="6401" spans="1:2">
      <c r="A6401" s="10">
        <f t="shared" si="99"/>
        <v>6400</v>
      </c>
      <c r="B6401" s="1">
        <v>151847</v>
      </c>
    </row>
    <row r="6402" spans="1:2">
      <c r="A6402" s="10">
        <f t="shared" si="99"/>
        <v>6401</v>
      </c>
      <c r="B6402" s="1">
        <v>607613</v>
      </c>
    </row>
    <row r="6403" spans="1:2">
      <c r="A6403" s="10">
        <f t="shared" si="99"/>
        <v>6402</v>
      </c>
      <c r="B6403" s="1">
        <v>551465</v>
      </c>
    </row>
    <row r="6404" spans="1:2">
      <c r="A6404" s="10">
        <f t="shared" ref="A6404:A6467" si="100">A6403+1</f>
        <v>6403</v>
      </c>
      <c r="B6404" s="1">
        <v>142838</v>
      </c>
    </row>
    <row r="6405" spans="1:2">
      <c r="A6405" s="10">
        <f t="shared" si="100"/>
        <v>6404</v>
      </c>
      <c r="B6405" s="1">
        <v>215349</v>
      </c>
    </row>
    <row r="6406" spans="1:2">
      <c r="A6406" s="10">
        <f t="shared" si="100"/>
        <v>6405</v>
      </c>
      <c r="B6406" s="1">
        <v>271129</v>
      </c>
    </row>
    <row r="6407" spans="1:2">
      <c r="A6407" s="10">
        <f t="shared" si="100"/>
        <v>6406</v>
      </c>
      <c r="B6407" s="1">
        <v>218297</v>
      </c>
    </row>
    <row r="6408" spans="1:2">
      <c r="A6408" s="10">
        <f t="shared" si="100"/>
        <v>6407</v>
      </c>
      <c r="B6408" s="1">
        <v>308270</v>
      </c>
    </row>
    <row r="6409" spans="1:2">
      <c r="A6409" s="10">
        <f t="shared" si="100"/>
        <v>6408</v>
      </c>
      <c r="B6409" s="1">
        <v>300594</v>
      </c>
    </row>
    <row r="6410" spans="1:2">
      <c r="A6410" s="10">
        <f t="shared" si="100"/>
        <v>6409</v>
      </c>
      <c r="B6410" s="1">
        <v>29985</v>
      </c>
    </row>
    <row r="6411" spans="1:2">
      <c r="A6411" s="10">
        <f t="shared" si="100"/>
        <v>6410</v>
      </c>
      <c r="B6411" s="1">
        <v>194415</v>
      </c>
    </row>
    <row r="6412" spans="1:2">
      <c r="A6412" s="10">
        <f t="shared" si="100"/>
        <v>6411</v>
      </c>
      <c r="B6412" s="1">
        <v>265436</v>
      </c>
    </row>
    <row r="6413" spans="1:2">
      <c r="A6413" s="10">
        <f t="shared" si="100"/>
        <v>6412</v>
      </c>
      <c r="B6413" s="1">
        <v>100218</v>
      </c>
    </row>
    <row r="6414" spans="1:2">
      <c r="A6414" s="10">
        <f t="shared" si="100"/>
        <v>6413</v>
      </c>
      <c r="B6414" s="1">
        <v>230516</v>
      </c>
    </row>
    <row r="6415" spans="1:2">
      <c r="A6415" s="10">
        <f t="shared" si="100"/>
        <v>6414</v>
      </c>
      <c r="B6415" s="1">
        <v>105409</v>
      </c>
    </row>
    <row r="6416" spans="1:2">
      <c r="A6416" s="10">
        <f t="shared" si="100"/>
        <v>6415</v>
      </c>
      <c r="B6416" s="1">
        <v>612011</v>
      </c>
    </row>
    <row r="6417" spans="1:2">
      <c r="A6417" s="10">
        <f t="shared" si="100"/>
        <v>6416</v>
      </c>
      <c r="B6417" s="1">
        <v>150113</v>
      </c>
    </row>
    <row r="6418" spans="1:2">
      <c r="A6418" s="10">
        <f t="shared" si="100"/>
        <v>6417</v>
      </c>
      <c r="B6418" s="1">
        <v>224609</v>
      </c>
    </row>
    <row r="6419" spans="1:2">
      <c r="A6419" s="10">
        <f t="shared" si="100"/>
        <v>6418</v>
      </c>
      <c r="B6419" s="1">
        <v>123534</v>
      </c>
    </row>
    <row r="6420" spans="1:2">
      <c r="A6420" s="10">
        <f t="shared" si="100"/>
        <v>6419</v>
      </c>
      <c r="B6420" s="1">
        <v>582805</v>
      </c>
    </row>
    <row r="6421" spans="1:2">
      <c r="A6421" s="10">
        <f t="shared" si="100"/>
        <v>6420</v>
      </c>
      <c r="B6421" s="1">
        <v>286038</v>
      </c>
    </row>
    <row r="6422" spans="1:2">
      <c r="A6422" s="10">
        <f t="shared" si="100"/>
        <v>6421</v>
      </c>
      <c r="B6422" s="1">
        <v>140109</v>
      </c>
    </row>
    <row r="6423" spans="1:2">
      <c r="A6423" s="10">
        <f t="shared" si="100"/>
        <v>6422</v>
      </c>
      <c r="B6423" s="1">
        <v>207746</v>
      </c>
    </row>
    <row r="6424" spans="1:2">
      <c r="A6424" s="10">
        <f t="shared" si="100"/>
        <v>6423</v>
      </c>
      <c r="B6424" s="1">
        <v>129660</v>
      </c>
    </row>
    <row r="6425" spans="1:2">
      <c r="A6425" s="10">
        <f t="shared" si="100"/>
        <v>6424</v>
      </c>
      <c r="B6425" s="1">
        <v>337679</v>
      </c>
    </row>
    <row r="6426" spans="1:2">
      <c r="A6426" s="10">
        <f t="shared" si="100"/>
        <v>6425</v>
      </c>
      <c r="B6426" s="1">
        <v>135933</v>
      </c>
    </row>
    <row r="6427" spans="1:2">
      <c r="A6427" s="10">
        <f t="shared" si="100"/>
        <v>6426</v>
      </c>
      <c r="B6427" s="1">
        <v>476970</v>
      </c>
    </row>
    <row r="6428" spans="1:2">
      <c r="A6428" s="10">
        <f t="shared" si="100"/>
        <v>6427</v>
      </c>
      <c r="B6428" s="1">
        <v>317445</v>
      </c>
    </row>
    <row r="6429" spans="1:2">
      <c r="A6429" s="10">
        <f t="shared" si="100"/>
        <v>6428</v>
      </c>
      <c r="B6429" s="1">
        <v>333421</v>
      </c>
    </row>
    <row r="6430" spans="1:2">
      <c r="A6430" s="10">
        <f t="shared" si="100"/>
        <v>6429</v>
      </c>
      <c r="B6430" s="1">
        <v>752423</v>
      </c>
    </row>
    <row r="6431" spans="1:2">
      <c r="A6431" s="10">
        <f t="shared" si="100"/>
        <v>6430</v>
      </c>
      <c r="B6431" s="1">
        <v>118373</v>
      </c>
    </row>
    <row r="6432" spans="1:2">
      <c r="A6432" s="10">
        <f t="shared" si="100"/>
        <v>6431</v>
      </c>
      <c r="B6432" s="1">
        <v>190677</v>
      </c>
    </row>
    <row r="6433" spans="1:2">
      <c r="A6433" s="10">
        <f t="shared" si="100"/>
        <v>6432</v>
      </c>
      <c r="B6433" s="1">
        <v>520425</v>
      </c>
    </row>
    <row r="6434" spans="1:2">
      <c r="A6434" s="10">
        <f t="shared" si="100"/>
        <v>6433</v>
      </c>
      <c r="B6434" s="1">
        <v>112011</v>
      </c>
    </row>
    <row r="6435" spans="1:2">
      <c r="A6435" s="10">
        <f t="shared" si="100"/>
        <v>6434</v>
      </c>
      <c r="B6435" s="1">
        <v>258123</v>
      </c>
    </row>
    <row r="6436" spans="1:2">
      <c r="A6436" s="10">
        <f t="shared" si="100"/>
        <v>6435</v>
      </c>
      <c r="B6436" s="1">
        <v>371433</v>
      </c>
    </row>
    <row r="6437" spans="1:2">
      <c r="A6437" s="10">
        <f t="shared" si="100"/>
        <v>6436</v>
      </c>
      <c r="B6437" s="1">
        <v>249945</v>
      </c>
    </row>
    <row r="6438" spans="1:2">
      <c r="A6438" s="10">
        <f t="shared" si="100"/>
        <v>6437</v>
      </c>
      <c r="B6438" s="1">
        <v>168774</v>
      </c>
    </row>
    <row r="6439" spans="1:2">
      <c r="A6439" s="10">
        <f t="shared" si="100"/>
        <v>6438</v>
      </c>
      <c r="B6439" s="1">
        <v>132459</v>
      </c>
    </row>
    <row r="6440" spans="1:2">
      <c r="A6440" s="10">
        <f t="shared" si="100"/>
        <v>6439</v>
      </c>
      <c r="B6440" s="1">
        <v>129418</v>
      </c>
    </row>
    <row r="6441" spans="1:2">
      <c r="A6441" s="10">
        <f t="shared" si="100"/>
        <v>6440</v>
      </c>
      <c r="B6441" s="1">
        <v>187579</v>
      </c>
    </row>
    <row r="6442" spans="1:2">
      <c r="A6442" s="10">
        <f t="shared" si="100"/>
        <v>6441</v>
      </c>
      <c r="B6442" s="1">
        <v>249513</v>
      </c>
    </row>
    <row r="6443" spans="1:2">
      <c r="A6443" s="10">
        <f t="shared" si="100"/>
        <v>6442</v>
      </c>
      <c r="B6443" s="1">
        <v>71247</v>
      </c>
    </row>
    <row r="6444" spans="1:2">
      <c r="A6444" s="10">
        <f t="shared" si="100"/>
        <v>6443</v>
      </c>
      <c r="B6444" s="1">
        <v>292818</v>
      </c>
    </row>
    <row r="6445" spans="1:2">
      <c r="A6445" s="10">
        <f t="shared" si="100"/>
        <v>6444</v>
      </c>
      <c r="B6445" s="1">
        <v>222427</v>
      </c>
    </row>
    <row r="6446" spans="1:2">
      <c r="A6446" s="10">
        <f t="shared" si="100"/>
        <v>6445</v>
      </c>
      <c r="B6446" s="1">
        <v>472806</v>
      </c>
    </row>
    <row r="6447" spans="1:2">
      <c r="A6447" s="10">
        <f t="shared" si="100"/>
        <v>6446</v>
      </c>
      <c r="B6447" s="1">
        <v>572842</v>
      </c>
    </row>
    <row r="6448" spans="1:2">
      <c r="A6448" s="10">
        <f t="shared" si="100"/>
        <v>6447</v>
      </c>
      <c r="B6448" s="1">
        <v>115576</v>
      </c>
    </row>
    <row r="6449" spans="1:2">
      <c r="A6449" s="10">
        <f t="shared" si="100"/>
        <v>6448</v>
      </c>
      <c r="B6449" s="1">
        <v>77852</v>
      </c>
    </row>
    <row r="6450" spans="1:2">
      <c r="A6450" s="10">
        <f t="shared" si="100"/>
        <v>6449</v>
      </c>
      <c r="B6450" s="1">
        <v>436031</v>
      </c>
    </row>
    <row r="6451" spans="1:2">
      <c r="A6451" s="10">
        <f t="shared" si="100"/>
        <v>6450</v>
      </c>
      <c r="B6451" s="1">
        <v>140860</v>
      </c>
    </row>
    <row r="6452" spans="1:2">
      <c r="A6452" s="10">
        <f t="shared" si="100"/>
        <v>6451</v>
      </c>
      <c r="B6452" s="1">
        <v>81366</v>
      </c>
    </row>
    <row r="6453" spans="1:2">
      <c r="A6453" s="10">
        <f t="shared" si="100"/>
        <v>6452</v>
      </c>
      <c r="B6453" s="1">
        <v>273233</v>
      </c>
    </row>
    <row r="6454" spans="1:2">
      <c r="A6454" s="10">
        <f t="shared" si="100"/>
        <v>6453</v>
      </c>
      <c r="B6454" s="1">
        <v>290574</v>
      </c>
    </row>
    <row r="6455" spans="1:2">
      <c r="A6455" s="10">
        <f t="shared" si="100"/>
        <v>6454</v>
      </c>
      <c r="B6455" s="1">
        <v>121845</v>
      </c>
    </row>
    <row r="6456" spans="1:2">
      <c r="A6456" s="10">
        <f t="shared" si="100"/>
        <v>6455</v>
      </c>
      <c r="B6456" s="1">
        <v>287937</v>
      </c>
    </row>
    <row r="6457" spans="1:2">
      <c r="A6457" s="10">
        <f t="shared" si="100"/>
        <v>6456</v>
      </c>
      <c r="B6457" s="1">
        <v>135105</v>
      </c>
    </row>
    <row r="6458" spans="1:2">
      <c r="A6458" s="10">
        <f t="shared" si="100"/>
        <v>6457</v>
      </c>
      <c r="B6458" s="1">
        <v>127020</v>
      </c>
    </row>
    <row r="6459" spans="1:2">
      <c r="A6459" s="10">
        <f t="shared" si="100"/>
        <v>6458</v>
      </c>
      <c r="B6459" s="1">
        <v>228567</v>
      </c>
    </row>
    <row r="6460" spans="1:2">
      <c r="A6460" s="10">
        <f t="shared" si="100"/>
        <v>6459</v>
      </c>
      <c r="B6460" s="1">
        <v>37256</v>
      </c>
    </row>
    <row r="6461" spans="1:2">
      <c r="A6461" s="10">
        <f t="shared" si="100"/>
        <v>6460</v>
      </c>
      <c r="B6461" s="1">
        <v>255584</v>
      </c>
    </row>
    <row r="6462" spans="1:2">
      <c r="A6462" s="10">
        <f t="shared" si="100"/>
        <v>6461</v>
      </c>
      <c r="B6462" s="1">
        <v>176007</v>
      </c>
    </row>
    <row r="6463" spans="1:2">
      <c r="A6463" s="10">
        <f t="shared" si="100"/>
        <v>6462</v>
      </c>
      <c r="B6463" s="1">
        <v>170756</v>
      </c>
    </row>
    <row r="6464" spans="1:2">
      <c r="A6464" s="10">
        <f t="shared" si="100"/>
        <v>6463</v>
      </c>
      <c r="B6464" s="1">
        <v>305807</v>
      </c>
    </row>
    <row r="6465" spans="1:2">
      <c r="A6465" s="10">
        <f t="shared" si="100"/>
        <v>6464</v>
      </c>
      <c r="B6465" s="1">
        <v>79322</v>
      </c>
    </row>
    <row r="6466" spans="1:2">
      <c r="A6466" s="10">
        <f t="shared" si="100"/>
        <v>6465</v>
      </c>
      <c r="B6466" s="1">
        <v>116330</v>
      </c>
    </row>
    <row r="6467" spans="1:2">
      <c r="A6467" s="10">
        <f t="shared" si="100"/>
        <v>6466</v>
      </c>
      <c r="B6467" s="1">
        <v>174157</v>
      </c>
    </row>
    <row r="6468" spans="1:2">
      <c r="A6468" s="10">
        <f t="shared" ref="A6468:A6531" si="101">A6467+1</f>
        <v>6467</v>
      </c>
      <c r="B6468" s="1">
        <v>123228</v>
      </c>
    </row>
    <row r="6469" spans="1:2">
      <c r="A6469" s="10">
        <f t="shared" si="101"/>
        <v>6468</v>
      </c>
      <c r="B6469" s="1">
        <v>273508</v>
      </c>
    </row>
    <row r="6470" spans="1:2">
      <c r="A6470" s="10">
        <f t="shared" si="101"/>
        <v>6469</v>
      </c>
      <c r="B6470" s="1">
        <v>82892</v>
      </c>
    </row>
    <row r="6471" spans="1:2">
      <c r="A6471" s="10">
        <f t="shared" si="101"/>
        <v>6470</v>
      </c>
      <c r="B6471" s="1">
        <v>161827</v>
      </c>
    </row>
    <row r="6472" spans="1:2">
      <c r="A6472" s="10">
        <f t="shared" si="101"/>
        <v>6471</v>
      </c>
      <c r="B6472" s="1">
        <v>200223</v>
      </c>
    </row>
    <row r="6473" spans="1:2">
      <c r="A6473" s="10">
        <f t="shared" si="101"/>
        <v>6472</v>
      </c>
      <c r="B6473" s="1">
        <v>110814</v>
      </c>
    </row>
    <row r="6474" spans="1:2">
      <c r="A6474" s="10">
        <f t="shared" si="101"/>
        <v>6473</v>
      </c>
      <c r="B6474" s="1">
        <v>237728</v>
      </c>
    </row>
    <row r="6475" spans="1:2">
      <c r="A6475" s="10">
        <f t="shared" si="101"/>
        <v>6474</v>
      </c>
      <c r="B6475" s="1">
        <v>79457</v>
      </c>
    </row>
    <row r="6476" spans="1:2">
      <c r="A6476" s="10">
        <f t="shared" si="101"/>
        <v>6475</v>
      </c>
      <c r="B6476" s="1">
        <v>98336</v>
      </c>
    </row>
    <row r="6477" spans="1:2">
      <c r="A6477" s="10">
        <f t="shared" si="101"/>
        <v>6476</v>
      </c>
      <c r="B6477" s="1">
        <v>249915</v>
      </c>
    </row>
    <row r="6478" spans="1:2">
      <c r="A6478" s="10">
        <f t="shared" si="101"/>
        <v>6477</v>
      </c>
      <c r="B6478" s="1">
        <v>97265</v>
      </c>
    </row>
    <row r="6479" spans="1:2">
      <c r="A6479" s="10">
        <f t="shared" si="101"/>
        <v>6478</v>
      </c>
      <c r="B6479" s="1">
        <v>140463</v>
      </c>
    </row>
    <row r="6480" spans="1:2">
      <c r="A6480" s="10">
        <f t="shared" si="101"/>
        <v>6479</v>
      </c>
      <c r="B6480" s="1">
        <v>141754</v>
      </c>
    </row>
    <row r="6481" spans="1:2">
      <c r="A6481" s="10">
        <f t="shared" si="101"/>
        <v>6480</v>
      </c>
      <c r="B6481" s="1">
        <v>124531</v>
      </c>
    </row>
    <row r="6482" spans="1:2">
      <c r="A6482" s="10">
        <f t="shared" si="101"/>
        <v>6481</v>
      </c>
      <c r="B6482" s="1">
        <v>297420</v>
      </c>
    </row>
    <row r="6483" spans="1:2">
      <c r="A6483" s="10">
        <f t="shared" si="101"/>
        <v>6482</v>
      </c>
      <c r="B6483" s="1">
        <v>137084</v>
      </c>
    </row>
    <row r="6484" spans="1:2">
      <c r="A6484" s="10">
        <f t="shared" si="101"/>
        <v>6483</v>
      </c>
      <c r="B6484" s="1">
        <v>221943</v>
      </c>
    </row>
    <row r="6485" spans="1:2">
      <c r="A6485" s="10">
        <f t="shared" si="101"/>
        <v>6484</v>
      </c>
      <c r="B6485" s="1">
        <v>317460</v>
      </c>
    </row>
    <row r="6486" spans="1:2">
      <c r="A6486" s="10">
        <f t="shared" si="101"/>
        <v>6485</v>
      </c>
      <c r="B6486" s="1">
        <v>112340</v>
      </c>
    </row>
    <row r="6487" spans="1:2">
      <c r="A6487" s="10">
        <f t="shared" si="101"/>
        <v>6486</v>
      </c>
      <c r="B6487" s="1">
        <v>194982</v>
      </c>
    </row>
    <row r="6488" spans="1:2">
      <c r="A6488" s="10">
        <f t="shared" si="101"/>
        <v>6487</v>
      </c>
      <c r="B6488" s="1">
        <v>441283</v>
      </c>
    </row>
    <row r="6489" spans="1:2">
      <c r="A6489" s="10">
        <f t="shared" si="101"/>
        <v>6488</v>
      </c>
      <c r="B6489" s="1">
        <v>339660</v>
      </c>
    </row>
    <row r="6490" spans="1:2">
      <c r="A6490" s="10">
        <f t="shared" si="101"/>
        <v>6489</v>
      </c>
      <c r="B6490" s="1">
        <v>281107</v>
      </c>
    </row>
    <row r="6491" spans="1:2">
      <c r="A6491" s="10">
        <f t="shared" si="101"/>
        <v>6490</v>
      </c>
      <c r="B6491" s="1">
        <v>389107</v>
      </c>
    </row>
    <row r="6492" spans="1:2">
      <c r="A6492" s="10">
        <f t="shared" si="101"/>
        <v>6491</v>
      </c>
      <c r="B6492" s="1">
        <v>277674</v>
      </c>
    </row>
    <row r="6493" spans="1:2">
      <c r="A6493" s="10">
        <f t="shared" si="101"/>
        <v>6492</v>
      </c>
      <c r="B6493" s="1">
        <v>474324</v>
      </c>
    </row>
    <row r="6494" spans="1:2">
      <c r="A6494" s="10">
        <f t="shared" si="101"/>
        <v>6493</v>
      </c>
      <c r="B6494" s="1">
        <v>336933</v>
      </c>
    </row>
    <row r="6495" spans="1:2">
      <c r="A6495" s="10">
        <f t="shared" si="101"/>
        <v>6494</v>
      </c>
      <c r="B6495" s="1">
        <v>174993</v>
      </c>
    </row>
    <row r="6496" spans="1:2">
      <c r="A6496" s="10">
        <f t="shared" si="101"/>
        <v>6495</v>
      </c>
      <c r="B6496" s="1">
        <v>69137</v>
      </c>
    </row>
    <row r="6497" spans="1:2">
      <c r="A6497" s="10">
        <f t="shared" si="101"/>
        <v>6496</v>
      </c>
      <c r="B6497" s="1">
        <v>235737</v>
      </c>
    </row>
    <row r="6498" spans="1:2">
      <c r="A6498" s="10">
        <f t="shared" si="101"/>
        <v>6497</v>
      </c>
      <c r="B6498" s="1">
        <v>184855</v>
      </c>
    </row>
    <row r="6499" spans="1:2">
      <c r="A6499" s="10">
        <f t="shared" si="101"/>
        <v>6498</v>
      </c>
      <c r="B6499" s="1">
        <v>133154</v>
      </c>
    </row>
    <row r="6500" spans="1:2">
      <c r="A6500" s="10">
        <f t="shared" si="101"/>
        <v>6499</v>
      </c>
      <c r="B6500" s="1">
        <v>361483</v>
      </c>
    </row>
    <row r="6501" spans="1:2">
      <c r="A6501" s="10">
        <f t="shared" si="101"/>
        <v>6500</v>
      </c>
      <c r="B6501" s="1">
        <v>476663</v>
      </c>
    </row>
    <row r="6502" spans="1:2">
      <c r="A6502" s="10">
        <f t="shared" si="101"/>
        <v>6501</v>
      </c>
      <c r="B6502" s="1">
        <v>333501</v>
      </c>
    </row>
    <row r="6503" spans="1:2">
      <c r="A6503" s="10">
        <f t="shared" si="101"/>
        <v>6502</v>
      </c>
      <c r="B6503" s="1">
        <v>47307</v>
      </c>
    </row>
    <row r="6504" spans="1:2">
      <c r="A6504" s="10">
        <f t="shared" si="101"/>
        <v>6503</v>
      </c>
      <c r="B6504" s="1">
        <v>204891</v>
      </c>
    </row>
    <row r="6505" spans="1:2">
      <c r="A6505" s="10">
        <f t="shared" si="101"/>
        <v>6504</v>
      </c>
      <c r="B6505" s="1">
        <v>79778</v>
      </c>
    </row>
    <row r="6506" spans="1:2">
      <c r="A6506" s="10">
        <f t="shared" si="101"/>
        <v>6505</v>
      </c>
      <c r="B6506" s="1">
        <v>191812</v>
      </c>
    </row>
    <row r="6507" spans="1:2">
      <c r="A6507" s="10">
        <f t="shared" si="101"/>
        <v>6506</v>
      </c>
      <c r="B6507" s="1">
        <v>130822</v>
      </c>
    </row>
    <row r="6508" spans="1:2">
      <c r="A6508" s="10">
        <f t="shared" si="101"/>
        <v>6507</v>
      </c>
      <c r="B6508" s="1">
        <v>167495</v>
      </c>
    </row>
    <row r="6509" spans="1:2">
      <c r="A6509" s="10">
        <f t="shared" si="101"/>
        <v>6508</v>
      </c>
      <c r="B6509" s="1">
        <v>195911</v>
      </c>
    </row>
    <row r="6510" spans="1:2">
      <c r="A6510" s="10">
        <f t="shared" si="101"/>
        <v>6509</v>
      </c>
      <c r="B6510" s="1">
        <v>265823</v>
      </c>
    </row>
    <row r="6511" spans="1:2">
      <c r="A6511" s="10">
        <f t="shared" si="101"/>
        <v>6510</v>
      </c>
      <c r="B6511" s="1">
        <v>143681</v>
      </c>
    </row>
    <row r="6512" spans="1:2">
      <c r="A6512" s="10">
        <f t="shared" si="101"/>
        <v>6511</v>
      </c>
      <c r="B6512" s="1">
        <v>305168</v>
      </c>
    </row>
    <row r="6513" spans="1:2">
      <c r="A6513" s="10">
        <f t="shared" si="101"/>
        <v>6512</v>
      </c>
      <c r="B6513" s="1">
        <v>155251</v>
      </c>
    </row>
    <row r="6514" spans="1:2">
      <c r="A6514" s="10">
        <f t="shared" si="101"/>
        <v>6513</v>
      </c>
      <c r="B6514" s="1">
        <v>95135</v>
      </c>
    </row>
    <row r="6515" spans="1:2">
      <c r="A6515" s="10">
        <f t="shared" si="101"/>
        <v>6514</v>
      </c>
      <c r="B6515" s="1">
        <v>169642</v>
      </c>
    </row>
    <row r="6516" spans="1:2">
      <c r="A6516" s="10">
        <f t="shared" si="101"/>
        <v>6515</v>
      </c>
      <c r="B6516" s="1">
        <v>211852</v>
      </c>
    </row>
    <row r="6517" spans="1:2">
      <c r="A6517" s="10">
        <f t="shared" si="101"/>
        <v>6516</v>
      </c>
      <c r="B6517" s="1">
        <v>234085</v>
      </c>
    </row>
    <row r="6518" spans="1:2">
      <c r="A6518" s="10">
        <f t="shared" si="101"/>
        <v>6517</v>
      </c>
      <c r="B6518" s="1">
        <v>327779</v>
      </c>
    </row>
    <row r="6519" spans="1:2">
      <c r="A6519" s="10">
        <f t="shared" si="101"/>
        <v>6518</v>
      </c>
      <c r="B6519" s="1">
        <v>138016</v>
      </c>
    </row>
    <row r="6520" spans="1:2">
      <c r="A6520" s="10">
        <f t="shared" si="101"/>
        <v>6519</v>
      </c>
      <c r="B6520" s="1">
        <v>333845</v>
      </c>
    </row>
    <row r="6521" spans="1:2">
      <c r="A6521" s="10">
        <f t="shared" si="101"/>
        <v>6520</v>
      </c>
      <c r="B6521" s="1">
        <v>77140</v>
      </c>
    </row>
    <row r="6522" spans="1:2">
      <c r="A6522" s="10">
        <f t="shared" si="101"/>
        <v>6521</v>
      </c>
      <c r="B6522" s="1">
        <v>402417</v>
      </c>
    </row>
    <row r="6523" spans="1:2">
      <c r="A6523" s="10">
        <f t="shared" si="101"/>
        <v>6522</v>
      </c>
      <c r="B6523" s="1">
        <v>176948</v>
      </c>
    </row>
    <row r="6524" spans="1:2">
      <c r="A6524" s="10">
        <f t="shared" si="101"/>
        <v>6523</v>
      </c>
      <c r="B6524" s="1">
        <v>134858</v>
      </c>
    </row>
    <row r="6525" spans="1:2">
      <c r="A6525" s="10">
        <f t="shared" si="101"/>
        <v>6524</v>
      </c>
      <c r="B6525" s="1">
        <v>169566</v>
      </c>
    </row>
    <row r="6526" spans="1:2">
      <c r="A6526" s="10">
        <f t="shared" si="101"/>
        <v>6525</v>
      </c>
      <c r="B6526" s="1">
        <v>89342</v>
      </c>
    </row>
    <row r="6527" spans="1:2">
      <c r="A6527" s="10">
        <f t="shared" si="101"/>
        <v>6526</v>
      </c>
      <c r="B6527" s="1">
        <v>185597</v>
      </c>
    </row>
    <row r="6528" spans="1:2">
      <c r="A6528" s="10">
        <f t="shared" si="101"/>
        <v>6527</v>
      </c>
      <c r="B6528" s="1">
        <v>118287</v>
      </c>
    </row>
    <row r="6529" spans="1:2">
      <c r="A6529" s="10">
        <f t="shared" si="101"/>
        <v>6528</v>
      </c>
      <c r="B6529" s="1">
        <v>621717</v>
      </c>
    </row>
    <row r="6530" spans="1:2">
      <c r="A6530" s="10">
        <f t="shared" si="101"/>
        <v>6529</v>
      </c>
      <c r="B6530" s="1">
        <v>734430</v>
      </c>
    </row>
    <row r="6531" spans="1:2">
      <c r="A6531" s="10">
        <f t="shared" si="101"/>
        <v>6530</v>
      </c>
      <c r="B6531" s="1">
        <v>613620</v>
      </c>
    </row>
    <row r="6532" spans="1:2">
      <c r="A6532" s="10">
        <f t="shared" ref="A6532:A6595" si="102">A6531+1</f>
        <v>6531</v>
      </c>
      <c r="B6532" s="1">
        <v>370914</v>
      </c>
    </row>
    <row r="6533" spans="1:2">
      <c r="A6533" s="10">
        <f t="shared" si="102"/>
        <v>6532</v>
      </c>
      <c r="B6533" s="1">
        <v>327090</v>
      </c>
    </row>
    <row r="6534" spans="1:2">
      <c r="A6534" s="10">
        <f t="shared" si="102"/>
        <v>6533</v>
      </c>
      <c r="B6534" s="1">
        <v>315165</v>
      </c>
    </row>
    <row r="6535" spans="1:2">
      <c r="A6535" s="10">
        <f t="shared" si="102"/>
        <v>6534</v>
      </c>
      <c r="B6535" s="1">
        <v>71995</v>
      </c>
    </row>
    <row r="6536" spans="1:2">
      <c r="A6536" s="10">
        <f t="shared" si="102"/>
        <v>6535</v>
      </c>
      <c r="B6536" s="1">
        <v>97638</v>
      </c>
    </row>
    <row r="6537" spans="1:2">
      <c r="A6537" s="10">
        <f t="shared" si="102"/>
        <v>6536</v>
      </c>
      <c r="B6537" s="1">
        <v>650359</v>
      </c>
    </row>
    <row r="6538" spans="1:2">
      <c r="A6538" s="10">
        <f t="shared" si="102"/>
        <v>6537</v>
      </c>
      <c r="B6538" s="1">
        <v>241872</v>
      </c>
    </row>
    <row r="6539" spans="1:2">
      <c r="A6539" s="10">
        <f t="shared" si="102"/>
        <v>6538</v>
      </c>
      <c r="B6539" s="1">
        <v>177069</v>
      </c>
    </row>
    <row r="6540" spans="1:2">
      <c r="A6540" s="10">
        <f t="shared" si="102"/>
        <v>6539</v>
      </c>
      <c r="B6540" s="1">
        <v>144776</v>
      </c>
    </row>
    <row r="6541" spans="1:2">
      <c r="A6541" s="10">
        <f t="shared" si="102"/>
        <v>6540</v>
      </c>
      <c r="B6541" s="1">
        <v>121515</v>
      </c>
    </row>
    <row r="6542" spans="1:2">
      <c r="A6542" s="10">
        <f t="shared" si="102"/>
        <v>6541</v>
      </c>
      <c r="B6542" s="1">
        <v>228072</v>
      </c>
    </row>
    <row r="6543" spans="1:2">
      <c r="A6543" s="10">
        <f t="shared" si="102"/>
        <v>6542</v>
      </c>
      <c r="B6543" s="1">
        <v>213476</v>
      </c>
    </row>
    <row r="6544" spans="1:2">
      <c r="A6544" s="10">
        <f t="shared" si="102"/>
        <v>6543</v>
      </c>
      <c r="B6544" s="1">
        <v>83232</v>
      </c>
    </row>
    <row r="6545" spans="1:2">
      <c r="A6545" s="10">
        <f t="shared" si="102"/>
        <v>6544</v>
      </c>
      <c r="B6545" s="1">
        <v>336264</v>
      </c>
    </row>
    <row r="6546" spans="1:2">
      <c r="A6546" s="10">
        <f t="shared" si="102"/>
        <v>6545</v>
      </c>
      <c r="B6546" s="1">
        <v>160204</v>
      </c>
    </row>
    <row r="6547" spans="1:2">
      <c r="A6547" s="10">
        <f t="shared" si="102"/>
        <v>6546</v>
      </c>
      <c r="B6547" s="1">
        <v>190349</v>
      </c>
    </row>
    <row r="6548" spans="1:2">
      <c r="A6548" s="10">
        <f t="shared" si="102"/>
        <v>6547</v>
      </c>
      <c r="B6548" s="1">
        <v>155473</v>
      </c>
    </row>
    <row r="6549" spans="1:2">
      <c r="A6549" s="10">
        <f t="shared" si="102"/>
        <v>6548</v>
      </c>
      <c r="B6549" s="1">
        <v>664692</v>
      </c>
    </row>
    <row r="6550" spans="1:2">
      <c r="A6550" s="10">
        <f t="shared" si="102"/>
        <v>6549</v>
      </c>
      <c r="B6550" s="1">
        <v>540329</v>
      </c>
    </row>
    <row r="6551" spans="1:2">
      <c r="A6551" s="10">
        <f t="shared" si="102"/>
        <v>6550</v>
      </c>
      <c r="B6551" s="1">
        <v>197747</v>
      </c>
    </row>
    <row r="6552" spans="1:2">
      <c r="A6552" s="10">
        <f t="shared" si="102"/>
        <v>6551</v>
      </c>
      <c r="B6552" s="1">
        <v>121589</v>
      </c>
    </row>
    <row r="6553" spans="1:2">
      <c r="A6553" s="10">
        <f t="shared" si="102"/>
        <v>6552</v>
      </c>
      <c r="B6553" s="1">
        <v>233079</v>
      </c>
    </row>
    <row r="6554" spans="1:2">
      <c r="A6554" s="10">
        <f t="shared" si="102"/>
        <v>6553</v>
      </c>
      <c r="B6554" s="1">
        <v>271508</v>
      </c>
    </row>
    <row r="6555" spans="1:2">
      <c r="A6555" s="10">
        <f t="shared" si="102"/>
        <v>6554</v>
      </c>
      <c r="B6555" s="1">
        <v>269559</v>
      </c>
    </row>
    <row r="6556" spans="1:2">
      <c r="A6556" s="10">
        <f t="shared" si="102"/>
        <v>6555</v>
      </c>
      <c r="B6556" s="1">
        <v>144299</v>
      </c>
    </row>
    <row r="6557" spans="1:2">
      <c r="A6557" s="10">
        <f t="shared" si="102"/>
        <v>6556</v>
      </c>
      <c r="B6557" s="1">
        <v>217095</v>
      </c>
    </row>
    <row r="6558" spans="1:2">
      <c r="A6558" s="10">
        <f t="shared" si="102"/>
        <v>6557</v>
      </c>
      <c r="B6558" s="1">
        <v>131664</v>
      </c>
    </row>
    <row r="6559" spans="1:2">
      <c r="A6559" s="10">
        <f t="shared" si="102"/>
        <v>6558</v>
      </c>
      <c r="B6559" s="1">
        <v>503822</v>
      </c>
    </row>
    <row r="6560" spans="1:2">
      <c r="A6560" s="10">
        <f t="shared" si="102"/>
        <v>6559</v>
      </c>
      <c r="B6560" s="1">
        <v>153091</v>
      </c>
    </row>
    <row r="6561" spans="1:2">
      <c r="A6561" s="10">
        <f t="shared" si="102"/>
        <v>6560</v>
      </c>
      <c r="B6561" s="1">
        <v>158463</v>
      </c>
    </row>
    <row r="6562" spans="1:2">
      <c r="A6562" s="10">
        <f t="shared" si="102"/>
        <v>6561</v>
      </c>
      <c r="B6562" s="1">
        <v>290872</v>
      </c>
    </row>
    <row r="6563" spans="1:2">
      <c r="A6563" s="10">
        <f t="shared" si="102"/>
        <v>6562</v>
      </c>
      <c r="B6563" s="1">
        <v>127997</v>
      </c>
    </row>
    <row r="6564" spans="1:2">
      <c r="A6564" s="10">
        <f t="shared" si="102"/>
        <v>6563</v>
      </c>
      <c r="B6564" s="1">
        <v>312406</v>
      </c>
    </row>
    <row r="6565" spans="1:2">
      <c r="A6565" s="10">
        <f t="shared" si="102"/>
        <v>6564</v>
      </c>
      <c r="B6565" s="1">
        <v>235720</v>
      </c>
    </row>
    <row r="6566" spans="1:2">
      <c r="A6566" s="10">
        <f t="shared" si="102"/>
        <v>6565</v>
      </c>
      <c r="B6566" s="1">
        <v>311423</v>
      </c>
    </row>
    <row r="6567" spans="1:2">
      <c r="A6567" s="10">
        <f t="shared" si="102"/>
        <v>6566</v>
      </c>
      <c r="B6567" s="1">
        <v>273072</v>
      </c>
    </row>
    <row r="6568" spans="1:2">
      <c r="A6568" s="10">
        <f t="shared" si="102"/>
        <v>6567</v>
      </c>
      <c r="B6568" s="1">
        <v>127362</v>
      </c>
    </row>
    <row r="6569" spans="1:2">
      <c r="A6569" s="10">
        <f t="shared" si="102"/>
        <v>6568</v>
      </c>
      <c r="B6569" s="1">
        <v>712457</v>
      </c>
    </row>
    <row r="6570" spans="1:2">
      <c r="A6570" s="10">
        <f t="shared" si="102"/>
        <v>6569</v>
      </c>
      <c r="B6570" s="1">
        <v>447020</v>
      </c>
    </row>
    <row r="6571" spans="1:2">
      <c r="A6571" s="10">
        <f t="shared" si="102"/>
        <v>6570</v>
      </c>
      <c r="B6571" s="1">
        <v>280588</v>
      </c>
    </row>
    <row r="6572" spans="1:2">
      <c r="A6572" s="10">
        <f t="shared" si="102"/>
        <v>6571</v>
      </c>
      <c r="B6572" s="1">
        <v>419445</v>
      </c>
    </row>
    <row r="6573" spans="1:2">
      <c r="A6573" s="10">
        <f t="shared" si="102"/>
        <v>6572</v>
      </c>
      <c r="B6573" s="1">
        <v>292792</v>
      </c>
    </row>
    <row r="6574" spans="1:2">
      <c r="A6574" s="10">
        <f t="shared" si="102"/>
        <v>6573</v>
      </c>
      <c r="B6574" s="1">
        <v>77967</v>
      </c>
    </row>
    <row r="6575" spans="1:2">
      <c r="A6575" s="10">
        <f t="shared" si="102"/>
        <v>6574</v>
      </c>
      <c r="B6575" s="1">
        <v>125316</v>
      </c>
    </row>
    <row r="6576" spans="1:2">
      <c r="A6576" s="10">
        <f t="shared" si="102"/>
        <v>6575</v>
      </c>
      <c r="B6576" s="1">
        <v>175480</v>
      </c>
    </row>
    <row r="6577" spans="1:2">
      <c r="A6577" s="10">
        <f t="shared" si="102"/>
        <v>6576</v>
      </c>
      <c r="B6577" s="1">
        <v>207736</v>
      </c>
    </row>
    <row r="6578" spans="1:2">
      <c r="A6578" s="10">
        <f t="shared" si="102"/>
        <v>6577</v>
      </c>
      <c r="B6578" s="1">
        <v>443584</v>
      </c>
    </row>
    <row r="6579" spans="1:2">
      <c r="A6579" s="10">
        <f t="shared" si="102"/>
        <v>6578</v>
      </c>
      <c r="B6579" s="1">
        <v>335729</v>
      </c>
    </row>
    <row r="6580" spans="1:2">
      <c r="A6580" s="10">
        <f t="shared" si="102"/>
        <v>6579</v>
      </c>
      <c r="B6580" s="1">
        <v>492111</v>
      </c>
    </row>
    <row r="6581" spans="1:2">
      <c r="A6581" s="10">
        <f t="shared" si="102"/>
        <v>6580</v>
      </c>
      <c r="B6581" s="1">
        <v>254189</v>
      </c>
    </row>
    <row r="6582" spans="1:2">
      <c r="A6582" s="10">
        <f t="shared" si="102"/>
        <v>6581</v>
      </c>
      <c r="B6582" s="1">
        <v>285798</v>
      </c>
    </row>
    <row r="6583" spans="1:2">
      <c r="A6583" s="10">
        <f t="shared" si="102"/>
        <v>6582</v>
      </c>
      <c r="B6583" s="1">
        <v>135240</v>
      </c>
    </row>
    <row r="6584" spans="1:2">
      <c r="A6584" s="10">
        <f t="shared" si="102"/>
        <v>6583</v>
      </c>
      <c r="B6584" s="1">
        <v>46773</v>
      </c>
    </row>
    <row r="6585" spans="1:2">
      <c r="A6585" s="10">
        <f t="shared" si="102"/>
        <v>6584</v>
      </c>
      <c r="B6585" s="1">
        <v>141855</v>
      </c>
    </row>
    <row r="6586" spans="1:2">
      <c r="A6586" s="10">
        <f t="shared" si="102"/>
        <v>6585</v>
      </c>
      <c r="B6586" s="1">
        <v>259577</v>
      </c>
    </row>
    <row r="6587" spans="1:2">
      <c r="A6587" s="10">
        <f t="shared" si="102"/>
        <v>6586</v>
      </c>
      <c r="B6587" s="1">
        <v>393130</v>
      </c>
    </row>
    <row r="6588" spans="1:2">
      <c r="A6588" s="10">
        <f t="shared" si="102"/>
        <v>6587</v>
      </c>
      <c r="B6588" s="1">
        <v>195046</v>
      </c>
    </row>
    <row r="6589" spans="1:2">
      <c r="A6589" s="10">
        <f t="shared" si="102"/>
        <v>6588</v>
      </c>
      <c r="B6589" s="1">
        <v>178000</v>
      </c>
    </row>
    <row r="6590" spans="1:2">
      <c r="A6590" s="10">
        <f t="shared" si="102"/>
        <v>6589</v>
      </c>
      <c r="B6590" s="1">
        <v>522954</v>
      </c>
    </row>
    <row r="6591" spans="1:2">
      <c r="A6591" s="10">
        <f t="shared" si="102"/>
        <v>6590</v>
      </c>
      <c r="B6591" s="1">
        <v>247516</v>
      </c>
    </row>
    <row r="6592" spans="1:2">
      <c r="A6592" s="10">
        <f t="shared" si="102"/>
        <v>6591</v>
      </c>
      <c r="B6592" s="1">
        <v>145649</v>
      </c>
    </row>
    <row r="6593" spans="1:2">
      <c r="A6593" s="10">
        <f t="shared" si="102"/>
        <v>6592</v>
      </c>
      <c r="B6593" s="1">
        <v>91967</v>
      </c>
    </row>
    <row r="6594" spans="1:2">
      <c r="A6594" s="10">
        <f t="shared" si="102"/>
        <v>6593</v>
      </c>
      <c r="B6594" s="1">
        <v>397818</v>
      </c>
    </row>
    <row r="6595" spans="1:2">
      <c r="A6595" s="10">
        <f t="shared" si="102"/>
        <v>6594</v>
      </c>
      <c r="B6595" s="1">
        <v>103860</v>
      </c>
    </row>
    <row r="6596" spans="1:2">
      <c r="A6596" s="10">
        <f t="shared" ref="A6596:A6659" si="103">A6595+1</f>
        <v>6595</v>
      </c>
      <c r="B6596" s="1">
        <v>181544</v>
      </c>
    </row>
    <row r="6597" spans="1:2">
      <c r="A6597" s="10">
        <f t="shared" si="103"/>
        <v>6596</v>
      </c>
      <c r="B6597" s="1">
        <v>389518</v>
      </c>
    </row>
    <row r="6598" spans="1:2">
      <c r="A6598" s="10">
        <f t="shared" si="103"/>
        <v>6597</v>
      </c>
      <c r="B6598" s="1">
        <v>276345</v>
      </c>
    </row>
    <row r="6599" spans="1:2">
      <c r="A6599" s="10">
        <f t="shared" si="103"/>
        <v>6598</v>
      </c>
      <c r="B6599" s="1">
        <v>92668</v>
      </c>
    </row>
    <row r="6600" spans="1:2">
      <c r="A6600" s="10">
        <f t="shared" si="103"/>
        <v>6599</v>
      </c>
      <c r="B6600" s="1">
        <v>113637</v>
      </c>
    </row>
    <row r="6601" spans="1:2">
      <c r="A6601" s="10">
        <f t="shared" si="103"/>
        <v>6600</v>
      </c>
      <c r="B6601" s="1">
        <v>101869</v>
      </c>
    </row>
    <row r="6602" spans="1:2">
      <c r="A6602" s="10">
        <f t="shared" si="103"/>
        <v>6601</v>
      </c>
      <c r="B6602" s="1">
        <v>187607</v>
      </c>
    </row>
    <row r="6603" spans="1:2">
      <c r="A6603" s="10">
        <f t="shared" si="103"/>
        <v>6602</v>
      </c>
      <c r="B6603" s="1">
        <v>131541</v>
      </c>
    </row>
    <row r="6604" spans="1:2">
      <c r="A6604" s="10">
        <f t="shared" si="103"/>
        <v>6603</v>
      </c>
      <c r="B6604" s="1">
        <v>312015</v>
      </c>
    </row>
    <row r="6605" spans="1:2">
      <c r="A6605" s="10">
        <f t="shared" si="103"/>
        <v>6604</v>
      </c>
      <c r="B6605" s="1">
        <v>246691</v>
      </c>
    </row>
    <row r="6606" spans="1:2">
      <c r="A6606" s="10">
        <f t="shared" si="103"/>
        <v>6605</v>
      </c>
      <c r="B6606" s="1">
        <v>135801</v>
      </c>
    </row>
    <row r="6607" spans="1:2">
      <c r="A6607" s="10">
        <f t="shared" si="103"/>
        <v>6606</v>
      </c>
      <c r="B6607" s="1">
        <v>296025</v>
      </c>
    </row>
    <row r="6608" spans="1:2">
      <c r="A6608" s="10">
        <f t="shared" si="103"/>
        <v>6607</v>
      </c>
      <c r="B6608" s="1">
        <v>501750</v>
      </c>
    </row>
    <row r="6609" spans="1:2">
      <c r="A6609" s="10">
        <f t="shared" si="103"/>
        <v>6608</v>
      </c>
      <c r="B6609" s="1">
        <v>217766</v>
      </c>
    </row>
    <row r="6610" spans="1:2">
      <c r="A6610" s="10">
        <f t="shared" si="103"/>
        <v>6609</v>
      </c>
      <c r="B6610" s="1">
        <v>234555</v>
      </c>
    </row>
    <row r="6611" spans="1:2">
      <c r="A6611" s="10">
        <f t="shared" si="103"/>
        <v>6610</v>
      </c>
      <c r="B6611" s="1">
        <v>212848</v>
      </c>
    </row>
    <row r="6612" spans="1:2">
      <c r="A6612" s="10">
        <f t="shared" si="103"/>
        <v>6611</v>
      </c>
      <c r="B6612" s="1">
        <v>254116</v>
      </c>
    </row>
    <row r="6613" spans="1:2">
      <c r="A6613" s="10">
        <f t="shared" si="103"/>
        <v>6612</v>
      </c>
      <c r="B6613" s="1">
        <v>127376</v>
      </c>
    </row>
    <row r="6614" spans="1:2">
      <c r="A6614" s="10">
        <f t="shared" si="103"/>
        <v>6613</v>
      </c>
      <c r="B6614" s="1">
        <v>457409</v>
      </c>
    </row>
    <row r="6615" spans="1:2">
      <c r="A6615" s="10">
        <f t="shared" si="103"/>
        <v>6614</v>
      </c>
      <c r="B6615" s="1">
        <v>403631</v>
      </c>
    </row>
    <row r="6616" spans="1:2">
      <c r="A6616" s="10">
        <f t="shared" si="103"/>
        <v>6615</v>
      </c>
      <c r="B6616" s="1">
        <v>543644</v>
      </c>
    </row>
    <row r="6617" spans="1:2">
      <c r="A6617" s="10">
        <f t="shared" si="103"/>
        <v>6616</v>
      </c>
      <c r="B6617" s="1">
        <v>103579</v>
      </c>
    </row>
    <row r="6618" spans="1:2">
      <c r="A6618" s="10">
        <f t="shared" si="103"/>
        <v>6617</v>
      </c>
      <c r="B6618" s="1">
        <v>90860</v>
      </c>
    </row>
    <row r="6619" spans="1:2">
      <c r="A6619" s="10">
        <f t="shared" si="103"/>
        <v>6618</v>
      </c>
      <c r="B6619" s="1">
        <v>159975</v>
      </c>
    </row>
    <row r="6620" spans="1:2">
      <c r="A6620" s="10">
        <f t="shared" si="103"/>
        <v>6619</v>
      </c>
      <c r="B6620" s="1">
        <v>59221</v>
      </c>
    </row>
    <row r="6621" spans="1:2">
      <c r="A6621" s="10">
        <f t="shared" si="103"/>
        <v>6620</v>
      </c>
      <c r="B6621" s="1">
        <v>236962</v>
      </c>
    </row>
    <row r="6622" spans="1:2">
      <c r="A6622" s="10">
        <f t="shared" si="103"/>
        <v>6621</v>
      </c>
      <c r="B6622" s="1">
        <v>103541</v>
      </c>
    </row>
    <row r="6623" spans="1:2">
      <c r="A6623" s="10">
        <f t="shared" si="103"/>
        <v>6622</v>
      </c>
      <c r="B6623" s="1">
        <v>320117</v>
      </c>
    </row>
    <row r="6624" spans="1:2">
      <c r="A6624" s="10">
        <f t="shared" si="103"/>
        <v>6623</v>
      </c>
      <c r="B6624" s="1">
        <v>99157</v>
      </c>
    </row>
    <row r="6625" spans="1:2">
      <c r="A6625" s="10">
        <f t="shared" si="103"/>
        <v>6624</v>
      </c>
      <c r="B6625" s="1">
        <v>123759</v>
      </c>
    </row>
    <row r="6626" spans="1:2">
      <c r="A6626" s="10">
        <f t="shared" si="103"/>
        <v>6625</v>
      </c>
      <c r="B6626" s="1">
        <v>202877</v>
      </c>
    </row>
    <row r="6627" spans="1:2">
      <c r="A6627" s="10">
        <f t="shared" si="103"/>
        <v>6626</v>
      </c>
      <c r="B6627" s="1">
        <v>225809</v>
      </c>
    </row>
    <row r="6628" spans="1:2">
      <c r="A6628" s="10">
        <f t="shared" si="103"/>
        <v>6627</v>
      </c>
      <c r="B6628" s="1">
        <v>234116</v>
      </c>
    </row>
    <row r="6629" spans="1:2">
      <c r="A6629" s="10">
        <f t="shared" si="103"/>
        <v>6628</v>
      </c>
      <c r="B6629" s="1">
        <v>108124</v>
      </c>
    </row>
    <row r="6630" spans="1:2">
      <c r="A6630" s="10">
        <f t="shared" si="103"/>
        <v>6629</v>
      </c>
      <c r="B6630" s="1">
        <v>106058</v>
      </c>
    </row>
    <row r="6631" spans="1:2">
      <c r="A6631" s="10">
        <f t="shared" si="103"/>
        <v>6630</v>
      </c>
      <c r="B6631" s="1">
        <v>197405</v>
      </c>
    </row>
    <row r="6632" spans="1:2">
      <c r="A6632" s="10">
        <f t="shared" si="103"/>
        <v>6631</v>
      </c>
      <c r="B6632" s="1">
        <v>237620</v>
      </c>
    </row>
    <row r="6633" spans="1:2">
      <c r="A6633" s="10">
        <f t="shared" si="103"/>
        <v>6632</v>
      </c>
      <c r="B6633" s="1">
        <v>102451</v>
      </c>
    </row>
    <row r="6634" spans="1:2">
      <c r="A6634" s="10">
        <f t="shared" si="103"/>
        <v>6633</v>
      </c>
      <c r="B6634" s="1">
        <v>188950</v>
      </c>
    </row>
    <row r="6635" spans="1:2">
      <c r="A6635" s="10">
        <f t="shared" si="103"/>
        <v>6634</v>
      </c>
      <c r="B6635" s="1">
        <v>140365</v>
      </c>
    </row>
    <row r="6636" spans="1:2">
      <c r="A6636" s="10">
        <f t="shared" si="103"/>
        <v>6635</v>
      </c>
      <c r="B6636" s="1">
        <v>181098</v>
      </c>
    </row>
    <row r="6637" spans="1:2">
      <c r="A6637" s="10">
        <f t="shared" si="103"/>
        <v>6636</v>
      </c>
      <c r="B6637" s="1">
        <v>147737</v>
      </c>
    </row>
    <row r="6638" spans="1:2">
      <c r="A6638" s="10">
        <f t="shared" si="103"/>
        <v>6637</v>
      </c>
      <c r="B6638" s="1">
        <v>223054</v>
      </c>
    </row>
    <row r="6639" spans="1:2">
      <c r="A6639" s="10">
        <f t="shared" si="103"/>
        <v>6638</v>
      </c>
      <c r="B6639" s="1">
        <v>110590</v>
      </c>
    </row>
    <row r="6640" spans="1:2">
      <c r="A6640" s="10">
        <f t="shared" si="103"/>
        <v>6639</v>
      </c>
      <c r="B6640" s="1">
        <v>154906</v>
      </c>
    </row>
    <row r="6641" spans="1:2">
      <c r="A6641" s="10">
        <f t="shared" si="103"/>
        <v>6640</v>
      </c>
      <c r="B6641" s="1">
        <v>240984</v>
      </c>
    </row>
    <row r="6642" spans="1:2">
      <c r="A6642" s="10">
        <f t="shared" si="103"/>
        <v>6641</v>
      </c>
      <c r="B6642" s="1">
        <v>90064</v>
      </c>
    </row>
    <row r="6643" spans="1:2">
      <c r="A6643" s="10">
        <f t="shared" si="103"/>
        <v>6642</v>
      </c>
      <c r="B6643" s="1">
        <v>144306</v>
      </c>
    </row>
    <row r="6644" spans="1:2">
      <c r="A6644" s="10">
        <f t="shared" si="103"/>
        <v>6643</v>
      </c>
      <c r="B6644" s="1">
        <v>197031</v>
      </c>
    </row>
    <row r="6645" spans="1:2">
      <c r="A6645" s="10">
        <f t="shared" si="103"/>
        <v>6644</v>
      </c>
      <c r="B6645" s="1">
        <v>73520</v>
      </c>
    </row>
    <row r="6646" spans="1:2">
      <c r="A6646" s="10">
        <f t="shared" si="103"/>
        <v>6645</v>
      </c>
      <c r="B6646" s="1">
        <v>196200</v>
      </c>
    </row>
    <row r="6647" spans="1:2">
      <c r="A6647" s="10">
        <f t="shared" si="103"/>
        <v>6646</v>
      </c>
      <c r="B6647" s="1">
        <v>308476</v>
      </c>
    </row>
    <row r="6648" spans="1:2">
      <c r="A6648" s="10">
        <f t="shared" si="103"/>
        <v>6647</v>
      </c>
      <c r="B6648" s="1">
        <v>199444</v>
      </c>
    </row>
    <row r="6649" spans="1:2">
      <c r="A6649" s="10">
        <f t="shared" si="103"/>
        <v>6648</v>
      </c>
      <c r="B6649" s="1">
        <v>84563</v>
      </c>
    </row>
    <row r="6650" spans="1:2">
      <c r="A6650" s="10">
        <f t="shared" si="103"/>
        <v>6649</v>
      </c>
      <c r="B6650" s="1">
        <v>53540</v>
      </c>
    </row>
    <row r="6651" spans="1:2">
      <c r="A6651" s="10">
        <f t="shared" si="103"/>
        <v>6650</v>
      </c>
      <c r="B6651" s="1">
        <v>491296</v>
      </c>
    </row>
    <row r="6652" spans="1:2">
      <c r="A6652" s="10">
        <f t="shared" si="103"/>
        <v>6651</v>
      </c>
      <c r="B6652" s="1">
        <v>194853</v>
      </c>
    </row>
    <row r="6653" spans="1:2">
      <c r="A6653" s="10">
        <f t="shared" si="103"/>
        <v>6652</v>
      </c>
      <c r="B6653" s="1">
        <v>168926</v>
      </c>
    </row>
    <row r="6654" spans="1:2">
      <c r="A6654" s="10">
        <f t="shared" si="103"/>
        <v>6653</v>
      </c>
      <c r="B6654" s="1">
        <v>300352</v>
      </c>
    </row>
    <row r="6655" spans="1:2">
      <c r="A6655" s="10">
        <f t="shared" si="103"/>
        <v>6654</v>
      </c>
      <c r="B6655" s="1">
        <v>168420</v>
      </c>
    </row>
    <row r="6656" spans="1:2">
      <c r="A6656" s="10">
        <f t="shared" si="103"/>
        <v>6655</v>
      </c>
      <c r="B6656" s="1">
        <v>150451</v>
      </c>
    </row>
    <row r="6657" spans="1:2">
      <c r="A6657" s="10">
        <f t="shared" si="103"/>
        <v>6656</v>
      </c>
      <c r="B6657" s="1">
        <v>251064</v>
      </c>
    </row>
    <row r="6658" spans="1:2">
      <c r="A6658" s="10">
        <f t="shared" si="103"/>
        <v>6657</v>
      </c>
      <c r="B6658" s="1">
        <v>346943</v>
      </c>
    </row>
    <row r="6659" spans="1:2">
      <c r="A6659" s="10">
        <f t="shared" si="103"/>
        <v>6658</v>
      </c>
      <c r="B6659" s="1">
        <v>193182</v>
      </c>
    </row>
    <row r="6660" spans="1:2">
      <c r="A6660" s="10">
        <f t="shared" ref="A6660:A6723" si="104">A6659+1</f>
        <v>6659</v>
      </c>
      <c r="B6660" s="1">
        <v>187829</v>
      </c>
    </row>
    <row r="6661" spans="1:2">
      <c r="A6661" s="10">
        <f t="shared" si="104"/>
        <v>6660</v>
      </c>
      <c r="B6661" s="1">
        <v>339353</v>
      </c>
    </row>
    <row r="6662" spans="1:2">
      <c r="A6662" s="10">
        <f t="shared" si="104"/>
        <v>6661</v>
      </c>
      <c r="B6662" s="1">
        <v>443339</v>
      </c>
    </row>
    <row r="6663" spans="1:2">
      <c r="A6663" s="10">
        <f t="shared" si="104"/>
        <v>6662</v>
      </c>
      <c r="B6663" s="1">
        <v>211647</v>
      </c>
    </row>
    <row r="6664" spans="1:2">
      <c r="A6664" s="10">
        <f t="shared" si="104"/>
        <v>6663</v>
      </c>
      <c r="B6664" s="1">
        <v>360603</v>
      </c>
    </row>
    <row r="6665" spans="1:2">
      <c r="A6665" s="10">
        <f t="shared" si="104"/>
        <v>6664</v>
      </c>
      <c r="B6665" s="1">
        <v>188633</v>
      </c>
    </row>
    <row r="6666" spans="1:2">
      <c r="A6666" s="10">
        <f t="shared" si="104"/>
        <v>6665</v>
      </c>
      <c r="B6666" s="1">
        <v>634813</v>
      </c>
    </row>
    <row r="6667" spans="1:2">
      <c r="A6667" s="10">
        <f t="shared" si="104"/>
        <v>6666</v>
      </c>
      <c r="B6667" s="1">
        <v>120085</v>
      </c>
    </row>
    <row r="6668" spans="1:2">
      <c r="A6668" s="10">
        <f t="shared" si="104"/>
        <v>6667</v>
      </c>
      <c r="B6668" s="1">
        <v>147338</v>
      </c>
    </row>
    <row r="6669" spans="1:2">
      <c r="A6669" s="10">
        <f t="shared" si="104"/>
        <v>6668</v>
      </c>
      <c r="B6669" s="1">
        <v>104383</v>
      </c>
    </row>
    <row r="6670" spans="1:2">
      <c r="A6670" s="10">
        <f t="shared" si="104"/>
        <v>6669</v>
      </c>
      <c r="B6670" s="1">
        <v>91237</v>
      </c>
    </row>
    <row r="6671" spans="1:2">
      <c r="A6671" s="10">
        <f t="shared" si="104"/>
        <v>6670</v>
      </c>
      <c r="B6671" s="1">
        <v>404646</v>
      </c>
    </row>
    <row r="6672" spans="1:2">
      <c r="A6672" s="10">
        <f t="shared" si="104"/>
        <v>6671</v>
      </c>
      <c r="B6672" s="1">
        <v>86981</v>
      </c>
    </row>
    <row r="6673" spans="1:2">
      <c r="A6673" s="10">
        <f t="shared" si="104"/>
        <v>6672</v>
      </c>
      <c r="B6673" s="1">
        <v>92972</v>
      </c>
    </row>
    <row r="6674" spans="1:2">
      <c r="A6674" s="10">
        <f t="shared" si="104"/>
        <v>6673</v>
      </c>
      <c r="B6674" s="1">
        <v>198133</v>
      </c>
    </row>
    <row r="6675" spans="1:2">
      <c r="A6675" s="10">
        <f t="shared" si="104"/>
        <v>6674</v>
      </c>
      <c r="B6675" s="1">
        <v>92081</v>
      </c>
    </row>
    <row r="6676" spans="1:2">
      <c r="A6676" s="10">
        <f t="shared" si="104"/>
        <v>6675</v>
      </c>
      <c r="B6676" s="1">
        <v>185783</v>
      </c>
    </row>
    <row r="6677" spans="1:2">
      <c r="A6677" s="10">
        <f t="shared" si="104"/>
        <v>6676</v>
      </c>
      <c r="B6677" s="1">
        <v>183121</v>
      </c>
    </row>
    <row r="6678" spans="1:2">
      <c r="A6678" s="10">
        <f t="shared" si="104"/>
        <v>6677</v>
      </c>
      <c r="B6678" s="1">
        <v>88943</v>
      </c>
    </row>
    <row r="6679" spans="1:2">
      <c r="A6679" s="10">
        <f t="shared" si="104"/>
        <v>6678</v>
      </c>
      <c r="B6679" s="1">
        <v>150885</v>
      </c>
    </row>
    <row r="6680" spans="1:2">
      <c r="A6680" s="10">
        <f t="shared" si="104"/>
        <v>6679</v>
      </c>
      <c r="B6680" s="1">
        <v>96401</v>
      </c>
    </row>
    <row r="6681" spans="1:2">
      <c r="A6681" s="10">
        <f t="shared" si="104"/>
        <v>6680</v>
      </c>
      <c r="B6681" s="1">
        <v>581372</v>
      </c>
    </row>
    <row r="6682" spans="1:2">
      <c r="A6682" s="10">
        <f t="shared" si="104"/>
        <v>6681</v>
      </c>
      <c r="B6682" s="1">
        <v>148617</v>
      </c>
    </row>
    <row r="6683" spans="1:2">
      <c r="A6683" s="10">
        <f t="shared" si="104"/>
        <v>6682</v>
      </c>
      <c r="B6683" s="1">
        <v>464358</v>
      </c>
    </row>
    <row r="6684" spans="1:2">
      <c r="A6684" s="10">
        <f t="shared" si="104"/>
        <v>6683</v>
      </c>
      <c r="B6684" s="1">
        <v>107923</v>
      </c>
    </row>
    <row r="6685" spans="1:2">
      <c r="A6685" s="10">
        <f t="shared" si="104"/>
        <v>6684</v>
      </c>
      <c r="B6685" s="1">
        <v>190588</v>
      </c>
    </row>
    <row r="6686" spans="1:2">
      <c r="A6686" s="10">
        <f t="shared" si="104"/>
        <v>6685</v>
      </c>
      <c r="B6686" s="1">
        <v>133040</v>
      </c>
    </row>
    <row r="6687" spans="1:2">
      <c r="A6687" s="10">
        <f t="shared" si="104"/>
        <v>6686</v>
      </c>
      <c r="B6687" s="1">
        <v>141957</v>
      </c>
    </row>
    <row r="6688" spans="1:2">
      <c r="A6688" s="10">
        <f t="shared" si="104"/>
        <v>6687</v>
      </c>
      <c r="B6688" s="1">
        <v>332022</v>
      </c>
    </row>
    <row r="6689" spans="1:2">
      <c r="A6689" s="10">
        <f t="shared" si="104"/>
        <v>6688</v>
      </c>
      <c r="B6689" s="1">
        <v>219248</v>
      </c>
    </row>
    <row r="6690" spans="1:2">
      <c r="A6690" s="10">
        <f t="shared" si="104"/>
        <v>6689</v>
      </c>
      <c r="B6690" s="1">
        <v>119420</v>
      </c>
    </row>
    <row r="6691" spans="1:2">
      <c r="A6691" s="10">
        <f t="shared" si="104"/>
        <v>6690</v>
      </c>
      <c r="B6691" s="1">
        <v>405443</v>
      </c>
    </row>
    <row r="6692" spans="1:2">
      <c r="A6692" s="10">
        <f t="shared" si="104"/>
        <v>6691</v>
      </c>
      <c r="B6692" s="1">
        <v>287415</v>
      </c>
    </row>
    <row r="6693" spans="1:2">
      <c r="A6693" s="10">
        <f t="shared" si="104"/>
        <v>6692</v>
      </c>
      <c r="B6693" s="1">
        <v>299545</v>
      </c>
    </row>
    <row r="6694" spans="1:2">
      <c r="A6694" s="10">
        <f t="shared" si="104"/>
        <v>6693</v>
      </c>
      <c r="B6694" s="1">
        <v>268714</v>
      </c>
    </row>
    <row r="6695" spans="1:2">
      <c r="A6695" s="10">
        <f t="shared" si="104"/>
        <v>6694</v>
      </c>
      <c r="B6695" s="1">
        <v>89097</v>
      </c>
    </row>
    <row r="6696" spans="1:2">
      <c r="A6696" s="10">
        <f t="shared" si="104"/>
        <v>6695</v>
      </c>
      <c r="B6696" s="1">
        <v>227159</v>
      </c>
    </row>
    <row r="6697" spans="1:2">
      <c r="A6697" s="10">
        <f t="shared" si="104"/>
        <v>6696</v>
      </c>
      <c r="B6697" s="1">
        <v>132960</v>
      </c>
    </row>
    <row r="6698" spans="1:2">
      <c r="A6698" s="10">
        <f t="shared" si="104"/>
        <v>6697</v>
      </c>
      <c r="B6698" s="1">
        <v>170116</v>
      </c>
    </row>
    <row r="6699" spans="1:2">
      <c r="A6699" s="10">
        <f t="shared" si="104"/>
        <v>6698</v>
      </c>
      <c r="B6699" s="1">
        <v>457578</v>
      </c>
    </row>
    <row r="6700" spans="1:2">
      <c r="A6700" s="10">
        <f t="shared" si="104"/>
        <v>6699</v>
      </c>
      <c r="B6700" s="1">
        <v>588290</v>
      </c>
    </row>
    <row r="6701" spans="1:2">
      <c r="A6701" s="10">
        <f t="shared" si="104"/>
        <v>6700</v>
      </c>
      <c r="B6701" s="1">
        <v>122812</v>
      </c>
    </row>
    <row r="6702" spans="1:2">
      <c r="A6702" s="10">
        <f t="shared" si="104"/>
        <v>6701</v>
      </c>
      <c r="B6702" s="1">
        <v>38561</v>
      </c>
    </row>
    <row r="6703" spans="1:2">
      <c r="A6703" s="10">
        <f t="shared" si="104"/>
        <v>6702</v>
      </c>
      <c r="B6703" s="1">
        <v>335718</v>
      </c>
    </row>
    <row r="6704" spans="1:2">
      <c r="A6704" s="10">
        <f t="shared" si="104"/>
        <v>6703</v>
      </c>
      <c r="B6704" s="1">
        <v>498208</v>
      </c>
    </row>
    <row r="6705" spans="1:2">
      <c r="A6705" s="10">
        <f t="shared" si="104"/>
        <v>6704</v>
      </c>
      <c r="B6705" s="1">
        <v>256551</v>
      </c>
    </row>
    <row r="6706" spans="1:2">
      <c r="A6706" s="10">
        <f t="shared" si="104"/>
        <v>6705</v>
      </c>
      <c r="B6706" s="1">
        <v>114042</v>
      </c>
    </row>
    <row r="6707" spans="1:2">
      <c r="A6707" s="10">
        <f t="shared" si="104"/>
        <v>6706</v>
      </c>
      <c r="B6707" s="1">
        <v>195804</v>
      </c>
    </row>
    <row r="6708" spans="1:2">
      <c r="A6708" s="10">
        <f t="shared" si="104"/>
        <v>6707</v>
      </c>
      <c r="B6708" s="1">
        <v>326980</v>
      </c>
    </row>
    <row r="6709" spans="1:2">
      <c r="A6709" s="10">
        <f t="shared" si="104"/>
        <v>6708</v>
      </c>
      <c r="B6709" s="1">
        <v>406739</v>
      </c>
    </row>
    <row r="6710" spans="1:2">
      <c r="A6710" s="10">
        <f t="shared" si="104"/>
        <v>6709</v>
      </c>
      <c r="B6710" s="1">
        <v>116022</v>
      </c>
    </row>
    <row r="6711" spans="1:2">
      <c r="A6711" s="10">
        <f t="shared" si="104"/>
        <v>6710</v>
      </c>
      <c r="B6711" s="1">
        <v>96946</v>
      </c>
    </row>
    <row r="6712" spans="1:2">
      <c r="A6712" s="10">
        <f t="shared" si="104"/>
        <v>6711</v>
      </c>
      <c r="B6712" s="1">
        <v>197957</v>
      </c>
    </row>
    <row r="6713" spans="1:2">
      <c r="A6713" s="10">
        <f t="shared" si="104"/>
        <v>6712</v>
      </c>
      <c r="B6713" s="1">
        <v>199942</v>
      </c>
    </row>
    <row r="6714" spans="1:2">
      <c r="A6714" s="10">
        <f t="shared" si="104"/>
        <v>6713</v>
      </c>
      <c r="B6714" s="1">
        <v>160116</v>
      </c>
    </row>
    <row r="6715" spans="1:2">
      <c r="A6715" s="10">
        <f t="shared" si="104"/>
        <v>6714</v>
      </c>
      <c r="B6715" s="1">
        <v>165249</v>
      </c>
    </row>
    <row r="6716" spans="1:2">
      <c r="A6716" s="10">
        <f t="shared" si="104"/>
        <v>6715</v>
      </c>
      <c r="B6716" s="1">
        <v>168869</v>
      </c>
    </row>
    <row r="6717" spans="1:2">
      <c r="A6717" s="10">
        <f t="shared" si="104"/>
        <v>6716</v>
      </c>
      <c r="B6717" s="1">
        <v>186010</v>
      </c>
    </row>
    <row r="6718" spans="1:2">
      <c r="A6718" s="10">
        <f t="shared" si="104"/>
        <v>6717</v>
      </c>
      <c r="B6718" s="1">
        <v>111456</v>
      </c>
    </row>
    <row r="6719" spans="1:2">
      <c r="A6719" s="10">
        <f t="shared" si="104"/>
        <v>6718</v>
      </c>
      <c r="B6719" s="1">
        <v>336500</v>
      </c>
    </row>
    <row r="6720" spans="1:2">
      <c r="A6720" s="10">
        <f t="shared" si="104"/>
        <v>6719</v>
      </c>
      <c r="B6720" s="1">
        <v>779300</v>
      </c>
    </row>
    <row r="6721" spans="1:2">
      <c r="A6721" s="10">
        <f t="shared" si="104"/>
        <v>6720</v>
      </c>
      <c r="B6721" s="1">
        <v>79111</v>
      </c>
    </row>
    <row r="6722" spans="1:2">
      <c r="A6722" s="10">
        <f t="shared" si="104"/>
        <v>6721</v>
      </c>
      <c r="B6722" s="1">
        <v>94860</v>
      </c>
    </row>
    <row r="6723" spans="1:2">
      <c r="A6723" s="10">
        <f t="shared" si="104"/>
        <v>6722</v>
      </c>
      <c r="B6723" s="1">
        <v>264127</v>
      </c>
    </row>
    <row r="6724" spans="1:2">
      <c r="A6724" s="10">
        <f t="shared" ref="A6724:A6787" si="105">A6723+1</f>
        <v>6723</v>
      </c>
      <c r="B6724" s="1">
        <v>101123</v>
      </c>
    </row>
    <row r="6725" spans="1:2">
      <c r="A6725" s="10">
        <f t="shared" si="105"/>
        <v>6724</v>
      </c>
      <c r="B6725" s="1">
        <v>185570</v>
      </c>
    </row>
    <row r="6726" spans="1:2">
      <c r="A6726" s="10">
        <f t="shared" si="105"/>
        <v>6725</v>
      </c>
      <c r="B6726" s="1">
        <v>298529</v>
      </c>
    </row>
    <row r="6727" spans="1:2">
      <c r="A6727" s="10">
        <f t="shared" si="105"/>
        <v>6726</v>
      </c>
      <c r="B6727" s="1">
        <v>176765</v>
      </c>
    </row>
    <row r="6728" spans="1:2">
      <c r="A6728" s="10">
        <f t="shared" si="105"/>
        <v>6727</v>
      </c>
      <c r="B6728" s="1">
        <v>475911</v>
      </c>
    </row>
    <row r="6729" spans="1:2">
      <c r="A6729" s="10">
        <f t="shared" si="105"/>
        <v>6728</v>
      </c>
      <c r="B6729" s="1">
        <v>80935</v>
      </c>
    </row>
    <row r="6730" spans="1:2">
      <c r="A6730" s="10">
        <f t="shared" si="105"/>
        <v>6729</v>
      </c>
      <c r="B6730" s="1">
        <v>289525</v>
      </c>
    </row>
    <row r="6731" spans="1:2">
      <c r="A6731" s="10">
        <f t="shared" si="105"/>
        <v>6730</v>
      </c>
      <c r="B6731" s="1">
        <v>210513</v>
      </c>
    </row>
    <row r="6732" spans="1:2">
      <c r="A6732" s="10">
        <f t="shared" si="105"/>
        <v>6731</v>
      </c>
      <c r="B6732" s="1">
        <v>304936</v>
      </c>
    </row>
    <row r="6733" spans="1:2">
      <c r="A6733" s="10">
        <f t="shared" si="105"/>
        <v>6732</v>
      </c>
      <c r="B6733" s="1">
        <v>611938</v>
      </c>
    </row>
    <row r="6734" spans="1:2">
      <c r="A6734" s="10">
        <f t="shared" si="105"/>
        <v>6733</v>
      </c>
      <c r="B6734" s="1">
        <v>152989</v>
      </c>
    </row>
    <row r="6735" spans="1:2">
      <c r="A6735" s="10">
        <f t="shared" si="105"/>
        <v>6734</v>
      </c>
      <c r="B6735" s="1">
        <v>396278</v>
      </c>
    </row>
    <row r="6736" spans="1:2">
      <c r="A6736" s="10">
        <f t="shared" si="105"/>
        <v>6735</v>
      </c>
      <c r="B6736" s="1">
        <v>181893</v>
      </c>
    </row>
    <row r="6737" spans="1:2">
      <c r="A6737" s="10">
        <f t="shared" si="105"/>
        <v>6736</v>
      </c>
      <c r="B6737" s="1">
        <v>177911</v>
      </c>
    </row>
    <row r="6738" spans="1:2">
      <c r="A6738" s="10">
        <f t="shared" si="105"/>
        <v>6737</v>
      </c>
      <c r="B6738" s="1">
        <v>275875</v>
      </c>
    </row>
    <row r="6739" spans="1:2">
      <c r="A6739" s="10">
        <f t="shared" si="105"/>
        <v>6738</v>
      </c>
      <c r="B6739" s="1">
        <v>168230</v>
      </c>
    </row>
    <row r="6740" spans="1:2">
      <c r="A6740" s="10">
        <f t="shared" si="105"/>
        <v>6739</v>
      </c>
      <c r="B6740" s="1">
        <v>161440</v>
      </c>
    </row>
    <row r="6741" spans="1:2">
      <c r="A6741" s="10">
        <f t="shared" si="105"/>
        <v>6740</v>
      </c>
      <c r="B6741" s="1">
        <v>590410</v>
      </c>
    </row>
    <row r="6742" spans="1:2">
      <c r="A6742" s="10">
        <f t="shared" si="105"/>
        <v>6741</v>
      </c>
      <c r="B6742" s="1">
        <v>195161</v>
      </c>
    </row>
    <row r="6743" spans="1:2">
      <c r="A6743" s="10">
        <f t="shared" si="105"/>
        <v>6742</v>
      </c>
      <c r="B6743" s="1">
        <v>524589</v>
      </c>
    </row>
    <row r="6744" spans="1:2">
      <c r="A6744" s="10">
        <f t="shared" si="105"/>
        <v>6743</v>
      </c>
      <c r="B6744" s="1">
        <v>105371</v>
      </c>
    </row>
    <row r="6745" spans="1:2">
      <c r="A6745" s="10">
        <f t="shared" si="105"/>
        <v>6744</v>
      </c>
      <c r="B6745" s="1">
        <v>94161</v>
      </c>
    </row>
    <row r="6746" spans="1:2">
      <c r="A6746" s="10">
        <f t="shared" si="105"/>
        <v>6745</v>
      </c>
      <c r="B6746" s="1">
        <v>520167</v>
      </c>
    </row>
    <row r="6747" spans="1:2">
      <c r="A6747" s="10">
        <f t="shared" si="105"/>
        <v>6746</v>
      </c>
      <c r="B6747" s="1">
        <v>154680</v>
      </c>
    </row>
    <row r="6748" spans="1:2">
      <c r="A6748" s="10">
        <f t="shared" si="105"/>
        <v>6747</v>
      </c>
      <c r="B6748" s="1">
        <v>378641</v>
      </c>
    </row>
    <row r="6749" spans="1:2">
      <c r="A6749" s="10">
        <f t="shared" si="105"/>
        <v>6748</v>
      </c>
      <c r="B6749" s="1">
        <v>249760</v>
      </c>
    </row>
    <row r="6750" spans="1:2">
      <c r="A6750" s="10">
        <f t="shared" si="105"/>
        <v>6749</v>
      </c>
      <c r="B6750" s="1">
        <v>135656</v>
      </c>
    </row>
    <row r="6751" spans="1:2">
      <c r="A6751" s="10">
        <f t="shared" si="105"/>
        <v>6750</v>
      </c>
      <c r="B6751" s="1">
        <v>347556</v>
      </c>
    </row>
    <row r="6752" spans="1:2">
      <c r="A6752" s="10">
        <f t="shared" si="105"/>
        <v>6751</v>
      </c>
      <c r="B6752" s="1">
        <v>54968</v>
      </c>
    </row>
    <row r="6753" spans="1:2">
      <c r="A6753" s="10">
        <f t="shared" si="105"/>
        <v>6752</v>
      </c>
      <c r="B6753" s="1">
        <v>83532</v>
      </c>
    </row>
    <row r="6754" spans="1:2">
      <c r="A6754" s="10">
        <f t="shared" si="105"/>
        <v>6753</v>
      </c>
      <c r="B6754" s="1">
        <v>99570</v>
      </c>
    </row>
    <row r="6755" spans="1:2">
      <c r="A6755" s="10">
        <f t="shared" si="105"/>
        <v>6754</v>
      </c>
      <c r="B6755" s="1">
        <v>192088</v>
      </c>
    </row>
    <row r="6756" spans="1:2">
      <c r="A6756" s="10">
        <f t="shared" si="105"/>
        <v>6755</v>
      </c>
      <c r="B6756" s="1">
        <v>717542</v>
      </c>
    </row>
    <row r="6757" spans="1:2">
      <c r="A6757" s="10">
        <f t="shared" si="105"/>
        <v>6756</v>
      </c>
      <c r="B6757" s="1">
        <v>182022</v>
      </c>
    </row>
    <row r="6758" spans="1:2">
      <c r="A6758" s="10">
        <f t="shared" si="105"/>
        <v>6757</v>
      </c>
      <c r="B6758" s="1">
        <v>182896</v>
      </c>
    </row>
    <row r="6759" spans="1:2">
      <c r="A6759" s="10">
        <f t="shared" si="105"/>
        <v>6758</v>
      </c>
      <c r="B6759" s="1">
        <v>110486</v>
      </c>
    </row>
    <row r="6760" spans="1:2">
      <c r="A6760" s="10">
        <f t="shared" si="105"/>
        <v>6759</v>
      </c>
      <c r="B6760" s="1">
        <v>560099</v>
      </c>
    </row>
    <row r="6761" spans="1:2">
      <c r="A6761" s="10">
        <f t="shared" si="105"/>
        <v>6760</v>
      </c>
      <c r="B6761" s="1">
        <v>479686</v>
      </c>
    </row>
    <row r="6762" spans="1:2">
      <c r="A6762" s="10">
        <f t="shared" si="105"/>
        <v>6761</v>
      </c>
      <c r="B6762" s="1">
        <v>152136</v>
      </c>
    </row>
    <row r="6763" spans="1:2">
      <c r="A6763" s="10">
        <f t="shared" si="105"/>
        <v>6762</v>
      </c>
      <c r="B6763" s="1">
        <v>220709</v>
      </c>
    </row>
    <row r="6764" spans="1:2">
      <c r="A6764" s="10">
        <f t="shared" si="105"/>
        <v>6763</v>
      </c>
      <c r="B6764" s="1">
        <v>478506</v>
      </c>
    </row>
    <row r="6765" spans="1:2">
      <c r="A6765" s="10">
        <f t="shared" si="105"/>
        <v>6764</v>
      </c>
      <c r="B6765" s="1">
        <v>69699</v>
      </c>
    </row>
    <row r="6766" spans="1:2">
      <c r="A6766" s="10">
        <f t="shared" si="105"/>
        <v>6765</v>
      </c>
      <c r="B6766" s="1">
        <v>215760</v>
      </c>
    </row>
    <row r="6767" spans="1:2">
      <c r="A6767" s="10">
        <f t="shared" si="105"/>
        <v>6766</v>
      </c>
      <c r="B6767" s="1">
        <v>159190</v>
      </c>
    </row>
    <row r="6768" spans="1:2">
      <c r="A6768" s="10">
        <f t="shared" si="105"/>
        <v>6767</v>
      </c>
      <c r="B6768" s="1">
        <v>423604</v>
      </c>
    </row>
    <row r="6769" spans="1:2">
      <c r="A6769" s="10">
        <f t="shared" si="105"/>
        <v>6768</v>
      </c>
      <c r="B6769" s="1">
        <v>124361</v>
      </c>
    </row>
    <row r="6770" spans="1:2">
      <c r="A6770" s="10">
        <f t="shared" si="105"/>
        <v>6769</v>
      </c>
      <c r="B6770" s="1">
        <v>256793</v>
      </c>
    </row>
    <row r="6771" spans="1:2">
      <c r="A6771" s="10">
        <f t="shared" si="105"/>
        <v>6770</v>
      </c>
      <c r="B6771" s="1">
        <v>245109</v>
      </c>
    </row>
    <row r="6772" spans="1:2">
      <c r="A6772" s="10">
        <f t="shared" si="105"/>
        <v>6771</v>
      </c>
      <c r="B6772" s="1">
        <v>112842</v>
      </c>
    </row>
    <row r="6773" spans="1:2">
      <c r="A6773" s="10">
        <f t="shared" si="105"/>
        <v>6772</v>
      </c>
      <c r="B6773" s="1">
        <v>262806</v>
      </c>
    </row>
    <row r="6774" spans="1:2">
      <c r="A6774" s="10">
        <f t="shared" si="105"/>
        <v>6773</v>
      </c>
      <c r="B6774" s="1">
        <v>172149</v>
      </c>
    </row>
    <row r="6775" spans="1:2">
      <c r="A6775" s="10">
        <f t="shared" si="105"/>
        <v>6774</v>
      </c>
      <c r="B6775" s="1">
        <v>178770</v>
      </c>
    </row>
    <row r="6776" spans="1:2">
      <c r="A6776" s="10">
        <f t="shared" si="105"/>
        <v>6775</v>
      </c>
      <c r="B6776" s="1">
        <v>364611</v>
      </c>
    </row>
    <row r="6777" spans="1:2">
      <c r="A6777" s="10">
        <f t="shared" si="105"/>
        <v>6776</v>
      </c>
      <c r="B6777" s="1">
        <v>875886</v>
      </c>
    </row>
    <row r="6778" spans="1:2">
      <c r="A6778" s="10">
        <f t="shared" si="105"/>
        <v>6777</v>
      </c>
      <c r="B6778" s="1">
        <v>246642</v>
      </c>
    </row>
    <row r="6779" spans="1:2">
      <c r="A6779" s="10">
        <f t="shared" si="105"/>
        <v>6778</v>
      </c>
      <c r="B6779" s="1">
        <v>155366</v>
      </c>
    </row>
    <row r="6780" spans="1:2">
      <c r="A6780" s="10">
        <f t="shared" si="105"/>
        <v>6779</v>
      </c>
      <c r="B6780" s="1">
        <v>228128</v>
      </c>
    </row>
    <row r="6781" spans="1:2">
      <c r="A6781" s="10">
        <f t="shared" si="105"/>
        <v>6780</v>
      </c>
      <c r="B6781" s="1">
        <v>152129</v>
      </c>
    </row>
    <row r="6782" spans="1:2">
      <c r="A6782" s="10">
        <f t="shared" si="105"/>
        <v>6781</v>
      </c>
      <c r="B6782" s="1">
        <v>371754</v>
      </c>
    </row>
    <row r="6783" spans="1:2">
      <c r="A6783" s="10">
        <f t="shared" si="105"/>
        <v>6782</v>
      </c>
      <c r="B6783" s="1">
        <v>374201</v>
      </c>
    </row>
    <row r="6784" spans="1:2">
      <c r="A6784" s="10">
        <f t="shared" si="105"/>
        <v>6783</v>
      </c>
      <c r="B6784" s="1">
        <v>101300</v>
      </c>
    </row>
    <row r="6785" spans="1:2">
      <c r="A6785" s="10">
        <f t="shared" si="105"/>
        <v>6784</v>
      </c>
      <c r="B6785" s="1">
        <v>209220</v>
      </c>
    </row>
    <row r="6786" spans="1:2">
      <c r="A6786" s="10">
        <f t="shared" si="105"/>
        <v>6785</v>
      </c>
      <c r="B6786" s="1">
        <v>1156459</v>
      </c>
    </row>
    <row r="6787" spans="1:2">
      <c r="A6787" s="10">
        <f t="shared" si="105"/>
        <v>6786</v>
      </c>
      <c r="B6787" s="1">
        <v>135355</v>
      </c>
    </row>
    <row r="6788" spans="1:2">
      <c r="A6788" s="10">
        <f t="shared" ref="A6788:A6851" si="106">A6787+1</f>
        <v>6787</v>
      </c>
      <c r="B6788" s="1">
        <v>208470</v>
      </c>
    </row>
    <row r="6789" spans="1:2">
      <c r="A6789" s="10">
        <f t="shared" si="106"/>
        <v>6788</v>
      </c>
      <c r="B6789" s="1">
        <v>187685</v>
      </c>
    </row>
    <row r="6790" spans="1:2">
      <c r="A6790" s="10">
        <f t="shared" si="106"/>
        <v>6789</v>
      </c>
      <c r="B6790" s="1">
        <v>125164</v>
      </c>
    </row>
    <row r="6791" spans="1:2">
      <c r="A6791" s="10">
        <f t="shared" si="106"/>
        <v>6790</v>
      </c>
      <c r="B6791" s="1">
        <v>278184</v>
      </c>
    </row>
    <row r="6792" spans="1:2">
      <c r="A6792" s="10">
        <f t="shared" si="106"/>
        <v>6791</v>
      </c>
      <c r="B6792" s="1">
        <v>137171</v>
      </c>
    </row>
    <row r="6793" spans="1:2">
      <c r="A6793" s="10">
        <f t="shared" si="106"/>
        <v>6792</v>
      </c>
      <c r="B6793" s="1">
        <v>137493</v>
      </c>
    </row>
    <row r="6794" spans="1:2">
      <c r="A6794" s="10">
        <f t="shared" si="106"/>
        <v>6793</v>
      </c>
      <c r="B6794" s="1">
        <v>308726</v>
      </c>
    </row>
    <row r="6795" spans="1:2">
      <c r="A6795" s="10">
        <f t="shared" si="106"/>
        <v>6794</v>
      </c>
      <c r="B6795" s="1">
        <v>208388</v>
      </c>
    </row>
    <row r="6796" spans="1:2">
      <c r="A6796" s="10">
        <f t="shared" si="106"/>
        <v>6795</v>
      </c>
      <c r="B6796" s="1">
        <v>165995</v>
      </c>
    </row>
    <row r="6797" spans="1:2">
      <c r="A6797" s="10">
        <f t="shared" si="106"/>
        <v>6796</v>
      </c>
      <c r="B6797" s="1">
        <v>61965</v>
      </c>
    </row>
    <row r="6798" spans="1:2">
      <c r="A6798" s="10">
        <f t="shared" si="106"/>
        <v>6797</v>
      </c>
      <c r="B6798" s="1">
        <v>139103</v>
      </c>
    </row>
    <row r="6799" spans="1:2">
      <c r="A6799" s="10">
        <f t="shared" si="106"/>
        <v>6798</v>
      </c>
      <c r="B6799" s="1">
        <v>135617</v>
      </c>
    </row>
    <row r="6800" spans="1:2">
      <c r="A6800" s="10">
        <f t="shared" si="106"/>
        <v>6799</v>
      </c>
      <c r="B6800" s="1">
        <v>333570</v>
      </c>
    </row>
    <row r="6801" spans="1:2">
      <c r="A6801" s="10">
        <f t="shared" si="106"/>
        <v>6800</v>
      </c>
      <c r="B6801" s="1">
        <v>411217</v>
      </c>
    </row>
    <row r="6802" spans="1:2">
      <c r="A6802" s="10">
        <f t="shared" si="106"/>
        <v>6801</v>
      </c>
      <c r="B6802" s="1">
        <v>261560</v>
      </c>
    </row>
    <row r="6803" spans="1:2">
      <c r="A6803" s="10">
        <f t="shared" si="106"/>
        <v>6802</v>
      </c>
      <c r="B6803" s="1">
        <v>337427</v>
      </c>
    </row>
    <row r="6804" spans="1:2">
      <c r="A6804" s="10">
        <f t="shared" si="106"/>
        <v>6803</v>
      </c>
      <c r="B6804" s="1">
        <v>412352</v>
      </c>
    </row>
    <row r="6805" spans="1:2">
      <c r="A6805" s="10">
        <f t="shared" si="106"/>
        <v>6804</v>
      </c>
      <c r="B6805" s="1">
        <v>467424</v>
      </c>
    </row>
    <row r="6806" spans="1:2">
      <c r="A6806" s="10">
        <f t="shared" si="106"/>
        <v>6805</v>
      </c>
      <c r="B6806" s="1">
        <v>576871</v>
      </c>
    </row>
    <row r="6807" spans="1:2">
      <c r="A6807" s="10">
        <f t="shared" si="106"/>
        <v>6806</v>
      </c>
      <c r="B6807" s="1">
        <v>282005</v>
      </c>
    </row>
    <row r="6808" spans="1:2">
      <c r="A6808" s="10">
        <f t="shared" si="106"/>
        <v>6807</v>
      </c>
      <c r="B6808" s="1">
        <v>175496</v>
      </c>
    </row>
    <row r="6809" spans="1:2">
      <c r="A6809" s="10">
        <f t="shared" si="106"/>
        <v>6808</v>
      </c>
      <c r="B6809" s="1">
        <v>443779</v>
      </c>
    </row>
    <row r="6810" spans="1:2">
      <c r="A6810" s="10">
        <f t="shared" si="106"/>
        <v>6809</v>
      </c>
      <c r="B6810" s="1">
        <v>134760</v>
      </c>
    </row>
    <row r="6811" spans="1:2">
      <c r="A6811" s="10">
        <f t="shared" si="106"/>
        <v>6810</v>
      </c>
      <c r="B6811" s="1">
        <v>116229</v>
      </c>
    </row>
    <row r="6812" spans="1:2">
      <c r="A6812" s="10">
        <f t="shared" si="106"/>
        <v>6811</v>
      </c>
      <c r="B6812" s="1">
        <v>259608</v>
      </c>
    </row>
    <row r="6813" spans="1:2">
      <c r="A6813" s="10">
        <f t="shared" si="106"/>
        <v>6812</v>
      </c>
      <c r="B6813" s="1">
        <v>91932</v>
      </c>
    </row>
    <row r="6814" spans="1:2">
      <c r="A6814" s="10">
        <f t="shared" si="106"/>
        <v>6813</v>
      </c>
      <c r="B6814" s="1">
        <v>227846</v>
      </c>
    </row>
    <row r="6815" spans="1:2">
      <c r="A6815" s="10">
        <f t="shared" si="106"/>
        <v>6814</v>
      </c>
      <c r="B6815" s="1">
        <v>108627</v>
      </c>
    </row>
    <row r="6816" spans="1:2">
      <c r="A6816" s="10">
        <f t="shared" si="106"/>
        <v>6815</v>
      </c>
      <c r="B6816" s="1">
        <v>66110</v>
      </c>
    </row>
    <row r="6817" spans="1:2">
      <c r="A6817" s="10">
        <f t="shared" si="106"/>
        <v>6816</v>
      </c>
      <c r="B6817" s="1">
        <v>175127</v>
      </c>
    </row>
    <row r="6818" spans="1:2">
      <c r="A6818" s="10">
        <f t="shared" si="106"/>
        <v>6817</v>
      </c>
      <c r="B6818" s="1">
        <v>467559</v>
      </c>
    </row>
    <row r="6819" spans="1:2">
      <c r="A6819" s="10">
        <f t="shared" si="106"/>
        <v>6818</v>
      </c>
      <c r="B6819" s="1">
        <v>357804</v>
      </c>
    </row>
    <row r="6820" spans="1:2">
      <c r="A6820" s="10">
        <f t="shared" si="106"/>
        <v>6819</v>
      </c>
      <c r="B6820" s="1">
        <v>261237</v>
      </c>
    </row>
    <row r="6821" spans="1:2">
      <c r="A6821" s="10">
        <f t="shared" si="106"/>
        <v>6820</v>
      </c>
      <c r="B6821" s="1">
        <v>221760</v>
      </c>
    </row>
    <row r="6822" spans="1:2">
      <c r="A6822" s="10">
        <f t="shared" si="106"/>
        <v>6821</v>
      </c>
      <c r="B6822" s="1">
        <v>118986</v>
      </c>
    </row>
    <row r="6823" spans="1:2">
      <c r="A6823" s="10">
        <f t="shared" si="106"/>
        <v>6822</v>
      </c>
      <c r="B6823" s="1">
        <v>173250</v>
      </c>
    </row>
    <row r="6824" spans="1:2">
      <c r="A6824" s="10">
        <f t="shared" si="106"/>
        <v>6823</v>
      </c>
      <c r="B6824" s="1">
        <v>269803</v>
      </c>
    </row>
    <row r="6825" spans="1:2">
      <c r="A6825" s="10">
        <f t="shared" si="106"/>
        <v>6824</v>
      </c>
      <c r="B6825" s="1">
        <v>300147</v>
      </c>
    </row>
    <row r="6826" spans="1:2">
      <c r="A6826" s="10">
        <f t="shared" si="106"/>
        <v>6825</v>
      </c>
      <c r="B6826" s="1">
        <v>232616</v>
      </c>
    </row>
    <row r="6827" spans="1:2">
      <c r="A6827" s="10">
        <f t="shared" si="106"/>
        <v>6826</v>
      </c>
      <c r="B6827" s="1">
        <v>46714</v>
      </c>
    </row>
    <row r="6828" spans="1:2">
      <c r="A6828" s="10">
        <f t="shared" si="106"/>
        <v>6827</v>
      </c>
      <c r="B6828" s="1">
        <v>945270</v>
      </c>
    </row>
    <row r="6829" spans="1:2">
      <c r="A6829" s="10">
        <f t="shared" si="106"/>
        <v>6828</v>
      </c>
      <c r="B6829" s="1">
        <v>398737</v>
      </c>
    </row>
    <row r="6830" spans="1:2">
      <c r="A6830" s="10">
        <f t="shared" si="106"/>
        <v>6829</v>
      </c>
      <c r="B6830" s="1">
        <v>177738</v>
      </c>
    </row>
    <row r="6831" spans="1:2">
      <c r="A6831" s="10">
        <f t="shared" si="106"/>
        <v>6830</v>
      </c>
      <c r="B6831" s="1">
        <v>415104</v>
      </c>
    </row>
    <row r="6832" spans="1:2">
      <c r="A6832" s="10">
        <f t="shared" si="106"/>
        <v>6831</v>
      </c>
      <c r="B6832" s="1">
        <v>622365</v>
      </c>
    </row>
    <row r="6833" spans="1:2">
      <c r="A6833" s="10">
        <f t="shared" si="106"/>
        <v>6832</v>
      </c>
      <c r="B6833" s="1">
        <v>168767</v>
      </c>
    </row>
    <row r="6834" spans="1:2">
      <c r="A6834" s="10">
        <f t="shared" si="106"/>
        <v>6833</v>
      </c>
      <c r="B6834" s="1">
        <v>112893</v>
      </c>
    </row>
    <row r="6835" spans="1:2">
      <c r="A6835" s="10">
        <f t="shared" si="106"/>
        <v>6834</v>
      </c>
      <c r="B6835" s="1">
        <v>202788</v>
      </c>
    </row>
    <row r="6836" spans="1:2">
      <c r="A6836" s="10">
        <f t="shared" si="106"/>
        <v>6835</v>
      </c>
      <c r="B6836" s="1">
        <v>279594</v>
      </c>
    </row>
    <row r="6837" spans="1:2">
      <c r="A6837" s="10">
        <f t="shared" si="106"/>
        <v>6836</v>
      </c>
      <c r="B6837" s="1">
        <v>55341</v>
      </c>
    </row>
    <row r="6838" spans="1:2">
      <c r="A6838" s="10">
        <f t="shared" si="106"/>
        <v>6837</v>
      </c>
      <c r="B6838" s="1">
        <v>288786</v>
      </c>
    </row>
    <row r="6839" spans="1:2">
      <c r="A6839" s="10">
        <f t="shared" si="106"/>
        <v>6838</v>
      </c>
      <c r="B6839" s="1">
        <v>58083</v>
      </c>
    </row>
    <row r="6840" spans="1:2">
      <c r="A6840" s="10">
        <f t="shared" si="106"/>
        <v>6839</v>
      </c>
      <c r="B6840" s="1">
        <v>147935</v>
      </c>
    </row>
    <row r="6841" spans="1:2">
      <c r="A6841" s="10">
        <f t="shared" si="106"/>
        <v>6840</v>
      </c>
      <c r="B6841" s="1">
        <v>174346</v>
      </c>
    </row>
    <row r="6842" spans="1:2">
      <c r="A6842" s="10">
        <f t="shared" si="106"/>
        <v>6841</v>
      </c>
      <c r="B6842" s="1">
        <v>334455</v>
      </c>
    </row>
    <row r="6843" spans="1:2">
      <c r="A6843" s="10">
        <f t="shared" si="106"/>
        <v>6842</v>
      </c>
      <c r="B6843" s="1">
        <v>138379</v>
      </c>
    </row>
    <row r="6844" spans="1:2">
      <c r="A6844" s="10">
        <f t="shared" si="106"/>
        <v>6843</v>
      </c>
      <c r="B6844" s="1">
        <v>148364</v>
      </c>
    </row>
    <row r="6845" spans="1:2">
      <c r="A6845" s="10">
        <f t="shared" si="106"/>
        <v>6844</v>
      </c>
      <c r="B6845" s="1">
        <v>62910</v>
      </c>
    </row>
    <row r="6846" spans="1:2">
      <c r="A6846" s="10">
        <f t="shared" si="106"/>
        <v>6845</v>
      </c>
      <c r="B6846" s="1">
        <v>111123</v>
      </c>
    </row>
    <row r="6847" spans="1:2">
      <c r="A6847" s="10">
        <f t="shared" si="106"/>
        <v>6846</v>
      </c>
      <c r="B6847" s="1">
        <v>119054</v>
      </c>
    </row>
    <row r="6848" spans="1:2">
      <c r="A6848" s="10">
        <f t="shared" si="106"/>
        <v>6847</v>
      </c>
      <c r="B6848" s="1">
        <v>138506</v>
      </c>
    </row>
    <row r="6849" spans="1:2">
      <c r="A6849" s="10">
        <f t="shared" si="106"/>
        <v>6848</v>
      </c>
      <c r="B6849" s="1">
        <v>202260</v>
      </c>
    </row>
    <row r="6850" spans="1:2">
      <c r="A6850" s="10">
        <f t="shared" si="106"/>
        <v>6849</v>
      </c>
      <c r="B6850" s="1">
        <v>212207</v>
      </c>
    </row>
    <row r="6851" spans="1:2">
      <c r="A6851" s="10">
        <f t="shared" si="106"/>
        <v>6850</v>
      </c>
      <c r="B6851" s="1">
        <v>351494</v>
      </c>
    </row>
    <row r="6852" spans="1:2">
      <c r="A6852" s="10">
        <f t="shared" ref="A6852:A6915" si="107">A6851+1</f>
        <v>6851</v>
      </c>
      <c r="B6852" s="1">
        <v>272950</v>
      </c>
    </row>
    <row r="6853" spans="1:2">
      <c r="A6853" s="10">
        <f t="shared" si="107"/>
        <v>6852</v>
      </c>
      <c r="B6853" s="1">
        <v>161283</v>
      </c>
    </row>
    <row r="6854" spans="1:2">
      <c r="A6854" s="10">
        <f t="shared" si="107"/>
        <v>6853</v>
      </c>
      <c r="B6854" s="1">
        <v>81273</v>
      </c>
    </row>
    <row r="6855" spans="1:2">
      <c r="A6855" s="10">
        <f t="shared" si="107"/>
        <v>6854</v>
      </c>
      <c r="B6855" s="1">
        <v>479800</v>
      </c>
    </row>
    <row r="6856" spans="1:2">
      <c r="A6856" s="10">
        <f t="shared" si="107"/>
        <v>6855</v>
      </c>
      <c r="B6856" s="1">
        <v>70839</v>
      </c>
    </row>
    <row r="6857" spans="1:2">
      <c r="A6857" s="10">
        <f t="shared" si="107"/>
        <v>6856</v>
      </c>
      <c r="B6857" s="1">
        <v>125832</v>
      </c>
    </row>
    <row r="6858" spans="1:2">
      <c r="A6858" s="10">
        <f t="shared" si="107"/>
        <v>6857</v>
      </c>
      <c r="B6858" s="1">
        <v>146115</v>
      </c>
    </row>
    <row r="6859" spans="1:2">
      <c r="A6859" s="10">
        <f t="shared" si="107"/>
        <v>6858</v>
      </c>
      <c r="B6859" s="1">
        <v>222336</v>
      </c>
    </row>
    <row r="6860" spans="1:2">
      <c r="A6860" s="10">
        <f t="shared" si="107"/>
        <v>6859</v>
      </c>
      <c r="B6860" s="1">
        <v>304503</v>
      </c>
    </row>
    <row r="6861" spans="1:2">
      <c r="A6861" s="10">
        <f t="shared" si="107"/>
        <v>6860</v>
      </c>
      <c r="B6861" s="1">
        <v>162788</v>
      </c>
    </row>
    <row r="6862" spans="1:2">
      <c r="A6862" s="10">
        <f t="shared" si="107"/>
        <v>6861</v>
      </c>
      <c r="B6862" s="1">
        <v>363106</v>
      </c>
    </row>
    <row r="6863" spans="1:2">
      <c r="A6863" s="10">
        <f t="shared" si="107"/>
        <v>6862</v>
      </c>
      <c r="B6863" s="1">
        <v>208235</v>
      </c>
    </row>
    <row r="6864" spans="1:2">
      <c r="A6864" s="10">
        <f t="shared" si="107"/>
        <v>6863</v>
      </c>
      <c r="B6864" s="1">
        <v>116861</v>
      </c>
    </row>
    <row r="6865" spans="1:2">
      <c r="A6865" s="10">
        <f t="shared" si="107"/>
        <v>6864</v>
      </c>
      <c r="B6865" s="1">
        <v>203465</v>
      </c>
    </row>
    <row r="6866" spans="1:2">
      <c r="A6866" s="10">
        <f t="shared" si="107"/>
        <v>6865</v>
      </c>
      <c r="B6866" s="1">
        <v>219768</v>
      </c>
    </row>
    <row r="6867" spans="1:2">
      <c r="A6867" s="10">
        <f t="shared" si="107"/>
        <v>6866</v>
      </c>
      <c r="B6867" s="1">
        <v>161835</v>
      </c>
    </row>
    <row r="6868" spans="1:2">
      <c r="A6868" s="10">
        <f t="shared" si="107"/>
        <v>6867</v>
      </c>
      <c r="B6868" s="1">
        <v>472826</v>
      </c>
    </row>
    <row r="6869" spans="1:2">
      <c r="A6869" s="10">
        <f t="shared" si="107"/>
        <v>6868</v>
      </c>
      <c r="B6869" s="1">
        <v>76847</v>
      </c>
    </row>
    <row r="6870" spans="1:2">
      <c r="A6870" s="10">
        <f t="shared" si="107"/>
        <v>6869</v>
      </c>
      <c r="B6870" s="1">
        <v>105451</v>
      </c>
    </row>
    <row r="6871" spans="1:2">
      <c r="A6871" s="10">
        <f t="shared" si="107"/>
        <v>6870</v>
      </c>
      <c r="B6871" s="1">
        <v>179131</v>
      </c>
    </row>
    <row r="6872" spans="1:2">
      <c r="A6872" s="10">
        <f t="shared" si="107"/>
        <v>6871</v>
      </c>
      <c r="B6872" s="1">
        <v>277588</v>
      </c>
    </row>
    <row r="6873" spans="1:2">
      <c r="A6873" s="10">
        <f t="shared" si="107"/>
        <v>6872</v>
      </c>
      <c r="B6873" s="1">
        <v>27855</v>
      </c>
    </row>
    <row r="6874" spans="1:2">
      <c r="A6874" s="10">
        <f t="shared" si="107"/>
        <v>6873</v>
      </c>
      <c r="B6874" s="1">
        <v>262313</v>
      </c>
    </row>
    <row r="6875" spans="1:2">
      <c r="A6875" s="10">
        <f t="shared" si="107"/>
        <v>6874</v>
      </c>
      <c r="B6875" s="1">
        <v>50878</v>
      </c>
    </row>
    <row r="6876" spans="1:2">
      <c r="A6876" s="10">
        <f t="shared" si="107"/>
        <v>6875</v>
      </c>
      <c r="B6876" s="1">
        <v>157675</v>
      </c>
    </row>
    <row r="6877" spans="1:2">
      <c r="A6877" s="10">
        <f t="shared" si="107"/>
        <v>6876</v>
      </c>
      <c r="B6877" s="1">
        <v>97396</v>
      </c>
    </row>
    <row r="6878" spans="1:2">
      <c r="A6878" s="10">
        <f t="shared" si="107"/>
        <v>6877</v>
      </c>
      <c r="B6878" s="1">
        <v>138234</v>
      </c>
    </row>
    <row r="6879" spans="1:2">
      <c r="A6879" s="10">
        <f t="shared" si="107"/>
        <v>6878</v>
      </c>
      <c r="B6879" s="1">
        <v>623140</v>
      </c>
    </row>
    <row r="6880" spans="1:2">
      <c r="A6880" s="10">
        <f t="shared" si="107"/>
        <v>6879</v>
      </c>
      <c r="B6880" s="1">
        <v>284612</v>
      </c>
    </row>
    <row r="6881" spans="1:2">
      <c r="A6881" s="10">
        <f t="shared" si="107"/>
        <v>6880</v>
      </c>
      <c r="B6881" s="1">
        <v>209565</v>
      </c>
    </row>
    <row r="6882" spans="1:2">
      <c r="A6882" s="10">
        <f t="shared" si="107"/>
        <v>6881</v>
      </c>
      <c r="B6882" s="1">
        <v>75353</v>
      </c>
    </row>
    <row r="6883" spans="1:2">
      <c r="A6883" s="10">
        <f t="shared" si="107"/>
        <v>6882</v>
      </c>
      <c r="B6883" s="1">
        <v>208407</v>
      </c>
    </row>
    <row r="6884" spans="1:2">
      <c r="A6884" s="10">
        <f t="shared" si="107"/>
        <v>6883</v>
      </c>
      <c r="B6884" s="1">
        <v>86249</v>
      </c>
    </row>
    <row r="6885" spans="1:2">
      <c r="A6885" s="10">
        <f t="shared" si="107"/>
        <v>6884</v>
      </c>
      <c r="B6885" s="1">
        <v>243174</v>
      </c>
    </row>
    <row r="6886" spans="1:2">
      <c r="A6886" s="10">
        <f t="shared" si="107"/>
        <v>6885</v>
      </c>
      <c r="B6886" s="1">
        <v>130359</v>
      </c>
    </row>
    <row r="6887" spans="1:2">
      <c r="A6887" s="10">
        <f t="shared" si="107"/>
        <v>6886</v>
      </c>
      <c r="B6887" s="1">
        <v>215229</v>
      </c>
    </row>
    <row r="6888" spans="1:2">
      <c r="A6888" s="10">
        <f t="shared" si="107"/>
        <v>6887</v>
      </c>
      <c r="B6888" s="1">
        <v>126996</v>
      </c>
    </row>
    <row r="6889" spans="1:2">
      <c r="A6889" s="10">
        <f t="shared" si="107"/>
        <v>6888</v>
      </c>
      <c r="B6889" s="1">
        <v>146254</v>
      </c>
    </row>
    <row r="6890" spans="1:2">
      <c r="A6890" s="10">
        <f t="shared" si="107"/>
        <v>6889</v>
      </c>
      <c r="B6890" s="1">
        <v>232262</v>
      </c>
    </row>
    <row r="6891" spans="1:2">
      <c r="A6891" s="10">
        <f t="shared" si="107"/>
        <v>6890</v>
      </c>
      <c r="B6891" s="1">
        <v>204775</v>
      </c>
    </row>
    <row r="6892" spans="1:2">
      <c r="A6892" s="10">
        <f t="shared" si="107"/>
        <v>6891</v>
      </c>
      <c r="B6892" s="1">
        <v>201235</v>
      </c>
    </row>
    <row r="6893" spans="1:2">
      <c r="A6893" s="10">
        <f t="shared" si="107"/>
        <v>6892</v>
      </c>
      <c r="B6893" s="1">
        <v>282647</v>
      </c>
    </row>
    <row r="6894" spans="1:2">
      <c r="A6894" s="10">
        <f t="shared" si="107"/>
        <v>6893</v>
      </c>
      <c r="B6894" s="1">
        <v>41579</v>
      </c>
    </row>
    <row r="6895" spans="1:2">
      <c r="A6895" s="10">
        <f t="shared" si="107"/>
        <v>6894</v>
      </c>
      <c r="B6895" s="1">
        <v>189406</v>
      </c>
    </row>
    <row r="6896" spans="1:2">
      <c r="A6896" s="10">
        <f t="shared" si="107"/>
        <v>6895</v>
      </c>
      <c r="B6896" s="1">
        <v>387783</v>
      </c>
    </row>
    <row r="6897" spans="1:2">
      <c r="A6897" s="10">
        <f t="shared" si="107"/>
        <v>6896</v>
      </c>
      <c r="B6897" s="1">
        <v>159809</v>
      </c>
    </row>
    <row r="6898" spans="1:2">
      <c r="A6898" s="10">
        <f t="shared" si="107"/>
        <v>6897</v>
      </c>
      <c r="B6898" s="1">
        <v>348709</v>
      </c>
    </row>
    <row r="6899" spans="1:2">
      <c r="A6899" s="10">
        <f t="shared" si="107"/>
        <v>6898</v>
      </c>
      <c r="B6899" s="1">
        <v>431047</v>
      </c>
    </row>
    <row r="6900" spans="1:2">
      <c r="A6900" s="10">
        <f t="shared" si="107"/>
        <v>6899</v>
      </c>
      <c r="B6900" s="1">
        <v>317897</v>
      </c>
    </row>
    <row r="6901" spans="1:2">
      <c r="A6901" s="10">
        <f t="shared" si="107"/>
        <v>6900</v>
      </c>
      <c r="B6901" s="1">
        <v>201413</v>
      </c>
    </row>
    <row r="6902" spans="1:2">
      <c r="A6902" s="10">
        <f t="shared" si="107"/>
        <v>6901</v>
      </c>
      <c r="B6902" s="1">
        <v>148361</v>
      </c>
    </row>
    <row r="6903" spans="1:2">
      <c r="A6903" s="10">
        <f t="shared" si="107"/>
        <v>6902</v>
      </c>
      <c r="B6903" s="1">
        <v>771181</v>
      </c>
    </row>
    <row r="6904" spans="1:2">
      <c r="A6904" s="10">
        <f t="shared" si="107"/>
        <v>6903</v>
      </c>
      <c r="B6904" s="1">
        <v>196411</v>
      </c>
    </row>
    <row r="6905" spans="1:2">
      <c r="A6905" s="10">
        <f t="shared" si="107"/>
        <v>6904</v>
      </c>
      <c r="B6905" s="1">
        <v>206657</v>
      </c>
    </row>
    <row r="6906" spans="1:2">
      <c r="A6906" s="10">
        <f t="shared" si="107"/>
        <v>6905</v>
      </c>
      <c r="B6906" s="1">
        <v>146653</v>
      </c>
    </row>
    <row r="6907" spans="1:2">
      <c r="A6907" s="10">
        <f t="shared" si="107"/>
        <v>6906</v>
      </c>
      <c r="B6907" s="1">
        <v>239402</v>
      </c>
    </row>
    <row r="6908" spans="1:2">
      <c r="A6908" s="10">
        <f t="shared" si="107"/>
        <v>6907</v>
      </c>
      <c r="B6908" s="1">
        <v>233881</v>
      </c>
    </row>
    <row r="6909" spans="1:2">
      <c r="A6909" s="10">
        <f t="shared" si="107"/>
        <v>6908</v>
      </c>
      <c r="B6909" s="1">
        <v>251909</v>
      </c>
    </row>
    <row r="6910" spans="1:2">
      <c r="A6910" s="10">
        <f t="shared" si="107"/>
        <v>6909</v>
      </c>
      <c r="B6910" s="1">
        <v>191222</v>
      </c>
    </row>
    <row r="6911" spans="1:2">
      <c r="A6911" s="10">
        <f t="shared" si="107"/>
        <v>6910</v>
      </c>
      <c r="B6911" s="1">
        <v>406361</v>
      </c>
    </row>
    <row r="6912" spans="1:2">
      <c r="A6912" s="10">
        <f t="shared" si="107"/>
        <v>6911</v>
      </c>
      <c r="B6912" s="1">
        <v>182669</v>
      </c>
    </row>
    <row r="6913" spans="1:2">
      <c r="A6913" s="10">
        <f t="shared" si="107"/>
        <v>6912</v>
      </c>
      <c r="B6913" s="1">
        <v>411922</v>
      </c>
    </row>
    <row r="6914" spans="1:2">
      <c r="A6914" s="10">
        <f t="shared" si="107"/>
        <v>6913</v>
      </c>
      <c r="B6914" s="1">
        <v>610060</v>
      </c>
    </row>
    <row r="6915" spans="1:2">
      <c r="A6915" s="10">
        <f t="shared" si="107"/>
        <v>6914</v>
      </c>
      <c r="B6915" s="1">
        <v>28967</v>
      </c>
    </row>
    <row r="6916" spans="1:2">
      <c r="A6916" s="10">
        <f t="shared" ref="A6916:A6979" si="108">A6915+1</f>
        <v>6915</v>
      </c>
      <c r="B6916" s="1">
        <v>204588</v>
      </c>
    </row>
    <row r="6917" spans="1:2">
      <c r="A6917" s="10">
        <f t="shared" si="108"/>
        <v>6916</v>
      </c>
      <c r="B6917" s="1">
        <v>135161</v>
      </c>
    </row>
    <row r="6918" spans="1:2">
      <c r="A6918" s="10">
        <f t="shared" si="108"/>
        <v>6917</v>
      </c>
      <c r="B6918" s="1">
        <v>343172</v>
      </c>
    </row>
    <row r="6919" spans="1:2">
      <c r="A6919" s="10">
        <f t="shared" si="108"/>
        <v>6918</v>
      </c>
      <c r="B6919" s="1">
        <v>127689</v>
      </c>
    </row>
    <row r="6920" spans="1:2">
      <c r="A6920" s="10">
        <f t="shared" si="108"/>
        <v>6919</v>
      </c>
      <c r="B6920" s="1">
        <v>255944</v>
      </c>
    </row>
    <row r="6921" spans="1:2">
      <c r="A6921" s="10">
        <f t="shared" si="108"/>
        <v>6920</v>
      </c>
      <c r="B6921" s="1">
        <v>115949</v>
      </c>
    </row>
    <row r="6922" spans="1:2">
      <c r="A6922" s="10">
        <f t="shared" si="108"/>
        <v>6921</v>
      </c>
      <c r="B6922" s="1">
        <v>248497</v>
      </c>
    </row>
    <row r="6923" spans="1:2">
      <c r="A6923" s="10">
        <f t="shared" si="108"/>
        <v>6922</v>
      </c>
      <c r="B6923" s="1">
        <v>647466</v>
      </c>
    </row>
    <row r="6924" spans="1:2">
      <c r="A6924" s="10">
        <f t="shared" si="108"/>
        <v>6923</v>
      </c>
      <c r="B6924" s="1">
        <v>234512</v>
      </c>
    </row>
    <row r="6925" spans="1:2">
      <c r="A6925" s="10">
        <f t="shared" si="108"/>
        <v>6924</v>
      </c>
      <c r="B6925" s="1">
        <v>107537</v>
      </c>
    </row>
    <row r="6926" spans="1:2">
      <c r="A6926" s="10">
        <f t="shared" si="108"/>
        <v>6925</v>
      </c>
      <c r="B6926" s="1">
        <v>163472</v>
      </c>
    </row>
    <row r="6927" spans="1:2">
      <c r="A6927" s="10">
        <f t="shared" si="108"/>
        <v>6926</v>
      </c>
      <c r="B6927" s="1">
        <v>471010</v>
      </c>
    </row>
    <row r="6928" spans="1:2">
      <c r="A6928" s="10">
        <f t="shared" si="108"/>
        <v>6927</v>
      </c>
      <c r="B6928" s="1">
        <v>209502</v>
      </c>
    </row>
    <row r="6929" spans="1:2">
      <c r="A6929" s="10">
        <f t="shared" si="108"/>
        <v>6928</v>
      </c>
      <c r="B6929" s="1">
        <v>205220</v>
      </c>
    </row>
    <row r="6930" spans="1:2">
      <c r="A6930" s="10">
        <f t="shared" si="108"/>
        <v>6929</v>
      </c>
      <c r="B6930" s="1">
        <v>419139</v>
      </c>
    </row>
    <row r="6931" spans="1:2">
      <c r="A6931" s="10">
        <f t="shared" si="108"/>
        <v>6930</v>
      </c>
      <c r="B6931" s="1">
        <v>349388</v>
      </c>
    </row>
    <row r="6932" spans="1:2">
      <c r="A6932" s="10">
        <f t="shared" si="108"/>
        <v>6931</v>
      </c>
      <c r="B6932" s="1">
        <v>438226</v>
      </c>
    </row>
    <row r="6933" spans="1:2">
      <c r="A6933" s="10">
        <f t="shared" si="108"/>
        <v>6932</v>
      </c>
      <c r="B6933" s="1">
        <v>149487</v>
      </c>
    </row>
    <row r="6934" spans="1:2">
      <c r="A6934" s="10">
        <f t="shared" si="108"/>
        <v>6933</v>
      </c>
      <c r="B6934" s="1">
        <v>443354</v>
      </c>
    </row>
    <row r="6935" spans="1:2">
      <c r="A6935" s="10">
        <f t="shared" si="108"/>
        <v>6934</v>
      </c>
      <c r="B6935" s="1">
        <v>271686</v>
      </c>
    </row>
    <row r="6936" spans="1:2">
      <c r="A6936" s="10">
        <f t="shared" si="108"/>
        <v>6935</v>
      </c>
      <c r="B6936" s="1">
        <v>96248</v>
      </c>
    </row>
    <row r="6937" spans="1:2">
      <c r="A6937" s="10">
        <f t="shared" si="108"/>
        <v>6936</v>
      </c>
      <c r="B6937" s="1">
        <v>129750</v>
      </c>
    </row>
    <row r="6938" spans="1:2">
      <c r="A6938" s="10">
        <f t="shared" si="108"/>
        <v>6937</v>
      </c>
      <c r="B6938" s="1">
        <v>175639</v>
      </c>
    </row>
    <row r="6939" spans="1:2">
      <c r="A6939" s="10">
        <f t="shared" si="108"/>
        <v>6938</v>
      </c>
      <c r="B6939" s="1">
        <v>139567</v>
      </c>
    </row>
    <row r="6940" spans="1:2">
      <c r="A6940" s="10">
        <f t="shared" si="108"/>
        <v>6939</v>
      </c>
      <c r="B6940" s="1">
        <v>380160</v>
      </c>
    </row>
    <row r="6941" spans="1:2">
      <c r="A6941" s="10">
        <f t="shared" si="108"/>
        <v>6940</v>
      </c>
      <c r="B6941" s="1">
        <v>354042</v>
      </c>
    </row>
    <row r="6942" spans="1:2">
      <c r="A6942" s="10">
        <f t="shared" si="108"/>
        <v>6941</v>
      </c>
      <c r="B6942" s="1">
        <v>471154</v>
      </c>
    </row>
    <row r="6943" spans="1:2">
      <c r="A6943" s="10">
        <f t="shared" si="108"/>
        <v>6942</v>
      </c>
      <c r="B6943" s="1">
        <v>200017</v>
      </c>
    </row>
    <row r="6944" spans="1:2">
      <c r="A6944" s="10">
        <f t="shared" si="108"/>
        <v>6943</v>
      </c>
      <c r="B6944" s="1">
        <v>149638</v>
      </c>
    </row>
    <row r="6945" spans="1:2">
      <c r="A6945" s="10">
        <f t="shared" si="108"/>
        <v>6944</v>
      </c>
      <c r="B6945" s="1">
        <v>158064</v>
      </c>
    </row>
    <row r="6946" spans="1:2">
      <c r="A6946" s="10">
        <f t="shared" si="108"/>
        <v>6945</v>
      </c>
      <c r="B6946" s="1">
        <v>221569</v>
      </c>
    </row>
    <row r="6947" spans="1:2">
      <c r="A6947" s="10">
        <f t="shared" si="108"/>
        <v>6946</v>
      </c>
      <c r="B6947" s="1">
        <v>346937</v>
      </c>
    </row>
    <row r="6948" spans="1:2">
      <c r="A6948" s="10">
        <f t="shared" si="108"/>
        <v>6947</v>
      </c>
      <c r="B6948" s="1">
        <v>212799</v>
      </c>
    </row>
    <row r="6949" spans="1:2">
      <c r="A6949" s="10">
        <f t="shared" si="108"/>
        <v>6948</v>
      </c>
      <c r="B6949" s="1">
        <v>282644</v>
      </c>
    </row>
    <row r="6950" spans="1:2">
      <c r="A6950" s="10">
        <f t="shared" si="108"/>
        <v>6949</v>
      </c>
      <c r="B6950" s="1">
        <v>126575</v>
      </c>
    </row>
    <row r="6951" spans="1:2">
      <c r="A6951" s="10">
        <f t="shared" si="108"/>
        <v>6950</v>
      </c>
      <c r="B6951" s="1">
        <v>194624</v>
      </c>
    </row>
    <row r="6952" spans="1:2">
      <c r="A6952" s="10">
        <f t="shared" si="108"/>
        <v>6951</v>
      </c>
      <c r="B6952" s="1">
        <v>83923</v>
      </c>
    </row>
    <row r="6953" spans="1:2">
      <c r="A6953" s="10">
        <f t="shared" si="108"/>
        <v>6952</v>
      </c>
      <c r="B6953" s="1">
        <v>152090</v>
      </c>
    </row>
    <row r="6954" spans="1:2">
      <c r="A6954" s="10">
        <f t="shared" si="108"/>
        <v>6953</v>
      </c>
      <c r="B6954" s="1">
        <v>81996</v>
      </c>
    </row>
    <row r="6955" spans="1:2">
      <c r="A6955" s="10">
        <f t="shared" si="108"/>
        <v>6954</v>
      </c>
      <c r="B6955" s="1">
        <v>49424</v>
      </c>
    </row>
    <row r="6956" spans="1:2">
      <c r="A6956" s="10">
        <f t="shared" si="108"/>
        <v>6955</v>
      </c>
      <c r="B6956" s="1">
        <v>310089</v>
      </c>
    </row>
    <row r="6957" spans="1:2">
      <c r="A6957" s="10">
        <f t="shared" si="108"/>
        <v>6956</v>
      </c>
      <c r="B6957" s="1">
        <v>415589</v>
      </c>
    </row>
    <row r="6958" spans="1:2">
      <c r="A6958" s="10">
        <f t="shared" si="108"/>
        <v>6957</v>
      </c>
      <c r="B6958" s="1">
        <v>140028</v>
      </c>
    </row>
    <row r="6959" spans="1:2">
      <c r="A6959" s="10">
        <f t="shared" si="108"/>
        <v>6958</v>
      </c>
      <c r="B6959" s="1">
        <v>175576</v>
      </c>
    </row>
    <row r="6960" spans="1:2">
      <c r="A6960" s="10">
        <f t="shared" si="108"/>
        <v>6959</v>
      </c>
      <c r="B6960" s="1">
        <v>85902</v>
      </c>
    </row>
    <row r="6961" spans="1:2">
      <c r="A6961" s="10">
        <f t="shared" si="108"/>
        <v>6960</v>
      </c>
      <c r="B6961" s="1">
        <v>327795</v>
      </c>
    </row>
    <row r="6962" spans="1:2">
      <c r="A6962" s="10">
        <f t="shared" si="108"/>
        <v>6961</v>
      </c>
      <c r="B6962" s="1">
        <v>208508</v>
      </c>
    </row>
    <row r="6963" spans="1:2">
      <c r="A6963" s="10">
        <f t="shared" si="108"/>
        <v>6962</v>
      </c>
      <c r="B6963" s="1">
        <v>104368</v>
      </c>
    </row>
    <row r="6964" spans="1:2">
      <c r="A6964" s="10">
        <f t="shared" si="108"/>
        <v>6963</v>
      </c>
      <c r="B6964" s="1">
        <v>102981</v>
      </c>
    </row>
    <row r="6965" spans="1:2">
      <c r="A6965" s="10">
        <f t="shared" si="108"/>
        <v>6964</v>
      </c>
      <c r="B6965" s="1">
        <v>64227</v>
      </c>
    </row>
    <row r="6966" spans="1:2">
      <c r="A6966" s="10">
        <f t="shared" si="108"/>
        <v>6965</v>
      </c>
      <c r="B6966" s="1">
        <v>173404</v>
      </c>
    </row>
    <row r="6967" spans="1:2">
      <c r="A6967" s="10">
        <f t="shared" si="108"/>
        <v>6966</v>
      </c>
      <c r="B6967" s="1">
        <v>95644</v>
      </c>
    </row>
    <row r="6968" spans="1:2">
      <c r="A6968" s="10">
        <f t="shared" si="108"/>
        <v>6967</v>
      </c>
      <c r="B6968" s="1">
        <v>123942</v>
      </c>
    </row>
    <row r="6969" spans="1:2">
      <c r="A6969" s="10">
        <f t="shared" si="108"/>
        <v>6968</v>
      </c>
      <c r="B6969" s="1">
        <v>117216</v>
      </c>
    </row>
    <row r="6970" spans="1:2">
      <c r="A6970" s="10">
        <f t="shared" si="108"/>
        <v>6969</v>
      </c>
      <c r="B6970" s="1">
        <v>177339</v>
      </c>
    </row>
    <row r="6971" spans="1:2">
      <c r="A6971" s="10">
        <f t="shared" si="108"/>
        <v>6970</v>
      </c>
      <c r="B6971" s="1">
        <v>258548</v>
      </c>
    </row>
    <row r="6972" spans="1:2">
      <c r="A6972" s="10">
        <f t="shared" si="108"/>
        <v>6971</v>
      </c>
      <c r="B6972" s="1">
        <v>83927</v>
      </c>
    </row>
    <row r="6973" spans="1:2">
      <c r="A6973" s="10">
        <f t="shared" si="108"/>
        <v>6972</v>
      </c>
      <c r="B6973" s="1">
        <v>455182</v>
      </c>
    </row>
    <row r="6974" spans="1:2">
      <c r="A6974" s="10">
        <f t="shared" si="108"/>
        <v>6973</v>
      </c>
      <c r="B6974" s="1">
        <v>91862</v>
      </c>
    </row>
    <row r="6975" spans="1:2">
      <c r="A6975" s="10">
        <f t="shared" si="108"/>
        <v>6974</v>
      </c>
      <c r="B6975" s="1">
        <v>144758</v>
      </c>
    </row>
    <row r="6976" spans="1:2">
      <c r="A6976" s="10">
        <f t="shared" si="108"/>
        <v>6975</v>
      </c>
      <c r="B6976" s="1">
        <v>193302</v>
      </c>
    </row>
    <row r="6977" spans="1:2">
      <c r="A6977" s="10">
        <f t="shared" si="108"/>
        <v>6976</v>
      </c>
      <c r="B6977" s="1">
        <v>200680</v>
      </c>
    </row>
    <row r="6978" spans="1:2">
      <c r="A6978" s="10">
        <f t="shared" si="108"/>
        <v>6977</v>
      </c>
      <c r="B6978" s="1">
        <v>546592</v>
      </c>
    </row>
    <row r="6979" spans="1:2">
      <c r="A6979" s="10">
        <f t="shared" si="108"/>
        <v>6978</v>
      </c>
      <c r="B6979" s="1">
        <v>122950</v>
      </c>
    </row>
    <row r="6980" spans="1:2">
      <c r="A6980" s="10">
        <f t="shared" ref="A6980:A7043" si="109">A6979+1</f>
        <v>6979</v>
      </c>
      <c r="B6980" s="1">
        <v>81193</v>
      </c>
    </row>
    <row r="6981" spans="1:2">
      <c r="A6981" s="10">
        <f t="shared" si="109"/>
        <v>6980</v>
      </c>
      <c r="B6981" s="1">
        <v>100547</v>
      </c>
    </row>
    <row r="6982" spans="1:2">
      <c r="A6982" s="10">
        <f t="shared" si="109"/>
        <v>6981</v>
      </c>
      <c r="B6982" s="1">
        <v>136389</v>
      </c>
    </row>
    <row r="6983" spans="1:2">
      <c r="A6983" s="10">
        <f t="shared" si="109"/>
        <v>6982</v>
      </c>
      <c r="B6983" s="1">
        <v>80571</v>
      </c>
    </row>
    <row r="6984" spans="1:2">
      <c r="A6984" s="10">
        <f t="shared" si="109"/>
        <v>6983</v>
      </c>
      <c r="B6984" s="1">
        <v>248171</v>
      </c>
    </row>
    <row r="6985" spans="1:2">
      <c r="A6985" s="10">
        <f t="shared" si="109"/>
        <v>6984</v>
      </c>
      <c r="B6985" s="1">
        <v>175707</v>
      </c>
    </row>
    <row r="6986" spans="1:2">
      <c r="A6986" s="10">
        <f t="shared" si="109"/>
        <v>6985</v>
      </c>
      <c r="B6986" s="1">
        <v>89354</v>
      </c>
    </row>
    <row r="6987" spans="1:2">
      <c r="A6987" s="10">
        <f t="shared" si="109"/>
        <v>6986</v>
      </c>
      <c r="B6987" s="1">
        <v>138679</v>
      </c>
    </row>
    <row r="6988" spans="1:2">
      <c r="A6988" s="10">
        <f t="shared" si="109"/>
        <v>6987</v>
      </c>
      <c r="B6988" s="1">
        <v>145391</v>
      </c>
    </row>
    <row r="6989" spans="1:2">
      <c r="A6989" s="10">
        <f t="shared" si="109"/>
        <v>6988</v>
      </c>
      <c r="B6989" s="1">
        <v>427127</v>
      </c>
    </row>
    <row r="6990" spans="1:2">
      <c r="A6990" s="10">
        <f t="shared" si="109"/>
        <v>6989</v>
      </c>
      <c r="B6990" s="1">
        <v>173670</v>
      </c>
    </row>
    <row r="6991" spans="1:2">
      <c r="A6991" s="10">
        <f t="shared" si="109"/>
        <v>6990</v>
      </c>
      <c r="B6991" s="1">
        <v>264145</v>
      </c>
    </row>
    <row r="6992" spans="1:2">
      <c r="A6992" s="10">
        <f t="shared" si="109"/>
        <v>6991</v>
      </c>
      <c r="B6992" s="1">
        <v>117026</v>
      </c>
    </row>
    <row r="6993" spans="1:2">
      <c r="A6993" s="10">
        <f t="shared" si="109"/>
        <v>6992</v>
      </c>
      <c r="B6993" s="1">
        <v>136600</v>
      </c>
    </row>
    <row r="6994" spans="1:2">
      <c r="A6994" s="10">
        <f t="shared" si="109"/>
        <v>6993</v>
      </c>
      <c r="B6994" s="1">
        <v>240813</v>
      </c>
    </row>
    <row r="6995" spans="1:2">
      <c r="A6995" s="10">
        <f t="shared" si="109"/>
        <v>6994</v>
      </c>
      <c r="B6995" s="1">
        <v>192644</v>
      </c>
    </row>
    <row r="6996" spans="1:2">
      <c r="A6996" s="10">
        <f t="shared" si="109"/>
        <v>6995</v>
      </c>
      <c r="B6996" s="1">
        <v>301403</v>
      </c>
    </row>
    <row r="6997" spans="1:2">
      <c r="A6997" s="10">
        <f t="shared" si="109"/>
        <v>6996</v>
      </c>
      <c r="B6997" s="1">
        <v>107755</v>
      </c>
    </row>
    <row r="6998" spans="1:2">
      <c r="A6998" s="10">
        <f t="shared" si="109"/>
        <v>6997</v>
      </c>
      <c r="B6998" s="1">
        <v>84719</v>
      </c>
    </row>
    <row r="6999" spans="1:2">
      <c r="A6999" s="10">
        <f t="shared" si="109"/>
        <v>6998</v>
      </c>
      <c r="B6999" s="1">
        <v>113189</v>
      </c>
    </row>
    <row r="7000" spans="1:2">
      <c r="A7000" s="10">
        <f t="shared" si="109"/>
        <v>6999</v>
      </c>
      <c r="B7000" s="1">
        <v>88120</v>
      </c>
    </row>
    <row r="7001" spans="1:2">
      <c r="A7001" s="10">
        <f t="shared" si="109"/>
        <v>7000</v>
      </c>
      <c r="B7001" s="1">
        <v>175441</v>
      </c>
    </row>
    <row r="7002" spans="1:2">
      <c r="A7002" s="10">
        <f t="shared" si="109"/>
        <v>7001</v>
      </c>
      <c r="B7002" s="1">
        <v>142637</v>
      </c>
    </row>
    <row r="7003" spans="1:2">
      <c r="A7003" s="10">
        <f t="shared" si="109"/>
        <v>7002</v>
      </c>
      <c r="B7003" s="1">
        <v>162499</v>
      </c>
    </row>
    <row r="7004" spans="1:2">
      <c r="A7004" s="10">
        <f t="shared" si="109"/>
        <v>7003</v>
      </c>
      <c r="B7004" s="1">
        <v>123958</v>
      </c>
    </row>
    <row r="7005" spans="1:2">
      <c r="A7005" s="10">
        <f t="shared" si="109"/>
        <v>7004</v>
      </c>
      <c r="B7005" s="1">
        <v>181175</v>
      </c>
    </row>
    <row r="7006" spans="1:2">
      <c r="A7006" s="10">
        <f t="shared" si="109"/>
        <v>7005</v>
      </c>
      <c r="B7006" s="1">
        <v>159406</v>
      </c>
    </row>
    <row r="7007" spans="1:2">
      <c r="A7007" s="10">
        <f t="shared" si="109"/>
        <v>7006</v>
      </c>
      <c r="B7007" s="1">
        <v>237668</v>
      </c>
    </row>
    <row r="7008" spans="1:2">
      <c r="A7008" s="10">
        <f t="shared" si="109"/>
        <v>7007</v>
      </c>
      <c r="B7008" s="1">
        <v>301648</v>
      </c>
    </row>
    <row r="7009" spans="1:2">
      <c r="A7009" s="10">
        <f t="shared" si="109"/>
        <v>7008</v>
      </c>
      <c r="B7009" s="1">
        <v>292303</v>
      </c>
    </row>
    <row r="7010" spans="1:2">
      <c r="A7010" s="10">
        <f t="shared" si="109"/>
        <v>7009</v>
      </c>
      <c r="B7010" s="1">
        <v>167487</v>
      </c>
    </row>
    <row r="7011" spans="1:2">
      <c r="A7011" s="10">
        <f t="shared" si="109"/>
        <v>7010</v>
      </c>
      <c r="B7011" s="1">
        <v>105469</v>
      </c>
    </row>
    <row r="7012" spans="1:2">
      <c r="A7012" s="10">
        <f t="shared" si="109"/>
        <v>7011</v>
      </c>
      <c r="B7012" s="1">
        <v>654815</v>
      </c>
    </row>
    <row r="7013" spans="1:2">
      <c r="A7013" s="10">
        <f t="shared" si="109"/>
        <v>7012</v>
      </c>
      <c r="B7013" s="1">
        <v>138586</v>
      </c>
    </row>
    <row r="7014" spans="1:2">
      <c r="A7014" s="10">
        <f t="shared" si="109"/>
        <v>7013</v>
      </c>
      <c r="B7014" s="1">
        <v>68827</v>
      </c>
    </row>
    <row r="7015" spans="1:2">
      <c r="A7015" s="10">
        <f t="shared" si="109"/>
        <v>7014</v>
      </c>
      <c r="B7015" s="1">
        <v>280658</v>
      </c>
    </row>
    <row r="7016" spans="1:2">
      <c r="A7016" s="10">
        <f t="shared" si="109"/>
        <v>7015</v>
      </c>
      <c r="B7016" s="1">
        <v>165295</v>
      </c>
    </row>
    <row r="7017" spans="1:2">
      <c r="A7017" s="10">
        <f t="shared" si="109"/>
        <v>7016</v>
      </c>
      <c r="B7017" s="1">
        <v>118468</v>
      </c>
    </row>
    <row r="7018" spans="1:2">
      <c r="A7018" s="10">
        <f t="shared" si="109"/>
        <v>7017</v>
      </c>
      <c r="B7018" s="1">
        <v>256148</v>
      </c>
    </row>
    <row r="7019" spans="1:2">
      <c r="A7019" s="10">
        <f t="shared" si="109"/>
        <v>7018</v>
      </c>
      <c r="B7019" s="1">
        <v>62170</v>
      </c>
    </row>
    <row r="7020" spans="1:2">
      <c r="A7020" s="10">
        <f t="shared" si="109"/>
        <v>7019</v>
      </c>
      <c r="B7020" s="1">
        <v>186802</v>
      </c>
    </row>
    <row r="7021" spans="1:2">
      <c r="A7021" s="10">
        <f t="shared" si="109"/>
        <v>7020</v>
      </c>
      <c r="B7021" s="1">
        <v>40895</v>
      </c>
    </row>
    <row r="7022" spans="1:2">
      <c r="A7022" s="10">
        <f t="shared" si="109"/>
        <v>7021</v>
      </c>
      <c r="B7022" s="1">
        <v>383725</v>
      </c>
    </row>
    <row r="7023" spans="1:2">
      <c r="A7023" s="10">
        <f t="shared" si="109"/>
        <v>7022</v>
      </c>
      <c r="B7023" s="1">
        <v>133862</v>
      </c>
    </row>
    <row r="7024" spans="1:2">
      <c r="A7024" s="10">
        <f t="shared" si="109"/>
        <v>7023</v>
      </c>
      <c r="B7024" s="1">
        <v>530722</v>
      </c>
    </row>
    <row r="7025" spans="1:2">
      <c r="A7025" s="10">
        <f t="shared" si="109"/>
        <v>7024</v>
      </c>
      <c r="B7025" s="1">
        <v>27358</v>
      </c>
    </row>
    <row r="7026" spans="1:2">
      <c r="A7026" s="10">
        <f t="shared" si="109"/>
        <v>7025</v>
      </c>
      <c r="B7026" s="1">
        <v>128412</v>
      </c>
    </row>
    <row r="7027" spans="1:2">
      <c r="A7027" s="10">
        <f t="shared" si="109"/>
        <v>7026</v>
      </c>
      <c r="B7027" s="1">
        <v>181906</v>
      </c>
    </row>
    <row r="7028" spans="1:2">
      <c r="A7028" s="10">
        <f t="shared" si="109"/>
        <v>7027</v>
      </c>
      <c r="B7028" s="1">
        <v>127527</v>
      </c>
    </row>
    <row r="7029" spans="1:2">
      <c r="A7029" s="10">
        <f t="shared" si="109"/>
        <v>7028</v>
      </c>
      <c r="B7029" s="1">
        <v>102016</v>
      </c>
    </row>
    <row r="7030" spans="1:2">
      <c r="A7030" s="10">
        <f t="shared" si="109"/>
        <v>7029</v>
      </c>
      <c r="B7030" s="1">
        <v>309018</v>
      </c>
    </row>
    <row r="7031" spans="1:2">
      <c r="A7031" s="10">
        <f t="shared" si="109"/>
        <v>7030</v>
      </c>
      <c r="B7031" s="1">
        <v>219356</v>
      </c>
    </row>
    <row r="7032" spans="1:2">
      <c r="A7032" s="10">
        <f t="shared" si="109"/>
        <v>7031</v>
      </c>
      <c r="B7032" s="1">
        <v>169704</v>
      </c>
    </row>
    <row r="7033" spans="1:2">
      <c r="A7033" s="10">
        <f t="shared" si="109"/>
        <v>7032</v>
      </c>
      <c r="B7033" s="1">
        <v>248642</v>
      </c>
    </row>
    <row r="7034" spans="1:2">
      <c r="A7034" s="10">
        <f t="shared" si="109"/>
        <v>7033</v>
      </c>
      <c r="B7034" s="1">
        <v>183548</v>
      </c>
    </row>
    <row r="7035" spans="1:2">
      <c r="A7035" s="10">
        <f t="shared" si="109"/>
        <v>7034</v>
      </c>
      <c r="B7035" s="1">
        <v>166538</v>
      </c>
    </row>
    <row r="7036" spans="1:2">
      <c r="A7036" s="10">
        <f t="shared" si="109"/>
        <v>7035</v>
      </c>
      <c r="B7036" s="1">
        <v>161044</v>
      </c>
    </row>
    <row r="7037" spans="1:2">
      <c r="A7037" s="10">
        <f t="shared" si="109"/>
        <v>7036</v>
      </c>
      <c r="B7037" s="1">
        <v>94739</v>
      </c>
    </row>
    <row r="7038" spans="1:2">
      <c r="A7038" s="10">
        <f t="shared" si="109"/>
        <v>7037</v>
      </c>
      <c r="B7038" s="1">
        <v>195414</v>
      </c>
    </row>
    <row r="7039" spans="1:2">
      <c r="A7039" s="10">
        <f t="shared" si="109"/>
        <v>7038</v>
      </c>
      <c r="B7039" s="1">
        <v>85209</v>
      </c>
    </row>
    <row r="7040" spans="1:2">
      <c r="A7040" s="10">
        <f t="shared" si="109"/>
        <v>7039</v>
      </c>
      <c r="B7040" s="1">
        <v>655813</v>
      </c>
    </row>
    <row r="7041" spans="1:2">
      <c r="A7041" s="10">
        <f t="shared" si="109"/>
        <v>7040</v>
      </c>
      <c r="B7041" s="1">
        <v>226986</v>
      </c>
    </row>
    <row r="7042" spans="1:2">
      <c r="A7042" s="10">
        <f t="shared" si="109"/>
        <v>7041</v>
      </c>
      <c r="B7042" s="1">
        <v>115675</v>
      </c>
    </row>
    <row r="7043" spans="1:2">
      <c r="A7043" s="10">
        <f t="shared" si="109"/>
        <v>7042</v>
      </c>
      <c r="B7043" s="1">
        <v>336751</v>
      </c>
    </row>
    <row r="7044" spans="1:2">
      <c r="A7044" s="10">
        <f t="shared" ref="A7044:A7107" si="110">A7043+1</f>
        <v>7043</v>
      </c>
      <c r="B7044" s="1">
        <v>146156</v>
      </c>
    </row>
    <row r="7045" spans="1:2">
      <c r="A7045" s="10">
        <f t="shared" si="110"/>
        <v>7044</v>
      </c>
      <c r="B7045" s="1">
        <v>77387</v>
      </c>
    </row>
    <row r="7046" spans="1:2">
      <c r="A7046" s="10">
        <f t="shared" si="110"/>
        <v>7045</v>
      </c>
      <c r="B7046" s="1">
        <v>105253</v>
      </c>
    </row>
    <row r="7047" spans="1:2">
      <c r="A7047" s="10">
        <f t="shared" si="110"/>
        <v>7046</v>
      </c>
      <c r="B7047" s="1">
        <v>407280</v>
      </c>
    </row>
    <row r="7048" spans="1:2">
      <c r="A7048" s="10">
        <f t="shared" si="110"/>
        <v>7047</v>
      </c>
      <c r="B7048" s="1">
        <v>38152</v>
      </c>
    </row>
    <row r="7049" spans="1:2">
      <c r="A7049" s="10">
        <f t="shared" si="110"/>
        <v>7048</v>
      </c>
      <c r="B7049" s="1">
        <v>130747</v>
      </c>
    </row>
    <row r="7050" spans="1:2">
      <c r="A7050" s="10">
        <f t="shared" si="110"/>
        <v>7049</v>
      </c>
      <c r="B7050" s="1">
        <v>143323</v>
      </c>
    </row>
    <row r="7051" spans="1:2">
      <c r="A7051" s="10">
        <f t="shared" si="110"/>
        <v>7050</v>
      </c>
      <c r="B7051" s="1">
        <v>231186</v>
      </c>
    </row>
    <row r="7052" spans="1:2">
      <c r="A7052" s="10">
        <f t="shared" si="110"/>
        <v>7051</v>
      </c>
      <c r="B7052" s="1">
        <v>197036</v>
      </c>
    </row>
    <row r="7053" spans="1:2">
      <c r="A7053" s="10">
        <f t="shared" si="110"/>
        <v>7052</v>
      </c>
      <c r="B7053" s="1">
        <v>355415</v>
      </c>
    </row>
    <row r="7054" spans="1:2">
      <c r="A7054" s="10">
        <f t="shared" si="110"/>
        <v>7053</v>
      </c>
      <c r="B7054" s="1">
        <v>219544</v>
      </c>
    </row>
    <row r="7055" spans="1:2">
      <c r="A7055" s="10">
        <f t="shared" si="110"/>
        <v>7054</v>
      </c>
      <c r="B7055" s="1">
        <v>107234</v>
      </c>
    </row>
    <row r="7056" spans="1:2">
      <c r="A7056" s="10">
        <f t="shared" si="110"/>
        <v>7055</v>
      </c>
      <c r="B7056" s="1">
        <v>421679</v>
      </c>
    </row>
    <row r="7057" spans="1:2">
      <c r="A7057" s="10">
        <f t="shared" si="110"/>
        <v>7056</v>
      </c>
      <c r="B7057" s="1">
        <v>355753</v>
      </c>
    </row>
    <row r="7058" spans="1:2">
      <c r="A7058" s="10">
        <f t="shared" si="110"/>
        <v>7057</v>
      </c>
      <c r="B7058" s="1">
        <v>129989</v>
      </c>
    </row>
    <row r="7059" spans="1:2">
      <c r="A7059" s="10">
        <f t="shared" si="110"/>
        <v>7058</v>
      </c>
      <c r="B7059" s="1">
        <v>137315</v>
      </c>
    </row>
    <row r="7060" spans="1:2">
      <c r="A7060" s="10">
        <f t="shared" si="110"/>
        <v>7059</v>
      </c>
      <c r="B7060" s="1">
        <v>1132363</v>
      </c>
    </row>
    <row r="7061" spans="1:2">
      <c r="A7061" s="10">
        <f t="shared" si="110"/>
        <v>7060</v>
      </c>
      <c r="B7061" s="1">
        <v>100846</v>
      </c>
    </row>
    <row r="7062" spans="1:2">
      <c r="A7062" s="10">
        <f t="shared" si="110"/>
        <v>7061</v>
      </c>
      <c r="B7062" s="1">
        <v>242019</v>
      </c>
    </row>
    <row r="7063" spans="1:2">
      <c r="A7063" s="10">
        <f t="shared" si="110"/>
        <v>7062</v>
      </c>
      <c r="B7063" s="1">
        <v>233445</v>
      </c>
    </row>
    <row r="7064" spans="1:2">
      <c r="A7064" s="10">
        <f t="shared" si="110"/>
        <v>7063</v>
      </c>
      <c r="B7064" s="1">
        <v>221639</v>
      </c>
    </row>
    <row r="7065" spans="1:2">
      <c r="A7065" s="10">
        <f t="shared" si="110"/>
        <v>7064</v>
      </c>
      <c r="B7065" s="1">
        <v>77842</v>
      </c>
    </row>
    <row r="7066" spans="1:2">
      <c r="A7066" s="10">
        <f t="shared" si="110"/>
        <v>7065</v>
      </c>
      <c r="B7066" s="1">
        <v>208424</v>
      </c>
    </row>
    <row r="7067" spans="1:2">
      <c r="A7067" s="10">
        <f t="shared" si="110"/>
        <v>7066</v>
      </c>
      <c r="B7067" s="1">
        <v>79766</v>
      </c>
    </row>
    <row r="7068" spans="1:2">
      <c r="A7068" s="10">
        <f t="shared" si="110"/>
        <v>7067</v>
      </c>
      <c r="B7068" s="1">
        <v>187836</v>
      </c>
    </row>
    <row r="7069" spans="1:2">
      <c r="A7069" s="10">
        <f t="shared" si="110"/>
        <v>7068</v>
      </c>
      <c r="B7069" s="1">
        <v>147890</v>
      </c>
    </row>
    <row r="7070" spans="1:2">
      <c r="A7070" s="10">
        <f t="shared" si="110"/>
        <v>7069</v>
      </c>
      <c r="B7070" s="1">
        <v>99852</v>
      </c>
    </row>
    <row r="7071" spans="1:2">
      <c r="A7071" s="10">
        <f t="shared" si="110"/>
        <v>7070</v>
      </c>
      <c r="B7071" s="1">
        <v>643626</v>
      </c>
    </row>
    <row r="7072" spans="1:2">
      <c r="A7072" s="10">
        <f t="shared" si="110"/>
        <v>7071</v>
      </c>
      <c r="B7072" s="1">
        <v>195820</v>
      </c>
    </row>
    <row r="7073" spans="1:2">
      <c r="A7073" s="10">
        <f t="shared" si="110"/>
        <v>7072</v>
      </c>
      <c r="B7073" s="1">
        <v>131238</v>
      </c>
    </row>
    <row r="7074" spans="1:2">
      <c r="A7074" s="10">
        <f t="shared" si="110"/>
        <v>7073</v>
      </c>
      <c r="B7074" s="1">
        <v>290305</v>
      </c>
    </row>
    <row r="7075" spans="1:2">
      <c r="A7075" s="10">
        <f t="shared" si="110"/>
        <v>7074</v>
      </c>
      <c r="B7075" s="1">
        <v>232575</v>
      </c>
    </row>
    <row r="7076" spans="1:2">
      <c r="A7076" s="10">
        <f t="shared" si="110"/>
        <v>7075</v>
      </c>
      <c r="B7076" s="1">
        <v>407651</v>
      </c>
    </row>
    <row r="7077" spans="1:2">
      <c r="A7077" s="10">
        <f t="shared" si="110"/>
        <v>7076</v>
      </c>
      <c r="B7077" s="1">
        <v>118074</v>
      </c>
    </row>
    <row r="7078" spans="1:2">
      <c r="A7078" s="10">
        <f t="shared" si="110"/>
        <v>7077</v>
      </c>
      <c r="B7078" s="1">
        <v>114701</v>
      </c>
    </row>
    <row r="7079" spans="1:2">
      <c r="A7079" s="10">
        <f t="shared" si="110"/>
        <v>7078</v>
      </c>
      <c r="B7079" s="1">
        <v>235789</v>
      </c>
    </row>
    <row r="7080" spans="1:2">
      <c r="A7080" s="10">
        <f t="shared" si="110"/>
        <v>7079</v>
      </c>
      <c r="B7080" s="1">
        <v>72103</v>
      </c>
    </row>
    <row r="7081" spans="1:2">
      <c r="A7081" s="10">
        <f t="shared" si="110"/>
        <v>7080</v>
      </c>
      <c r="B7081" s="1">
        <v>62017</v>
      </c>
    </row>
    <row r="7082" spans="1:2">
      <c r="A7082" s="10">
        <f t="shared" si="110"/>
        <v>7081</v>
      </c>
      <c r="B7082" s="1">
        <v>212480</v>
      </c>
    </row>
    <row r="7083" spans="1:2">
      <c r="A7083" s="10">
        <f t="shared" si="110"/>
        <v>7082</v>
      </c>
      <c r="B7083" s="1">
        <v>94762</v>
      </c>
    </row>
    <row r="7084" spans="1:2">
      <c r="A7084" s="10">
        <f t="shared" si="110"/>
        <v>7083</v>
      </c>
      <c r="B7084" s="1">
        <v>137991</v>
      </c>
    </row>
    <row r="7085" spans="1:2">
      <c r="A7085" s="10">
        <f t="shared" si="110"/>
        <v>7084</v>
      </c>
      <c r="B7085" s="1">
        <v>307579</v>
      </c>
    </row>
    <row r="7086" spans="1:2">
      <c r="A7086" s="10">
        <f t="shared" si="110"/>
        <v>7085</v>
      </c>
      <c r="B7086" s="1">
        <v>105690</v>
      </c>
    </row>
    <row r="7087" spans="1:2">
      <c r="A7087" s="10">
        <f t="shared" si="110"/>
        <v>7086</v>
      </c>
      <c r="B7087" s="1">
        <v>94553</v>
      </c>
    </row>
    <row r="7088" spans="1:2">
      <c r="A7088" s="10">
        <f t="shared" si="110"/>
        <v>7087</v>
      </c>
      <c r="B7088" s="1">
        <v>118927</v>
      </c>
    </row>
    <row r="7089" spans="1:2">
      <c r="A7089" s="10">
        <f t="shared" si="110"/>
        <v>7088</v>
      </c>
      <c r="B7089" s="1">
        <v>157023</v>
      </c>
    </row>
    <row r="7090" spans="1:2">
      <c r="A7090" s="10">
        <f t="shared" si="110"/>
        <v>7089</v>
      </c>
      <c r="B7090" s="1">
        <v>216421</v>
      </c>
    </row>
    <row r="7091" spans="1:2">
      <c r="A7091" s="10">
        <f t="shared" si="110"/>
        <v>7090</v>
      </c>
      <c r="B7091" s="1">
        <v>154313</v>
      </c>
    </row>
    <row r="7092" spans="1:2">
      <c r="A7092" s="10">
        <f t="shared" si="110"/>
        <v>7091</v>
      </c>
      <c r="B7092" s="1">
        <v>251949</v>
      </c>
    </row>
    <row r="7093" spans="1:2">
      <c r="A7093" s="10">
        <f t="shared" si="110"/>
        <v>7092</v>
      </c>
      <c r="B7093" s="1">
        <v>168812</v>
      </c>
    </row>
    <row r="7094" spans="1:2">
      <c r="A7094" s="10">
        <f t="shared" si="110"/>
        <v>7093</v>
      </c>
      <c r="B7094" s="1">
        <v>92999</v>
      </c>
    </row>
    <row r="7095" spans="1:2">
      <c r="A7095" s="10">
        <f t="shared" si="110"/>
        <v>7094</v>
      </c>
      <c r="B7095" s="1">
        <v>253957</v>
      </c>
    </row>
    <row r="7096" spans="1:2">
      <c r="A7096" s="10">
        <f t="shared" si="110"/>
        <v>7095</v>
      </c>
      <c r="B7096" s="1">
        <v>138608</v>
      </c>
    </row>
    <row r="7097" spans="1:2">
      <c r="A7097" s="10">
        <f t="shared" si="110"/>
        <v>7096</v>
      </c>
      <c r="B7097" s="1">
        <v>226713</v>
      </c>
    </row>
    <row r="7098" spans="1:2">
      <c r="A7098" s="10">
        <f t="shared" si="110"/>
        <v>7097</v>
      </c>
      <c r="B7098" s="1">
        <v>517190</v>
      </c>
    </row>
    <row r="7099" spans="1:2">
      <c r="A7099" s="10">
        <f t="shared" si="110"/>
        <v>7098</v>
      </c>
      <c r="B7099" s="1">
        <v>71576</v>
      </c>
    </row>
    <row r="7100" spans="1:2">
      <c r="A7100" s="10">
        <f t="shared" si="110"/>
        <v>7099</v>
      </c>
      <c r="B7100" s="1">
        <v>144329</v>
      </c>
    </row>
    <row r="7101" spans="1:2">
      <c r="A7101" s="10">
        <f t="shared" si="110"/>
        <v>7100</v>
      </c>
      <c r="B7101" s="1">
        <v>79205</v>
      </c>
    </row>
    <row r="7102" spans="1:2">
      <c r="A7102" s="10">
        <f t="shared" si="110"/>
        <v>7101</v>
      </c>
      <c r="B7102" s="1">
        <v>750142</v>
      </c>
    </row>
    <row r="7103" spans="1:2">
      <c r="A7103" s="10">
        <f t="shared" si="110"/>
        <v>7102</v>
      </c>
      <c r="B7103" s="1">
        <v>290202</v>
      </c>
    </row>
    <row r="7104" spans="1:2">
      <c r="A7104" s="10">
        <f t="shared" si="110"/>
        <v>7103</v>
      </c>
      <c r="B7104" s="1">
        <v>227653</v>
      </c>
    </row>
    <row r="7105" spans="1:2">
      <c r="A7105" s="10">
        <f t="shared" si="110"/>
        <v>7104</v>
      </c>
      <c r="B7105" s="1">
        <v>488521</v>
      </c>
    </row>
    <row r="7106" spans="1:2">
      <c r="A7106" s="10">
        <f t="shared" si="110"/>
        <v>7105</v>
      </c>
      <c r="B7106" s="1">
        <v>167079</v>
      </c>
    </row>
    <row r="7107" spans="1:2">
      <c r="A7107" s="10">
        <f t="shared" si="110"/>
        <v>7106</v>
      </c>
      <c r="B7107" s="1">
        <v>151736</v>
      </c>
    </row>
    <row r="7108" spans="1:2">
      <c r="A7108" s="10">
        <f t="shared" ref="A7108:A7171" si="111">A7107+1</f>
        <v>7107</v>
      </c>
      <c r="B7108" s="1">
        <v>77496</v>
      </c>
    </row>
    <row r="7109" spans="1:2">
      <c r="A7109" s="10">
        <f t="shared" si="111"/>
        <v>7108</v>
      </c>
      <c r="B7109" s="1">
        <v>704545</v>
      </c>
    </row>
    <row r="7110" spans="1:2">
      <c r="A7110" s="10">
        <f t="shared" si="111"/>
        <v>7109</v>
      </c>
      <c r="B7110" s="1">
        <v>203994</v>
      </c>
    </row>
    <row r="7111" spans="1:2">
      <c r="A7111" s="10">
        <f t="shared" si="111"/>
        <v>7110</v>
      </c>
      <c r="B7111" s="1">
        <v>412290</v>
      </c>
    </row>
    <row r="7112" spans="1:2">
      <c r="A7112" s="10">
        <f t="shared" si="111"/>
        <v>7111</v>
      </c>
      <c r="B7112" s="1">
        <v>120247</v>
      </c>
    </row>
    <row r="7113" spans="1:2">
      <c r="A7113" s="10">
        <f t="shared" si="111"/>
        <v>7112</v>
      </c>
      <c r="B7113" s="1">
        <v>41812</v>
      </c>
    </row>
    <row r="7114" spans="1:2">
      <c r="A7114" s="10">
        <f t="shared" si="111"/>
        <v>7113</v>
      </c>
      <c r="B7114" s="1">
        <v>75711</v>
      </c>
    </row>
    <row r="7115" spans="1:2">
      <c r="A7115" s="10">
        <f t="shared" si="111"/>
        <v>7114</v>
      </c>
      <c r="B7115" s="1">
        <v>116014</v>
      </c>
    </row>
    <row r="7116" spans="1:2">
      <c r="A7116" s="10">
        <f t="shared" si="111"/>
        <v>7115</v>
      </c>
      <c r="B7116" s="1">
        <v>305260</v>
      </c>
    </row>
    <row r="7117" spans="1:2">
      <c r="A7117" s="10">
        <f t="shared" si="111"/>
        <v>7116</v>
      </c>
      <c r="B7117" s="1">
        <v>201901</v>
      </c>
    </row>
    <row r="7118" spans="1:2">
      <c r="A7118" s="10">
        <f t="shared" si="111"/>
        <v>7117</v>
      </c>
      <c r="B7118" s="1">
        <v>546762</v>
      </c>
    </row>
    <row r="7119" spans="1:2">
      <c r="A7119" s="10">
        <f t="shared" si="111"/>
        <v>7118</v>
      </c>
      <c r="B7119" s="1">
        <v>220925</v>
      </c>
    </row>
    <row r="7120" spans="1:2">
      <c r="A7120" s="10">
        <f t="shared" si="111"/>
        <v>7119</v>
      </c>
      <c r="B7120" s="1">
        <v>161762</v>
      </c>
    </row>
    <row r="7121" spans="1:2">
      <c r="A7121" s="10">
        <f t="shared" si="111"/>
        <v>7120</v>
      </c>
      <c r="B7121" s="1">
        <v>69538</v>
      </c>
    </row>
    <row r="7122" spans="1:2">
      <c r="A7122" s="10">
        <f t="shared" si="111"/>
        <v>7121</v>
      </c>
      <c r="B7122" s="1">
        <v>397976</v>
      </c>
    </row>
    <row r="7123" spans="1:2">
      <c r="A7123" s="10">
        <f t="shared" si="111"/>
        <v>7122</v>
      </c>
      <c r="B7123" s="1">
        <v>259830</v>
      </c>
    </row>
    <row r="7124" spans="1:2">
      <c r="A7124" s="10">
        <f t="shared" si="111"/>
        <v>7123</v>
      </c>
      <c r="B7124" s="1">
        <v>24329</v>
      </c>
    </row>
    <row r="7125" spans="1:2">
      <c r="A7125" s="10">
        <f t="shared" si="111"/>
        <v>7124</v>
      </c>
      <c r="B7125" s="1">
        <v>77506</v>
      </c>
    </row>
    <row r="7126" spans="1:2">
      <c r="A7126" s="10">
        <f t="shared" si="111"/>
        <v>7125</v>
      </c>
      <c r="B7126" s="1">
        <v>149950</v>
      </c>
    </row>
    <row r="7127" spans="1:2">
      <c r="A7127" s="10">
        <f t="shared" si="111"/>
        <v>7126</v>
      </c>
      <c r="B7127" s="1">
        <v>74497</v>
      </c>
    </row>
    <row r="7128" spans="1:2">
      <c r="A7128" s="10">
        <f t="shared" si="111"/>
        <v>7127</v>
      </c>
      <c r="B7128" s="1">
        <v>289689</v>
      </c>
    </row>
    <row r="7129" spans="1:2">
      <c r="A7129" s="10">
        <f t="shared" si="111"/>
        <v>7128</v>
      </c>
      <c r="B7129" s="1">
        <v>153856</v>
      </c>
    </row>
    <row r="7130" spans="1:2">
      <c r="A7130" s="10">
        <f t="shared" si="111"/>
        <v>7129</v>
      </c>
      <c r="B7130" s="1">
        <v>84404</v>
      </c>
    </row>
    <row r="7131" spans="1:2">
      <c r="A7131" s="10">
        <f t="shared" si="111"/>
        <v>7130</v>
      </c>
      <c r="B7131" s="1">
        <v>718141</v>
      </c>
    </row>
    <row r="7132" spans="1:2">
      <c r="A7132" s="10">
        <f t="shared" si="111"/>
        <v>7131</v>
      </c>
      <c r="B7132" s="1">
        <v>401704</v>
      </c>
    </row>
    <row r="7133" spans="1:2">
      <c r="A7133" s="10">
        <f t="shared" si="111"/>
        <v>7132</v>
      </c>
      <c r="B7133" s="1">
        <v>163343</v>
      </c>
    </row>
    <row r="7134" spans="1:2">
      <c r="A7134" s="10">
        <f t="shared" si="111"/>
        <v>7133</v>
      </c>
      <c r="B7134" s="1">
        <v>167852</v>
      </c>
    </row>
    <row r="7135" spans="1:2">
      <c r="A7135" s="10">
        <f t="shared" si="111"/>
        <v>7134</v>
      </c>
      <c r="B7135" s="1">
        <v>75066</v>
      </c>
    </row>
    <row r="7136" spans="1:2">
      <c r="A7136" s="10">
        <f t="shared" si="111"/>
        <v>7135</v>
      </c>
      <c r="B7136" s="1">
        <v>211176</v>
      </c>
    </row>
    <row r="7137" spans="1:2">
      <c r="A7137" s="10">
        <f t="shared" si="111"/>
        <v>7136</v>
      </c>
      <c r="B7137" s="1">
        <v>189226</v>
      </c>
    </row>
    <row r="7138" spans="1:2">
      <c r="A7138" s="10">
        <f t="shared" si="111"/>
        <v>7137</v>
      </c>
      <c r="B7138" s="1">
        <v>481685</v>
      </c>
    </row>
    <row r="7139" spans="1:2">
      <c r="A7139" s="10">
        <f t="shared" si="111"/>
        <v>7138</v>
      </c>
      <c r="B7139" s="1">
        <v>97248</v>
      </c>
    </row>
    <row r="7140" spans="1:2">
      <c r="A7140" s="10">
        <f t="shared" si="111"/>
        <v>7139</v>
      </c>
      <c r="B7140" s="1">
        <v>445196</v>
      </c>
    </row>
    <row r="7141" spans="1:2">
      <c r="A7141" s="10">
        <f t="shared" si="111"/>
        <v>7140</v>
      </c>
      <c r="B7141" s="1">
        <v>53008</v>
      </c>
    </row>
    <row r="7142" spans="1:2">
      <c r="A7142" s="10">
        <f t="shared" si="111"/>
        <v>7141</v>
      </c>
      <c r="B7142" s="1">
        <v>312692</v>
      </c>
    </row>
    <row r="7143" spans="1:2">
      <c r="A7143" s="10">
        <f t="shared" si="111"/>
        <v>7142</v>
      </c>
      <c r="B7143" s="1">
        <v>258456</v>
      </c>
    </row>
    <row r="7144" spans="1:2">
      <c r="A7144" s="10">
        <f t="shared" si="111"/>
        <v>7143</v>
      </c>
      <c r="B7144" s="1">
        <v>327877</v>
      </c>
    </row>
    <row r="7145" spans="1:2">
      <c r="A7145" s="10">
        <f t="shared" si="111"/>
        <v>7144</v>
      </c>
      <c r="B7145" s="1">
        <v>82132</v>
      </c>
    </row>
    <row r="7146" spans="1:2">
      <c r="A7146" s="10">
        <f t="shared" si="111"/>
        <v>7145</v>
      </c>
      <c r="B7146" s="1">
        <v>280965</v>
      </c>
    </row>
    <row r="7147" spans="1:2">
      <c r="A7147" s="10">
        <f t="shared" si="111"/>
        <v>7146</v>
      </c>
      <c r="B7147" s="1">
        <v>120549</v>
      </c>
    </row>
    <row r="7148" spans="1:2">
      <c r="A7148" s="10">
        <f t="shared" si="111"/>
        <v>7147</v>
      </c>
      <c r="B7148" s="1">
        <v>237551</v>
      </c>
    </row>
    <row r="7149" spans="1:2">
      <c r="A7149" s="10">
        <f t="shared" si="111"/>
        <v>7148</v>
      </c>
      <c r="B7149" s="1">
        <v>334119</v>
      </c>
    </row>
    <row r="7150" spans="1:2">
      <c r="A7150" s="10">
        <f t="shared" si="111"/>
        <v>7149</v>
      </c>
      <c r="B7150" s="1">
        <v>128467</v>
      </c>
    </row>
    <row r="7151" spans="1:2">
      <c r="A7151" s="10">
        <f t="shared" si="111"/>
        <v>7150</v>
      </c>
      <c r="B7151" s="1">
        <v>534550</v>
      </c>
    </row>
    <row r="7152" spans="1:2">
      <c r="A7152" s="10">
        <f t="shared" si="111"/>
        <v>7151</v>
      </c>
      <c r="B7152" s="1">
        <v>97607</v>
      </c>
    </row>
    <row r="7153" spans="1:2">
      <c r="A7153" s="10">
        <f t="shared" si="111"/>
        <v>7152</v>
      </c>
      <c r="B7153" s="1">
        <v>112929</v>
      </c>
    </row>
    <row r="7154" spans="1:2">
      <c r="A7154" s="10">
        <f t="shared" si="111"/>
        <v>7153</v>
      </c>
      <c r="B7154" s="1">
        <v>234205</v>
      </c>
    </row>
    <row r="7155" spans="1:2">
      <c r="A7155" s="10">
        <f t="shared" si="111"/>
        <v>7154</v>
      </c>
      <c r="B7155" s="1">
        <v>92378</v>
      </c>
    </row>
    <row r="7156" spans="1:2">
      <c r="A7156" s="10">
        <f t="shared" si="111"/>
        <v>7155</v>
      </c>
      <c r="B7156" s="1">
        <v>305171</v>
      </c>
    </row>
    <row r="7157" spans="1:2">
      <c r="A7157" s="10">
        <f t="shared" si="111"/>
        <v>7156</v>
      </c>
      <c r="B7157" s="1">
        <v>148714</v>
      </c>
    </row>
    <row r="7158" spans="1:2">
      <c r="A7158" s="10">
        <f t="shared" si="111"/>
        <v>7157</v>
      </c>
      <c r="B7158" s="1">
        <v>157516</v>
      </c>
    </row>
    <row r="7159" spans="1:2">
      <c r="A7159" s="10">
        <f t="shared" si="111"/>
        <v>7158</v>
      </c>
      <c r="B7159" s="1">
        <v>143911</v>
      </c>
    </row>
    <row r="7160" spans="1:2">
      <c r="A7160" s="10">
        <f t="shared" si="111"/>
        <v>7159</v>
      </c>
      <c r="B7160" s="1">
        <v>180883</v>
      </c>
    </row>
    <row r="7161" spans="1:2">
      <c r="A7161" s="10">
        <f t="shared" si="111"/>
        <v>7160</v>
      </c>
      <c r="B7161" s="1">
        <v>291490</v>
      </c>
    </row>
    <row r="7162" spans="1:2">
      <c r="A7162" s="10">
        <f t="shared" si="111"/>
        <v>7161</v>
      </c>
      <c r="B7162" s="1">
        <v>198253</v>
      </c>
    </row>
    <row r="7163" spans="1:2">
      <c r="A7163" s="10">
        <f t="shared" si="111"/>
        <v>7162</v>
      </c>
      <c r="B7163" s="1">
        <v>124554</v>
      </c>
    </row>
    <row r="7164" spans="1:2">
      <c r="A7164" s="10">
        <f t="shared" si="111"/>
        <v>7163</v>
      </c>
      <c r="B7164" s="1">
        <v>302378</v>
      </c>
    </row>
    <row r="7165" spans="1:2">
      <c r="A7165" s="10">
        <f t="shared" si="111"/>
        <v>7164</v>
      </c>
      <c r="B7165" s="1">
        <v>453982</v>
      </c>
    </row>
    <row r="7166" spans="1:2">
      <c r="A7166" s="10">
        <f t="shared" si="111"/>
        <v>7165</v>
      </c>
      <c r="B7166" s="1">
        <v>68958</v>
      </c>
    </row>
    <row r="7167" spans="1:2">
      <c r="A7167" s="10">
        <f t="shared" si="111"/>
        <v>7166</v>
      </c>
      <c r="B7167" s="1">
        <v>181024</v>
      </c>
    </row>
    <row r="7168" spans="1:2">
      <c r="A7168" s="10">
        <f t="shared" si="111"/>
        <v>7167</v>
      </c>
      <c r="B7168" s="1">
        <v>214581</v>
      </c>
    </row>
    <row r="7169" spans="1:2">
      <c r="A7169" s="10">
        <f t="shared" si="111"/>
        <v>7168</v>
      </c>
      <c r="B7169" s="1">
        <v>268238</v>
      </c>
    </row>
    <row r="7170" spans="1:2">
      <c r="A7170" s="10">
        <f t="shared" si="111"/>
        <v>7169</v>
      </c>
      <c r="B7170" s="1">
        <v>250569</v>
      </c>
    </row>
    <row r="7171" spans="1:2">
      <c r="A7171" s="10">
        <f t="shared" si="111"/>
        <v>7170</v>
      </c>
      <c r="B7171" s="1">
        <v>61661</v>
      </c>
    </row>
    <row r="7172" spans="1:2">
      <c r="A7172" s="10">
        <f t="shared" ref="A7172:A7235" si="112">A7171+1</f>
        <v>7171</v>
      </c>
      <c r="B7172" s="1">
        <v>420975</v>
      </c>
    </row>
    <row r="7173" spans="1:2">
      <c r="A7173" s="10">
        <f t="shared" si="112"/>
        <v>7172</v>
      </c>
      <c r="B7173" s="1">
        <v>218026</v>
      </c>
    </row>
    <row r="7174" spans="1:2">
      <c r="A7174" s="10">
        <f t="shared" si="112"/>
        <v>7173</v>
      </c>
      <c r="B7174" s="1">
        <v>54528</v>
      </c>
    </row>
    <row r="7175" spans="1:2">
      <c r="A7175" s="10">
        <f t="shared" si="112"/>
        <v>7174</v>
      </c>
      <c r="B7175" s="1">
        <v>262416</v>
      </c>
    </row>
    <row r="7176" spans="1:2">
      <c r="A7176" s="10">
        <f t="shared" si="112"/>
        <v>7175</v>
      </c>
      <c r="B7176" s="1">
        <v>393358</v>
      </c>
    </row>
    <row r="7177" spans="1:2">
      <c r="A7177" s="10">
        <f t="shared" si="112"/>
        <v>7176</v>
      </c>
      <c r="B7177" s="1">
        <v>284738</v>
      </c>
    </row>
    <row r="7178" spans="1:2">
      <c r="A7178" s="10">
        <f t="shared" si="112"/>
        <v>7177</v>
      </c>
      <c r="B7178" s="1">
        <v>199806</v>
      </c>
    </row>
    <row r="7179" spans="1:2">
      <c r="A7179" s="10">
        <f t="shared" si="112"/>
        <v>7178</v>
      </c>
      <c r="B7179" s="1">
        <v>199835</v>
      </c>
    </row>
    <row r="7180" spans="1:2">
      <c r="A7180" s="10">
        <f t="shared" si="112"/>
        <v>7179</v>
      </c>
      <c r="B7180" s="1">
        <v>197005</v>
      </c>
    </row>
    <row r="7181" spans="1:2">
      <c r="A7181" s="10">
        <f t="shared" si="112"/>
        <v>7180</v>
      </c>
      <c r="B7181" s="1">
        <v>88080</v>
      </c>
    </row>
    <row r="7182" spans="1:2">
      <c r="A7182" s="10">
        <f t="shared" si="112"/>
        <v>7181</v>
      </c>
      <c r="B7182" s="1">
        <v>270536</v>
      </c>
    </row>
    <row r="7183" spans="1:2">
      <c r="A7183" s="10">
        <f t="shared" si="112"/>
        <v>7182</v>
      </c>
      <c r="B7183" s="1">
        <v>362301</v>
      </c>
    </row>
    <row r="7184" spans="1:2">
      <c r="A7184" s="10">
        <f t="shared" si="112"/>
        <v>7183</v>
      </c>
      <c r="B7184" s="1">
        <v>121057</v>
      </c>
    </row>
    <row r="7185" spans="1:2">
      <c r="A7185" s="10">
        <f t="shared" si="112"/>
        <v>7184</v>
      </c>
      <c r="B7185" s="1">
        <v>357605</v>
      </c>
    </row>
    <row r="7186" spans="1:2">
      <c r="A7186" s="10">
        <f t="shared" si="112"/>
        <v>7185</v>
      </c>
      <c r="B7186" s="1">
        <v>440995</v>
      </c>
    </row>
    <row r="7187" spans="1:2">
      <c r="A7187" s="10">
        <f t="shared" si="112"/>
        <v>7186</v>
      </c>
      <c r="B7187" s="1">
        <v>885421</v>
      </c>
    </row>
    <row r="7188" spans="1:2">
      <c r="A7188" s="10">
        <f t="shared" si="112"/>
        <v>7187</v>
      </c>
      <c r="B7188" s="1">
        <v>252105</v>
      </c>
    </row>
    <row r="7189" spans="1:2">
      <c r="A7189" s="10">
        <f t="shared" si="112"/>
        <v>7188</v>
      </c>
      <c r="B7189" s="1">
        <v>456050</v>
      </c>
    </row>
    <row r="7190" spans="1:2">
      <c r="A7190" s="10">
        <f t="shared" si="112"/>
        <v>7189</v>
      </c>
      <c r="B7190" s="1">
        <v>134713</v>
      </c>
    </row>
    <row r="7191" spans="1:2">
      <c r="A7191" s="10">
        <f t="shared" si="112"/>
        <v>7190</v>
      </c>
      <c r="B7191" s="1">
        <v>181667</v>
      </c>
    </row>
    <row r="7192" spans="1:2">
      <c r="A7192" s="10">
        <f t="shared" si="112"/>
        <v>7191</v>
      </c>
      <c r="B7192" s="1">
        <v>210176</v>
      </c>
    </row>
    <row r="7193" spans="1:2">
      <c r="A7193" s="10">
        <f t="shared" si="112"/>
        <v>7192</v>
      </c>
      <c r="B7193" s="1">
        <v>526964</v>
      </c>
    </row>
    <row r="7194" spans="1:2">
      <c r="A7194" s="10">
        <f t="shared" si="112"/>
        <v>7193</v>
      </c>
      <c r="B7194" s="1">
        <v>542585</v>
      </c>
    </row>
    <row r="7195" spans="1:2">
      <c r="A7195" s="10">
        <f t="shared" si="112"/>
        <v>7194</v>
      </c>
      <c r="B7195" s="1">
        <v>387263</v>
      </c>
    </row>
    <row r="7196" spans="1:2">
      <c r="A7196" s="10">
        <f t="shared" si="112"/>
        <v>7195</v>
      </c>
      <c r="B7196" s="1">
        <v>265445</v>
      </c>
    </row>
    <row r="7197" spans="1:2">
      <c r="A7197" s="10">
        <f t="shared" si="112"/>
        <v>7196</v>
      </c>
      <c r="B7197" s="1">
        <v>190975</v>
      </c>
    </row>
    <row r="7198" spans="1:2">
      <c r="A7198" s="10">
        <f t="shared" si="112"/>
        <v>7197</v>
      </c>
      <c r="B7198" s="1">
        <v>179108</v>
      </c>
    </row>
    <row r="7199" spans="1:2">
      <c r="A7199" s="10">
        <f t="shared" si="112"/>
        <v>7198</v>
      </c>
      <c r="B7199" s="1">
        <v>134886</v>
      </c>
    </row>
    <row r="7200" spans="1:2">
      <c r="A7200" s="10">
        <f t="shared" si="112"/>
        <v>7199</v>
      </c>
      <c r="B7200" s="1">
        <v>50303</v>
      </c>
    </row>
    <row r="7201" spans="1:2">
      <c r="A7201" s="10">
        <f t="shared" si="112"/>
        <v>7200</v>
      </c>
      <c r="B7201" s="1">
        <v>249139</v>
      </c>
    </row>
    <row r="7202" spans="1:2">
      <c r="A7202" s="10">
        <f t="shared" si="112"/>
        <v>7201</v>
      </c>
      <c r="B7202" s="1">
        <v>103623</v>
      </c>
    </row>
    <row r="7203" spans="1:2">
      <c r="A7203" s="10">
        <f t="shared" si="112"/>
        <v>7202</v>
      </c>
      <c r="B7203" s="1">
        <v>152627</v>
      </c>
    </row>
    <row r="7204" spans="1:2">
      <c r="A7204" s="10">
        <f t="shared" si="112"/>
        <v>7203</v>
      </c>
      <c r="B7204" s="1">
        <v>273474</v>
      </c>
    </row>
    <row r="7205" spans="1:2">
      <c r="A7205" s="10">
        <f t="shared" si="112"/>
        <v>7204</v>
      </c>
      <c r="B7205" s="1">
        <v>117139</v>
      </c>
    </row>
    <row r="7206" spans="1:2">
      <c r="A7206" s="10">
        <f t="shared" si="112"/>
        <v>7205</v>
      </c>
      <c r="B7206" s="1">
        <v>86547</v>
      </c>
    </row>
    <row r="7207" spans="1:2">
      <c r="A7207" s="10">
        <f t="shared" si="112"/>
        <v>7206</v>
      </c>
      <c r="B7207" s="1">
        <v>335184</v>
      </c>
    </row>
    <row r="7208" spans="1:2">
      <c r="A7208" s="10">
        <f t="shared" si="112"/>
        <v>7207</v>
      </c>
      <c r="B7208" s="1">
        <v>211277</v>
      </c>
    </row>
    <row r="7209" spans="1:2">
      <c r="A7209" s="10">
        <f t="shared" si="112"/>
        <v>7208</v>
      </c>
      <c r="B7209" s="1">
        <v>147646</v>
      </c>
    </row>
    <row r="7210" spans="1:2">
      <c r="A7210" s="10">
        <f t="shared" si="112"/>
        <v>7209</v>
      </c>
      <c r="B7210" s="1">
        <v>186519</v>
      </c>
    </row>
    <row r="7211" spans="1:2">
      <c r="A7211" s="10">
        <f t="shared" si="112"/>
        <v>7210</v>
      </c>
      <c r="B7211" s="1">
        <v>430388</v>
      </c>
    </row>
    <row r="7212" spans="1:2">
      <c r="A7212" s="10">
        <f t="shared" si="112"/>
        <v>7211</v>
      </c>
      <c r="B7212" s="1">
        <v>211956</v>
      </c>
    </row>
    <row r="7213" spans="1:2">
      <c r="A7213" s="10">
        <f t="shared" si="112"/>
        <v>7212</v>
      </c>
      <c r="B7213" s="1">
        <v>190446</v>
      </c>
    </row>
    <row r="7214" spans="1:2">
      <c r="A7214" s="10">
        <f t="shared" si="112"/>
        <v>7213</v>
      </c>
      <c r="B7214" s="1">
        <v>246325</v>
      </c>
    </row>
    <row r="7215" spans="1:2">
      <c r="A7215" s="10">
        <f t="shared" si="112"/>
        <v>7214</v>
      </c>
      <c r="B7215" s="1">
        <v>85693</v>
      </c>
    </row>
    <row r="7216" spans="1:2">
      <c r="A7216" s="10">
        <f t="shared" si="112"/>
        <v>7215</v>
      </c>
      <c r="B7216" s="1">
        <v>181071</v>
      </c>
    </row>
    <row r="7217" spans="1:2">
      <c r="A7217" s="10">
        <f t="shared" si="112"/>
        <v>7216</v>
      </c>
      <c r="B7217" s="1">
        <v>166003</v>
      </c>
    </row>
    <row r="7218" spans="1:2">
      <c r="A7218" s="10">
        <f t="shared" si="112"/>
        <v>7217</v>
      </c>
      <c r="B7218" s="1">
        <v>236895</v>
      </c>
    </row>
    <row r="7219" spans="1:2">
      <c r="A7219" s="10">
        <f t="shared" si="112"/>
        <v>7218</v>
      </c>
      <c r="B7219" s="1">
        <v>331697</v>
      </c>
    </row>
    <row r="7220" spans="1:2">
      <c r="A7220" s="10">
        <f t="shared" si="112"/>
        <v>7219</v>
      </c>
      <c r="B7220" s="1">
        <v>73433</v>
      </c>
    </row>
    <row r="7221" spans="1:2">
      <c r="A7221" s="10">
        <f t="shared" si="112"/>
        <v>7220</v>
      </c>
      <c r="B7221" s="1">
        <v>43768</v>
      </c>
    </row>
    <row r="7222" spans="1:2">
      <c r="A7222" s="10">
        <f t="shared" si="112"/>
        <v>7221</v>
      </c>
      <c r="B7222" s="1">
        <v>649988</v>
      </c>
    </row>
    <row r="7223" spans="1:2">
      <c r="A7223" s="10">
        <f t="shared" si="112"/>
        <v>7222</v>
      </c>
      <c r="B7223" s="1">
        <v>245224</v>
      </c>
    </row>
    <row r="7224" spans="1:2">
      <c r="A7224" s="10">
        <f t="shared" si="112"/>
        <v>7223</v>
      </c>
      <c r="B7224" s="1">
        <v>369940</v>
      </c>
    </row>
    <row r="7225" spans="1:2">
      <c r="A7225" s="10">
        <f t="shared" si="112"/>
        <v>7224</v>
      </c>
      <c r="B7225" s="1">
        <v>453944</v>
      </c>
    </row>
    <row r="7226" spans="1:2">
      <c r="A7226" s="10">
        <f t="shared" si="112"/>
        <v>7225</v>
      </c>
      <c r="B7226" s="1">
        <v>104164</v>
      </c>
    </row>
    <row r="7227" spans="1:2">
      <c r="A7227" s="10">
        <f t="shared" si="112"/>
        <v>7226</v>
      </c>
      <c r="B7227" s="1">
        <v>117427</v>
      </c>
    </row>
    <row r="7228" spans="1:2">
      <c r="A7228" s="10">
        <f t="shared" si="112"/>
        <v>7227</v>
      </c>
      <c r="B7228" s="1">
        <v>261842</v>
      </c>
    </row>
    <row r="7229" spans="1:2">
      <c r="A7229" s="10">
        <f t="shared" si="112"/>
        <v>7228</v>
      </c>
      <c r="B7229" s="1">
        <v>95689</v>
      </c>
    </row>
    <row r="7230" spans="1:2">
      <c r="A7230" s="10">
        <f t="shared" si="112"/>
        <v>7229</v>
      </c>
      <c r="B7230" s="1">
        <v>110018</v>
      </c>
    </row>
    <row r="7231" spans="1:2">
      <c r="A7231" s="10">
        <f t="shared" si="112"/>
        <v>7230</v>
      </c>
      <c r="B7231" s="1">
        <v>181811</v>
      </c>
    </row>
    <row r="7232" spans="1:2">
      <c r="A7232" s="10">
        <f t="shared" si="112"/>
        <v>7231</v>
      </c>
      <c r="B7232" s="1">
        <v>221611</v>
      </c>
    </row>
    <row r="7233" spans="1:2">
      <c r="A7233" s="10">
        <f t="shared" si="112"/>
        <v>7232</v>
      </c>
      <c r="B7233" s="1">
        <v>82290</v>
      </c>
    </row>
    <row r="7234" spans="1:2">
      <c r="A7234" s="10">
        <f t="shared" si="112"/>
        <v>7233</v>
      </c>
      <c r="B7234" s="1">
        <v>129690</v>
      </c>
    </row>
    <row r="7235" spans="1:2">
      <c r="A7235" s="10">
        <f t="shared" si="112"/>
        <v>7234</v>
      </c>
      <c r="B7235" s="1">
        <v>189387</v>
      </c>
    </row>
    <row r="7236" spans="1:2">
      <c r="A7236" s="10">
        <f t="shared" ref="A7236:A7299" si="113">A7235+1</f>
        <v>7235</v>
      </c>
      <c r="B7236" s="1">
        <v>359065</v>
      </c>
    </row>
    <row r="7237" spans="1:2">
      <c r="A7237" s="10">
        <f t="shared" si="113"/>
        <v>7236</v>
      </c>
      <c r="B7237" s="1">
        <v>97231</v>
      </c>
    </row>
    <row r="7238" spans="1:2">
      <c r="A7238" s="10">
        <f t="shared" si="113"/>
        <v>7237</v>
      </c>
      <c r="B7238" s="1">
        <v>748827</v>
      </c>
    </row>
    <row r="7239" spans="1:2">
      <c r="A7239" s="10">
        <f t="shared" si="113"/>
        <v>7238</v>
      </c>
      <c r="B7239" s="1">
        <v>248378</v>
      </c>
    </row>
    <row r="7240" spans="1:2">
      <c r="A7240" s="10">
        <f t="shared" si="113"/>
        <v>7239</v>
      </c>
      <c r="B7240" s="1">
        <v>631778</v>
      </c>
    </row>
    <row r="7241" spans="1:2">
      <c r="A7241" s="10">
        <f t="shared" si="113"/>
        <v>7240</v>
      </c>
      <c r="B7241" s="1">
        <v>261779</v>
      </c>
    </row>
    <row r="7242" spans="1:2">
      <c r="A7242" s="10">
        <f t="shared" si="113"/>
        <v>7241</v>
      </c>
      <c r="B7242" s="1">
        <v>77953</v>
      </c>
    </row>
    <row r="7243" spans="1:2">
      <c r="A7243" s="10">
        <f t="shared" si="113"/>
        <v>7242</v>
      </c>
      <c r="B7243" s="1">
        <v>151319</v>
      </c>
    </row>
    <row r="7244" spans="1:2">
      <c r="A7244" s="10">
        <f t="shared" si="113"/>
        <v>7243</v>
      </c>
      <c r="B7244" s="1">
        <v>215876</v>
      </c>
    </row>
    <row r="7245" spans="1:2">
      <c r="A7245" s="10">
        <f t="shared" si="113"/>
        <v>7244</v>
      </c>
      <c r="B7245" s="1">
        <v>97586</v>
      </c>
    </row>
    <row r="7246" spans="1:2">
      <c r="A7246" s="10">
        <f t="shared" si="113"/>
        <v>7245</v>
      </c>
      <c r="B7246" s="1">
        <v>504665</v>
      </c>
    </row>
    <row r="7247" spans="1:2">
      <c r="A7247" s="10">
        <f t="shared" si="113"/>
        <v>7246</v>
      </c>
      <c r="B7247" s="1">
        <v>114413</v>
      </c>
    </row>
    <row r="7248" spans="1:2">
      <c r="A7248" s="10">
        <f t="shared" si="113"/>
        <v>7247</v>
      </c>
      <c r="B7248" s="1">
        <v>354405</v>
      </c>
    </row>
    <row r="7249" spans="1:2">
      <c r="A7249" s="10">
        <f t="shared" si="113"/>
        <v>7248</v>
      </c>
      <c r="B7249" s="1">
        <v>191718</v>
      </c>
    </row>
    <row r="7250" spans="1:2">
      <c r="A7250" s="10">
        <f t="shared" si="113"/>
        <v>7249</v>
      </c>
      <c r="B7250" s="1">
        <v>319808</v>
      </c>
    </row>
    <row r="7251" spans="1:2">
      <c r="A7251" s="10">
        <f t="shared" si="113"/>
        <v>7250</v>
      </c>
      <c r="B7251" s="1">
        <v>232015</v>
      </c>
    </row>
    <row r="7252" spans="1:2">
      <c r="A7252" s="10">
        <f t="shared" si="113"/>
        <v>7251</v>
      </c>
      <c r="B7252" s="1">
        <v>187447</v>
      </c>
    </row>
    <row r="7253" spans="1:2">
      <c r="A7253" s="10">
        <f t="shared" si="113"/>
        <v>7252</v>
      </c>
      <c r="B7253" s="1">
        <v>261931</v>
      </c>
    </row>
    <row r="7254" spans="1:2">
      <c r="A7254" s="10">
        <f t="shared" si="113"/>
        <v>7253</v>
      </c>
      <c r="B7254" s="1">
        <v>197630</v>
      </c>
    </row>
    <row r="7255" spans="1:2">
      <c r="A7255" s="10">
        <f t="shared" si="113"/>
        <v>7254</v>
      </c>
      <c r="B7255" s="1">
        <v>314654</v>
      </c>
    </row>
    <row r="7256" spans="1:2">
      <c r="A7256" s="10">
        <f t="shared" si="113"/>
        <v>7255</v>
      </c>
      <c r="B7256" s="1">
        <v>274514</v>
      </c>
    </row>
    <row r="7257" spans="1:2">
      <c r="A7257" s="10">
        <f t="shared" si="113"/>
        <v>7256</v>
      </c>
      <c r="B7257" s="1">
        <v>475239</v>
      </c>
    </row>
    <row r="7258" spans="1:2">
      <c r="A7258" s="10">
        <f t="shared" si="113"/>
        <v>7257</v>
      </c>
      <c r="B7258" s="1">
        <v>261937</v>
      </c>
    </row>
    <row r="7259" spans="1:2">
      <c r="A7259" s="10">
        <f t="shared" si="113"/>
        <v>7258</v>
      </c>
      <c r="B7259" s="1">
        <v>77888</v>
      </c>
    </row>
    <row r="7260" spans="1:2">
      <c r="A7260" s="10">
        <f t="shared" si="113"/>
        <v>7259</v>
      </c>
      <c r="B7260" s="1">
        <v>108472</v>
      </c>
    </row>
    <row r="7261" spans="1:2">
      <c r="A7261" s="10">
        <f t="shared" si="113"/>
        <v>7260</v>
      </c>
      <c r="B7261" s="1">
        <v>146440</v>
      </c>
    </row>
    <row r="7262" spans="1:2">
      <c r="A7262" s="10">
        <f t="shared" si="113"/>
        <v>7261</v>
      </c>
      <c r="B7262" s="1">
        <v>210421</v>
      </c>
    </row>
    <row r="7263" spans="1:2">
      <c r="A7263" s="10">
        <f t="shared" si="113"/>
        <v>7262</v>
      </c>
      <c r="B7263" s="1">
        <v>67973</v>
      </c>
    </row>
    <row r="7264" spans="1:2">
      <c r="A7264" s="10">
        <f t="shared" si="113"/>
        <v>7263</v>
      </c>
      <c r="B7264" s="1">
        <v>444810</v>
      </c>
    </row>
    <row r="7265" spans="1:2">
      <c r="A7265" s="10">
        <f t="shared" si="113"/>
        <v>7264</v>
      </c>
      <c r="B7265" s="1">
        <v>682557</v>
      </c>
    </row>
    <row r="7266" spans="1:2">
      <c r="A7266" s="10">
        <f t="shared" si="113"/>
        <v>7265</v>
      </c>
      <c r="B7266" s="1">
        <v>279669</v>
      </c>
    </row>
    <row r="7267" spans="1:2">
      <c r="A7267" s="10">
        <f t="shared" si="113"/>
        <v>7266</v>
      </c>
      <c r="B7267" s="1">
        <v>377013</v>
      </c>
    </row>
    <row r="7268" spans="1:2">
      <c r="A7268" s="10">
        <f t="shared" si="113"/>
        <v>7267</v>
      </c>
      <c r="B7268" s="1">
        <v>46423</v>
      </c>
    </row>
    <row r="7269" spans="1:2">
      <c r="A7269" s="10">
        <f t="shared" si="113"/>
        <v>7268</v>
      </c>
      <c r="B7269" s="1">
        <v>298019</v>
      </c>
    </row>
    <row r="7270" spans="1:2">
      <c r="A7270" s="10">
        <f t="shared" si="113"/>
        <v>7269</v>
      </c>
      <c r="B7270" s="1">
        <v>90042</v>
      </c>
    </row>
    <row r="7271" spans="1:2">
      <c r="A7271" s="10">
        <f t="shared" si="113"/>
        <v>7270</v>
      </c>
      <c r="B7271" s="1">
        <v>293865</v>
      </c>
    </row>
    <row r="7272" spans="1:2">
      <c r="A7272" s="10">
        <f t="shared" si="113"/>
        <v>7271</v>
      </c>
      <c r="B7272" s="1">
        <v>171802</v>
      </c>
    </row>
    <row r="7273" spans="1:2">
      <c r="A7273" s="10">
        <f t="shared" si="113"/>
        <v>7272</v>
      </c>
      <c r="B7273" s="1">
        <v>293985</v>
      </c>
    </row>
    <row r="7274" spans="1:2">
      <c r="A7274" s="10">
        <f t="shared" si="113"/>
        <v>7273</v>
      </c>
      <c r="B7274" s="1">
        <v>189860</v>
      </c>
    </row>
    <row r="7275" spans="1:2">
      <c r="A7275" s="10">
        <f t="shared" si="113"/>
        <v>7274</v>
      </c>
      <c r="B7275" s="1">
        <v>353210</v>
      </c>
    </row>
    <row r="7276" spans="1:2">
      <c r="A7276" s="10">
        <f t="shared" si="113"/>
        <v>7275</v>
      </c>
      <c r="B7276" s="1">
        <v>73587</v>
      </c>
    </row>
    <row r="7277" spans="1:2">
      <c r="A7277" s="10">
        <f t="shared" si="113"/>
        <v>7276</v>
      </c>
      <c r="B7277" s="1">
        <v>287388</v>
      </c>
    </row>
    <row r="7278" spans="1:2">
      <c r="A7278" s="10">
        <f t="shared" si="113"/>
        <v>7277</v>
      </c>
      <c r="B7278" s="1">
        <v>264410</v>
      </c>
    </row>
    <row r="7279" spans="1:2">
      <c r="A7279" s="10">
        <f t="shared" si="113"/>
        <v>7278</v>
      </c>
      <c r="B7279" s="1">
        <v>324590</v>
      </c>
    </row>
    <row r="7280" spans="1:2">
      <c r="A7280" s="10">
        <f t="shared" si="113"/>
        <v>7279</v>
      </c>
      <c r="B7280" s="1">
        <v>492805</v>
      </c>
    </row>
    <row r="7281" spans="1:2">
      <c r="A7281" s="10">
        <f t="shared" si="113"/>
        <v>7280</v>
      </c>
      <c r="B7281" s="1">
        <v>217782</v>
      </c>
    </row>
    <row r="7282" spans="1:2">
      <c r="A7282" s="10">
        <f t="shared" si="113"/>
        <v>7281</v>
      </c>
      <c r="B7282" s="1">
        <v>77133</v>
      </c>
    </row>
    <row r="7283" spans="1:2">
      <c r="A7283" s="10">
        <f t="shared" si="113"/>
        <v>7282</v>
      </c>
      <c r="B7283" s="1">
        <v>101344</v>
      </c>
    </row>
    <row r="7284" spans="1:2">
      <c r="A7284" s="10">
        <f t="shared" si="113"/>
        <v>7283</v>
      </c>
      <c r="B7284" s="1">
        <v>105500</v>
      </c>
    </row>
    <row r="7285" spans="1:2">
      <c r="A7285" s="10">
        <f t="shared" si="113"/>
        <v>7284</v>
      </c>
      <c r="B7285" s="1">
        <v>142890</v>
      </c>
    </row>
    <row r="7286" spans="1:2">
      <c r="A7286" s="10">
        <f t="shared" si="113"/>
        <v>7285</v>
      </c>
      <c r="B7286" s="1">
        <v>147644</v>
      </c>
    </row>
    <row r="7287" spans="1:2">
      <c r="A7287" s="10">
        <f t="shared" si="113"/>
        <v>7286</v>
      </c>
      <c r="B7287" s="1">
        <v>210033</v>
      </c>
    </row>
    <row r="7288" spans="1:2">
      <c r="A7288" s="10">
        <f t="shared" si="113"/>
        <v>7287</v>
      </c>
      <c r="B7288" s="1">
        <v>126494</v>
      </c>
    </row>
    <row r="7289" spans="1:2">
      <c r="A7289" s="10">
        <f t="shared" si="113"/>
        <v>7288</v>
      </c>
      <c r="B7289" s="1">
        <v>254772</v>
      </c>
    </row>
    <row r="7290" spans="1:2">
      <c r="A7290" s="10">
        <f t="shared" si="113"/>
        <v>7289</v>
      </c>
      <c r="B7290" s="1">
        <v>105677</v>
      </c>
    </row>
    <row r="7291" spans="1:2">
      <c r="A7291" s="10">
        <f t="shared" si="113"/>
        <v>7290</v>
      </c>
      <c r="B7291" s="1">
        <v>140579</v>
      </c>
    </row>
    <row r="7292" spans="1:2">
      <c r="A7292" s="10">
        <f t="shared" si="113"/>
        <v>7291</v>
      </c>
      <c r="B7292" s="1">
        <v>171899</v>
      </c>
    </row>
    <row r="7293" spans="1:2">
      <c r="A7293" s="10">
        <f t="shared" si="113"/>
        <v>7292</v>
      </c>
      <c r="B7293" s="1">
        <v>114617</v>
      </c>
    </row>
    <row r="7294" spans="1:2">
      <c r="A7294" s="10">
        <f t="shared" si="113"/>
        <v>7293</v>
      </c>
      <c r="B7294" s="1">
        <v>372186</v>
      </c>
    </row>
    <row r="7295" spans="1:2">
      <c r="A7295" s="10">
        <f t="shared" si="113"/>
        <v>7294</v>
      </c>
      <c r="B7295" s="1">
        <v>420428</v>
      </c>
    </row>
    <row r="7296" spans="1:2">
      <c r="A7296" s="10">
        <f t="shared" si="113"/>
        <v>7295</v>
      </c>
      <c r="B7296" s="1">
        <v>125433</v>
      </c>
    </row>
    <row r="7297" spans="1:2">
      <c r="A7297" s="10">
        <f t="shared" si="113"/>
        <v>7296</v>
      </c>
      <c r="B7297" s="1">
        <v>79189</v>
      </c>
    </row>
    <row r="7298" spans="1:2">
      <c r="A7298" s="10">
        <f t="shared" si="113"/>
        <v>7297</v>
      </c>
      <c r="B7298" s="1">
        <v>162414</v>
      </c>
    </row>
    <row r="7299" spans="1:2">
      <c r="A7299" s="10">
        <f t="shared" si="113"/>
        <v>7298</v>
      </c>
      <c r="B7299" s="1">
        <v>60421</v>
      </c>
    </row>
    <row r="7300" spans="1:2">
      <c r="A7300" s="10">
        <f t="shared" ref="A7300:A7363" si="114">A7299+1</f>
        <v>7299</v>
      </c>
      <c r="B7300" s="1">
        <v>133850</v>
      </c>
    </row>
    <row r="7301" spans="1:2">
      <c r="A7301" s="10">
        <f t="shared" si="114"/>
        <v>7300</v>
      </c>
      <c r="B7301" s="1">
        <v>54887</v>
      </c>
    </row>
    <row r="7302" spans="1:2">
      <c r="A7302" s="10">
        <f t="shared" si="114"/>
        <v>7301</v>
      </c>
      <c r="B7302" s="1">
        <v>324112</v>
      </c>
    </row>
    <row r="7303" spans="1:2">
      <c r="A7303" s="10">
        <f t="shared" si="114"/>
        <v>7302</v>
      </c>
      <c r="B7303" s="1">
        <v>225705</v>
      </c>
    </row>
    <row r="7304" spans="1:2">
      <c r="A7304" s="10">
        <f t="shared" si="114"/>
        <v>7303</v>
      </c>
      <c r="B7304" s="1">
        <v>90919</v>
      </c>
    </row>
    <row r="7305" spans="1:2">
      <c r="A7305" s="10">
        <f t="shared" si="114"/>
        <v>7304</v>
      </c>
      <c r="B7305" s="1">
        <v>132189</v>
      </c>
    </row>
    <row r="7306" spans="1:2">
      <c r="A7306" s="10">
        <f t="shared" si="114"/>
        <v>7305</v>
      </c>
      <c r="B7306" s="1">
        <v>391813</v>
      </c>
    </row>
    <row r="7307" spans="1:2">
      <c r="A7307" s="10">
        <f t="shared" si="114"/>
        <v>7306</v>
      </c>
      <c r="B7307" s="1">
        <v>233831</v>
      </c>
    </row>
    <row r="7308" spans="1:2">
      <c r="A7308" s="10">
        <f t="shared" si="114"/>
        <v>7307</v>
      </c>
      <c r="B7308" s="1">
        <v>290257</v>
      </c>
    </row>
    <row r="7309" spans="1:2">
      <c r="A7309" s="10">
        <f t="shared" si="114"/>
        <v>7308</v>
      </c>
      <c r="B7309" s="1">
        <v>171006</v>
      </c>
    </row>
    <row r="7310" spans="1:2">
      <c r="A7310" s="10">
        <f t="shared" si="114"/>
        <v>7309</v>
      </c>
      <c r="B7310" s="1">
        <v>107703</v>
      </c>
    </row>
    <row r="7311" spans="1:2">
      <c r="A7311" s="10">
        <f t="shared" si="114"/>
        <v>7310</v>
      </c>
      <c r="B7311" s="1">
        <v>149746</v>
      </c>
    </row>
    <row r="7312" spans="1:2">
      <c r="A7312" s="10">
        <f t="shared" si="114"/>
        <v>7311</v>
      </c>
      <c r="B7312" s="1">
        <v>437089</v>
      </c>
    </row>
    <row r="7313" spans="1:2">
      <c r="A7313" s="10">
        <f t="shared" si="114"/>
        <v>7312</v>
      </c>
      <c r="B7313" s="1">
        <v>158103</v>
      </c>
    </row>
    <row r="7314" spans="1:2">
      <c r="A7314" s="10">
        <f t="shared" si="114"/>
        <v>7313</v>
      </c>
      <c r="B7314" s="1">
        <v>72132</v>
      </c>
    </row>
    <row r="7315" spans="1:2">
      <c r="A7315" s="10">
        <f t="shared" si="114"/>
        <v>7314</v>
      </c>
      <c r="B7315" s="1">
        <v>71071</v>
      </c>
    </row>
    <row r="7316" spans="1:2">
      <c r="A7316" s="10">
        <f t="shared" si="114"/>
        <v>7315</v>
      </c>
      <c r="B7316" s="1">
        <v>229425</v>
      </c>
    </row>
    <row r="7317" spans="1:2">
      <c r="A7317" s="10">
        <f t="shared" si="114"/>
        <v>7316</v>
      </c>
      <c r="B7317" s="1">
        <v>198326</v>
      </c>
    </row>
    <row r="7318" spans="1:2">
      <c r="A7318" s="10">
        <f t="shared" si="114"/>
        <v>7317</v>
      </c>
      <c r="B7318" s="1">
        <v>55514</v>
      </c>
    </row>
    <row r="7319" spans="1:2">
      <c r="A7319" s="10">
        <f t="shared" si="114"/>
        <v>7318</v>
      </c>
      <c r="B7319" s="1">
        <v>212997</v>
      </c>
    </row>
    <row r="7320" spans="1:2">
      <c r="A7320" s="10">
        <f t="shared" si="114"/>
        <v>7319</v>
      </c>
      <c r="B7320" s="1">
        <v>252329</v>
      </c>
    </row>
    <row r="7321" spans="1:2">
      <c r="A7321" s="10">
        <f t="shared" si="114"/>
        <v>7320</v>
      </c>
      <c r="B7321" s="1">
        <v>300088</v>
      </c>
    </row>
    <row r="7322" spans="1:2">
      <c r="A7322" s="10">
        <f t="shared" si="114"/>
        <v>7321</v>
      </c>
      <c r="B7322" s="1">
        <v>254858</v>
      </c>
    </row>
    <row r="7323" spans="1:2">
      <c r="A7323" s="10">
        <f t="shared" si="114"/>
        <v>7322</v>
      </c>
      <c r="B7323" s="1">
        <v>98226</v>
      </c>
    </row>
    <row r="7324" spans="1:2">
      <c r="A7324" s="10">
        <f t="shared" si="114"/>
        <v>7323</v>
      </c>
      <c r="B7324" s="1">
        <v>612492</v>
      </c>
    </row>
    <row r="7325" spans="1:2">
      <c r="A7325" s="10">
        <f t="shared" si="114"/>
        <v>7324</v>
      </c>
      <c r="B7325" s="1">
        <v>83228</v>
      </c>
    </row>
    <row r="7326" spans="1:2">
      <c r="A7326" s="10">
        <f t="shared" si="114"/>
        <v>7325</v>
      </c>
      <c r="B7326" s="1">
        <v>272903</v>
      </c>
    </row>
    <row r="7327" spans="1:2">
      <c r="A7327" s="10">
        <f t="shared" si="114"/>
        <v>7326</v>
      </c>
      <c r="B7327" s="1">
        <v>81179</v>
      </c>
    </row>
    <row r="7328" spans="1:2">
      <c r="A7328" s="10">
        <f t="shared" si="114"/>
        <v>7327</v>
      </c>
      <c r="B7328" s="1">
        <v>301977</v>
      </c>
    </row>
    <row r="7329" spans="1:2">
      <c r="A7329" s="10">
        <f t="shared" si="114"/>
        <v>7328</v>
      </c>
      <c r="B7329" s="1">
        <v>157859</v>
      </c>
    </row>
    <row r="7330" spans="1:2">
      <c r="A7330" s="10">
        <f t="shared" si="114"/>
        <v>7329</v>
      </c>
      <c r="B7330" s="1">
        <v>207156</v>
      </c>
    </row>
    <row r="7331" spans="1:2">
      <c r="A7331" s="10">
        <f t="shared" si="114"/>
        <v>7330</v>
      </c>
      <c r="B7331" s="1">
        <v>357538</v>
      </c>
    </row>
    <row r="7332" spans="1:2">
      <c r="A7332" s="10">
        <f t="shared" si="114"/>
        <v>7331</v>
      </c>
      <c r="B7332" s="1">
        <v>340455</v>
      </c>
    </row>
    <row r="7333" spans="1:2">
      <c r="A7333" s="10">
        <f t="shared" si="114"/>
        <v>7332</v>
      </c>
      <c r="B7333" s="1">
        <v>157140</v>
      </c>
    </row>
    <row r="7334" spans="1:2">
      <c r="A7334" s="10">
        <f t="shared" si="114"/>
        <v>7333</v>
      </c>
      <c r="B7334" s="1">
        <v>572805</v>
      </c>
    </row>
    <row r="7335" spans="1:2">
      <c r="A7335" s="10">
        <f t="shared" si="114"/>
        <v>7334</v>
      </c>
      <c r="B7335" s="1">
        <v>493670</v>
      </c>
    </row>
    <row r="7336" spans="1:2">
      <c r="A7336" s="10">
        <f t="shared" si="114"/>
        <v>7335</v>
      </c>
      <c r="B7336" s="1">
        <v>208088</v>
      </c>
    </row>
    <row r="7337" spans="1:2">
      <c r="A7337" s="10">
        <f t="shared" si="114"/>
        <v>7336</v>
      </c>
      <c r="B7337" s="1">
        <v>141224</v>
      </c>
    </row>
    <row r="7338" spans="1:2">
      <c r="A7338" s="10">
        <f t="shared" si="114"/>
        <v>7337</v>
      </c>
      <c r="B7338" s="1">
        <v>397048</v>
      </c>
    </row>
    <row r="7339" spans="1:2">
      <c r="A7339" s="10">
        <f t="shared" si="114"/>
        <v>7338</v>
      </c>
      <c r="B7339" s="1">
        <v>83285</v>
      </c>
    </row>
    <row r="7340" spans="1:2">
      <c r="A7340" s="10">
        <f t="shared" si="114"/>
        <v>7339</v>
      </c>
      <c r="B7340" s="1">
        <v>437476</v>
      </c>
    </row>
    <row r="7341" spans="1:2">
      <c r="A7341" s="10">
        <f t="shared" si="114"/>
        <v>7340</v>
      </c>
      <c r="B7341" s="1">
        <v>354700</v>
      </c>
    </row>
    <row r="7342" spans="1:2">
      <c r="A7342" s="10">
        <f t="shared" si="114"/>
        <v>7341</v>
      </c>
      <c r="B7342" s="1">
        <v>123902</v>
      </c>
    </row>
    <row r="7343" spans="1:2">
      <c r="A7343" s="10">
        <f t="shared" si="114"/>
        <v>7342</v>
      </c>
      <c r="B7343" s="1">
        <v>140340</v>
      </c>
    </row>
    <row r="7344" spans="1:2">
      <c r="A7344" s="10">
        <f t="shared" si="114"/>
        <v>7343</v>
      </c>
      <c r="B7344" s="1">
        <v>208761</v>
      </c>
    </row>
    <row r="7345" spans="1:2">
      <c r="A7345" s="10">
        <f t="shared" si="114"/>
        <v>7344</v>
      </c>
      <c r="B7345" s="1">
        <v>388904</v>
      </c>
    </row>
    <row r="7346" spans="1:2">
      <c r="A7346" s="10">
        <f t="shared" si="114"/>
        <v>7345</v>
      </c>
      <c r="B7346" s="1">
        <v>58734</v>
      </c>
    </row>
    <row r="7347" spans="1:2">
      <c r="A7347" s="10">
        <f t="shared" si="114"/>
        <v>7346</v>
      </c>
      <c r="B7347" s="1">
        <v>167302</v>
      </c>
    </row>
    <row r="7348" spans="1:2">
      <c r="A7348" s="10">
        <f t="shared" si="114"/>
        <v>7347</v>
      </c>
      <c r="B7348" s="1">
        <v>232908</v>
      </c>
    </row>
    <row r="7349" spans="1:2">
      <c r="A7349" s="10">
        <f t="shared" si="114"/>
        <v>7348</v>
      </c>
      <c r="B7349" s="1">
        <v>83776</v>
      </c>
    </row>
    <row r="7350" spans="1:2">
      <c r="A7350" s="10">
        <f t="shared" si="114"/>
        <v>7349</v>
      </c>
      <c r="B7350" s="1">
        <v>279093</v>
      </c>
    </row>
    <row r="7351" spans="1:2">
      <c r="A7351" s="10">
        <f t="shared" si="114"/>
        <v>7350</v>
      </c>
      <c r="B7351" s="1">
        <v>340626</v>
      </c>
    </row>
    <row r="7352" spans="1:2">
      <c r="A7352" s="10">
        <f t="shared" si="114"/>
        <v>7351</v>
      </c>
      <c r="B7352" s="1">
        <v>679036</v>
      </c>
    </row>
    <row r="7353" spans="1:2">
      <c r="A7353" s="10">
        <f t="shared" si="114"/>
        <v>7352</v>
      </c>
      <c r="B7353" s="1">
        <v>103258</v>
      </c>
    </row>
    <row r="7354" spans="1:2">
      <c r="A7354" s="10">
        <f t="shared" si="114"/>
        <v>7353</v>
      </c>
      <c r="B7354" s="1">
        <v>352651</v>
      </c>
    </row>
    <row r="7355" spans="1:2">
      <c r="A7355" s="10">
        <f t="shared" si="114"/>
        <v>7354</v>
      </c>
      <c r="B7355" s="1">
        <v>328310</v>
      </c>
    </row>
    <row r="7356" spans="1:2">
      <c r="A7356" s="10">
        <f t="shared" si="114"/>
        <v>7355</v>
      </c>
      <c r="B7356" s="1">
        <v>100444</v>
      </c>
    </row>
    <row r="7357" spans="1:2">
      <c r="A7357" s="10">
        <f t="shared" si="114"/>
        <v>7356</v>
      </c>
      <c r="B7357" s="1">
        <v>258472</v>
      </c>
    </row>
    <row r="7358" spans="1:2">
      <c r="A7358" s="10">
        <f t="shared" si="114"/>
        <v>7357</v>
      </c>
      <c r="B7358" s="1">
        <v>212101</v>
      </c>
    </row>
    <row r="7359" spans="1:2">
      <c r="A7359" s="10">
        <f t="shared" si="114"/>
        <v>7358</v>
      </c>
      <c r="B7359" s="1">
        <v>326465</v>
      </c>
    </row>
    <row r="7360" spans="1:2">
      <c r="A7360" s="10">
        <f t="shared" si="114"/>
        <v>7359</v>
      </c>
      <c r="B7360" s="1">
        <v>322403</v>
      </c>
    </row>
    <row r="7361" spans="1:2">
      <c r="A7361" s="10">
        <f t="shared" si="114"/>
        <v>7360</v>
      </c>
      <c r="B7361" s="1">
        <v>196747</v>
      </c>
    </row>
    <row r="7362" spans="1:2">
      <c r="A7362" s="10">
        <f t="shared" si="114"/>
        <v>7361</v>
      </c>
      <c r="B7362" s="1">
        <v>197628</v>
      </c>
    </row>
    <row r="7363" spans="1:2">
      <c r="A7363" s="10">
        <f t="shared" si="114"/>
        <v>7362</v>
      </c>
      <c r="B7363" s="1">
        <v>500628</v>
      </c>
    </row>
    <row r="7364" spans="1:2">
      <c r="A7364" s="10">
        <f t="shared" ref="A7364:A7427" si="115">A7363+1</f>
        <v>7363</v>
      </c>
      <c r="B7364" s="1">
        <v>373479</v>
      </c>
    </row>
    <row r="7365" spans="1:2">
      <c r="A7365" s="10">
        <f t="shared" si="115"/>
        <v>7364</v>
      </c>
      <c r="B7365" s="1">
        <v>232387</v>
      </c>
    </row>
    <row r="7366" spans="1:2">
      <c r="A7366" s="10">
        <f t="shared" si="115"/>
        <v>7365</v>
      </c>
      <c r="B7366" s="1">
        <v>376241</v>
      </c>
    </row>
    <row r="7367" spans="1:2">
      <c r="A7367" s="10">
        <f t="shared" si="115"/>
        <v>7366</v>
      </c>
      <c r="B7367" s="1">
        <v>230974</v>
      </c>
    </row>
    <row r="7368" spans="1:2">
      <c r="A7368" s="10">
        <f t="shared" si="115"/>
        <v>7367</v>
      </c>
      <c r="B7368" s="1">
        <v>73525</v>
      </c>
    </row>
    <row r="7369" spans="1:2">
      <c r="A7369" s="10">
        <f t="shared" si="115"/>
        <v>7368</v>
      </c>
      <c r="B7369" s="1">
        <v>98630</v>
      </c>
    </row>
    <row r="7370" spans="1:2">
      <c r="A7370" s="10">
        <f t="shared" si="115"/>
        <v>7369</v>
      </c>
      <c r="B7370" s="1">
        <v>280077</v>
      </c>
    </row>
    <row r="7371" spans="1:2">
      <c r="A7371" s="10">
        <f t="shared" si="115"/>
        <v>7370</v>
      </c>
      <c r="B7371" s="1">
        <v>169007</v>
      </c>
    </row>
    <row r="7372" spans="1:2">
      <c r="A7372" s="10">
        <f t="shared" si="115"/>
        <v>7371</v>
      </c>
      <c r="B7372" s="1">
        <v>76378</v>
      </c>
    </row>
    <row r="7373" spans="1:2">
      <c r="A7373" s="10">
        <f t="shared" si="115"/>
        <v>7372</v>
      </c>
      <c r="B7373" s="1">
        <v>784684</v>
      </c>
    </row>
    <row r="7374" spans="1:2">
      <c r="A7374" s="10">
        <f t="shared" si="115"/>
        <v>7373</v>
      </c>
      <c r="B7374" s="1">
        <v>267562</v>
      </c>
    </row>
    <row r="7375" spans="1:2">
      <c r="A7375" s="10">
        <f t="shared" si="115"/>
        <v>7374</v>
      </c>
      <c r="B7375" s="1">
        <v>110568</v>
      </c>
    </row>
    <row r="7376" spans="1:2">
      <c r="A7376" s="10">
        <f t="shared" si="115"/>
        <v>7375</v>
      </c>
      <c r="B7376" s="1">
        <v>847119</v>
      </c>
    </row>
    <row r="7377" spans="1:2">
      <c r="A7377" s="10">
        <f t="shared" si="115"/>
        <v>7376</v>
      </c>
      <c r="B7377" s="1">
        <v>257556</v>
      </c>
    </row>
    <row r="7378" spans="1:2">
      <c r="A7378" s="10">
        <f t="shared" si="115"/>
        <v>7377</v>
      </c>
      <c r="B7378" s="1">
        <v>122816</v>
      </c>
    </row>
    <row r="7379" spans="1:2">
      <c r="A7379" s="10">
        <f t="shared" si="115"/>
        <v>7378</v>
      </c>
      <c r="B7379" s="1">
        <v>330943</v>
      </c>
    </row>
    <row r="7380" spans="1:2">
      <c r="A7380" s="10">
        <f t="shared" si="115"/>
        <v>7379</v>
      </c>
      <c r="B7380" s="1">
        <v>113532</v>
      </c>
    </row>
    <row r="7381" spans="1:2">
      <c r="A7381" s="10">
        <f t="shared" si="115"/>
        <v>7380</v>
      </c>
      <c r="B7381" s="1">
        <v>114301</v>
      </c>
    </row>
    <row r="7382" spans="1:2">
      <c r="A7382" s="10">
        <f t="shared" si="115"/>
        <v>7381</v>
      </c>
      <c r="B7382" s="1">
        <v>73814</v>
      </c>
    </row>
    <row r="7383" spans="1:2">
      <c r="A7383" s="10">
        <f t="shared" si="115"/>
        <v>7382</v>
      </c>
      <c r="B7383" s="1">
        <v>111004</v>
      </c>
    </row>
    <row r="7384" spans="1:2">
      <c r="A7384" s="10">
        <f t="shared" si="115"/>
        <v>7383</v>
      </c>
      <c r="B7384" s="1">
        <v>115132</v>
      </c>
    </row>
    <row r="7385" spans="1:2">
      <c r="A7385" s="10">
        <f t="shared" si="115"/>
        <v>7384</v>
      </c>
      <c r="B7385" s="1">
        <v>94298</v>
      </c>
    </row>
    <row r="7386" spans="1:2">
      <c r="A7386" s="10">
        <f t="shared" si="115"/>
        <v>7385</v>
      </c>
      <c r="B7386" s="1">
        <v>193919</v>
      </c>
    </row>
    <row r="7387" spans="1:2">
      <c r="A7387" s="10">
        <f t="shared" si="115"/>
        <v>7386</v>
      </c>
      <c r="B7387" s="1">
        <v>362012</v>
      </c>
    </row>
    <row r="7388" spans="1:2">
      <c r="A7388" s="10">
        <f t="shared" si="115"/>
        <v>7387</v>
      </c>
      <c r="B7388" s="1">
        <v>67216</v>
      </c>
    </row>
    <row r="7389" spans="1:2">
      <c r="A7389" s="10">
        <f t="shared" si="115"/>
        <v>7388</v>
      </c>
      <c r="B7389" s="1">
        <v>173602</v>
      </c>
    </row>
    <row r="7390" spans="1:2">
      <c r="A7390" s="10">
        <f t="shared" si="115"/>
        <v>7389</v>
      </c>
      <c r="B7390" s="1">
        <v>146489</v>
      </c>
    </row>
    <row r="7391" spans="1:2">
      <c r="A7391" s="10">
        <f t="shared" si="115"/>
        <v>7390</v>
      </c>
      <c r="B7391" s="1">
        <v>111327</v>
      </c>
    </row>
    <row r="7392" spans="1:2">
      <c r="A7392" s="10">
        <f t="shared" si="115"/>
        <v>7391</v>
      </c>
      <c r="B7392" s="1">
        <v>334460</v>
      </c>
    </row>
    <row r="7393" spans="1:2">
      <c r="A7393" s="10">
        <f t="shared" si="115"/>
        <v>7392</v>
      </c>
      <c r="B7393" s="1">
        <v>270909</v>
      </c>
    </row>
    <row r="7394" spans="1:2">
      <c r="A7394" s="10">
        <f t="shared" si="115"/>
        <v>7393</v>
      </c>
      <c r="B7394" s="1">
        <v>239592</v>
      </c>
    </row>
    <row r="7395" spans="1:2">
      <c r="A7395" s="10">
        <f t="shared" si="115"/>
        <v>7394</v>
      </c>
      <c r="B7395" s="1">
        <v>198031</v>
      </c>
    </row>
    <row r="7396" spans="1:2">
      <c r="A7396" s="10">
        <f t="shared" si="115"/>
        <v>7395</v>
      </c>
      <c r="B7396" s="1">
        <v>252713</v>
      </c>
    </row>
    <row r="7397" spans="1:2">
      <c r="A7397" s="10">
        <f t="shared" si="115"/>
        <v>7396</v>
      </c>
      <c r="B7397" s="1">
        <v>144395</v>
      </c>
    </row>
    <row r="7398" spans="1:2">
      <c r="A7398" s="10">
        <f t="shared" si="115"/>
        <v>7397</v>
      </c>
      <c r="B7398" s="1">
        <v>124287</v>
      </c>
    </row>
    <row r="7399" spans="1:2">
      <c r="A7399" s="10">
        <f t="shared" si="115"/>
        <v>7398</v>
      </c>
      <c r="B7399" s="1">
        <v>140990</v>
      </c>
    </row>
    <row r="7400" spans="1:2">
      <c r="A7400" s="10">
        <f t="shared" si="115"/>
        <v>7399</v>
      </c>
      <c r="B7400" s="1">
        <v>192643</v>
      </c>
    </row>
    <row r="7401" spans="1:2">
      <c r="A7401" s="10">
        <f t="shared" si="115"/>
        <v>7400</v>
      </c>
      <c r="B7401" s="1">
        <v>446501</v>
      </c>
    </row>
    <row r="7402" spans="1:2">
      <c r="A7402" s="10">
        <f t="shared" si="115"/>
        <v>7401</v>
      </c>
      <c r="B7402" s="1">
        <v>430045</v>
      </c>
    </row>
    <row r="7403" spans="1:2">
      <c r="A7403" s="10">
        <f t="shared" si="115"/>
        <v>7402</v>
      </c>
      <c r="B7403" s="1">
        <v>207801</v>
      </c>
    </row>
    <row r="7404" spans="1:2">
      <c r="A7404" s="10">
        <f t="shared" si="115"/>
        <v>7403</v>
      </c>
      <c r="B7404" s="1">
        <v>153662</v>
      </c>
    </row>
    <row r="7405" spans="1:2">
      <c r="A7405" s="10">
        <f t="shared" si="115"/>
        <v>7404</v>
      </c>
      <c r="B7405" s="1">
        <v>350683</v>
      </c>
    </row>
    <row r="7406" spans="1:2">
      <c r="A7406" s="10">
        <f t="shared" si="115"/>
        <v>7405</v>
      </c>
      <c r="B7406" s="1">
        <v>162164</v>
      </c>
    </row>
    <row r="7407" spans="1:2">
      <c r="A7407" s="10">
        <f t="shared" si="115"/>
        <v>7406</v>
      </c>
      <c r="B7407" s="1">
        <v>325242</v>
      </c>
    </row>
    <row r="7408" spans="1:2">
      <c r="A7408" s="10">
        <f t="shared" si="115"/>
        <v>7407</v>
      </c>
      <c r="B7408" s="1">
        <v>68098</v>
      </c>
    </row>
    <row r="7409" spans="1:2">
      <c r="A7409" s="10">
        <f t="shared" si="115"/>
        <v>7408</v>
      </c>
      <c r="B7409" s="1">
        <v>212894</v>
      </c>
    </row>
    <row r="7410" spans="1:2">
      <c r="A7410" s="10">
        <f t="shared" si="115"/>
        <v>7409</v>
      </c>
      <c r="B7410" s="1">
        <v>345124</v>
      </c>
    </row>
    <row r="7411" spans="1:2">
      <c r="A7411" s="10">
        <f t="shared" si="115"/>
        <v>7410</v>
      </c>
      <c r="B7411" s="1">
        <v>196400</v>
      </c>
    </row>
    <row r="7412" spans="1:2">
      <c r="A7412" s="10">
        <f t="shared" si="115"/>
        <v>7411</v>
      </c>
      <c r="B7412" s="1">
        <v>58078</v>
      </c>
    </row>
    <row r="7413" spans="1:2">
      <c r="A7413" s="10">
        <f t="shared" si="115"/>
        <v>7412</v>
      </c>
      <c r="B7413" s="1">
        <v>139023</v>
      </c>
    </row>
    <row r="7414" spans="1:2">
      <c r="A7414" s="10">
        <f t="shared" si="115"/>
        <v>7413</v>
      </c>
      <c r="B7414" s="1">
        <v>97284</v>
      </c>
    </row>
    <row r="7415" spans="1:2">
      <c r="A7415" s="10">
        <f t="shared" si="115"/>
        <v>7414</v>
      </c>
      <c r="B7415" s="1">
        <v>95997</v>
      </c>
    </row>
    <row r="7416" spans="1:2">
      <c r="A7416" s="10">
        <f t="shared" si="115"/>
        <v>7415</v>
      </c>
      <c r="B7416" s="1">
        <v>183803</v>
      </c>
    </row>
    <row r="7417" spans="1:2">
      <c r="A7417" s="10">
        <f t="shared" si="115"/>
        <v>7416</v>
      </c>
      <c r="B7417" s="1">
        <v>62940</v>
      </c>
    </row>
    <row r="7418" spans="1:2">
      <c r="A7418" s="10">
        <f t="shared" si="115"/>
        <v>7417</v>
      </c>
      <c r="B7418" s="1">
        <v>299522</v>
      </c>
    </row>
    <row r="7419" spans="1:2">
      <c r="A7419" s="10">
        <f t="shared" si="115"/>
        <v>7418</v>
      </c>
      <c r="B7419" s="1">
        <v>287624</v>
      </c>
    </row>
    <row r="7420" spans="1:2">
      <c r="A7420" s="10">
        <f t="shared" si="115"/>
        <v>7419</v>
      </c>
      <c r="B7420" s="1">
        <v>97197</v>
      </c>
    </row>
    <row r="7421" spans="1:2">
      <c r="A7421" s="10">
        <f t="shared" si="115"/>
        <v>7420</v>
      </c>
      <c r="B7421" s="1">
        <v>259273</v>
      </c>
    </row>
    <row r="7422" spans="1:2">
      <c r="A7422" s="10">
        <f t="shared" si="115"/>
        <v>7421</v>
      </c>
      <c r="B7422" s="1">
        <v>237494</v>
      </c>
    </row>
    <row r="7423" spans="1:2">
      <c r="A7423" s="10">
        <f t="shared" si="115"/>
        <v>7422</v>
      </c>
      <c r="B7423" s="1">
        <v>339577</v>
      </c>
    </row>
    <row r="7424" spans="1:2">
      <c r="A7424" s="10">
        <f t="shared" si="115"/>
        <v>7423</v>
      </c>
      <c r="B7424" s="1">
        <v>108563</v>
      </c>
    </row>
    <row r="7425" spans="1:2">
      <c r="A7425" s="10">
        <f t="shared" si="115"/>
        <v>7424</v>
      </c>
      <c r="B7425" s="1">
        <v>159748</v>
      </c>
    </row>
    <row r="7426" spans="1:2">
      <c r="A7426" s="10">
        <f t="shared" si="115"/>
        <v>7425</v>
      </c>
      <c r="B7426" s="1">
        <v>172916</v>
      </c>
    </row>
    <row r="7427" spans="1:2">
      <c r="A7427" s="10">
        <f t="shared" si="115"/>
        <v>7426</v>
      </c>
      <c r="B7427" s="1">
        <v>105248</v>
      </c>
    </row>
    <row r="7428" spans="1:2">
      <c r="A7428" s="10">
        <f t="shared" ref="A7428:A7491" si="116">A7427+1</f>
        <v>7427</v>
      </c>
      <c r="B7428" s="1">
        <v>33070</v>
      </c>
    </row>
    <row r="7429" spans="1:2">
      <c r="A7429" s="10">
        <f t="shared" si="116"/>
        <v>7428</v>
      </c>
      <c r="B7429" s="1">
        <v>153230</v>
      </c>
    </row>
    <row r="7430" spans="1:2">
      <c r="A7430" s="10">
        <f t="shared" si="116"/>
        <v>7429</v>
      </c>
      <c r="B7430" s="1">
        <v>270775</v>
      </c>
    </row>
    <row r="7431" spans="1:2">
      <c r="A7431" s="10">
        <f t="shared" si="116"/>
        <v>7430</v>
      </c>
      <c r="B7431" s="1">
        <v>533534</v>
      </c>
    </row>
    <row r="7432" spans="1:2">
      <c r="A7432" s="10">
        <f t="shared" si="116"/>
        <v>7431</v>
      </c>
      <c r="B7432" s="1">
        <v>107443</v>
      </c>
    </row>
    <row r="7433" spans="1:2">
      <c r="A7433" s="10">
        <f t="shared" si="116"/>
        <v>7432</v>
      </c>
      <c r="B7433" s="1">
        <v>275020</v>
      </c>
    </row>
    <row r="7434" spans="1:2">
      <c r="A7434" s="10">
        <f t="shared" si="116"/>
        <v>7433</v>
      </c>
      <c r="B7434" s="1">
        <v>534804</v>
      </c>
    </row>
    <row r="7435" spans="1:2">
      <c r="A7435" s="10">
        <f t="shared" si="116"/>
        <v>7434</v>
      </c>
      <c r="B7435" s="1">
        <v>588839</v>
      </c>
    </row>
    <row r="7436" spans="1:2">
      <c r="A7436" s="10">
        <f t="shared" si="116"/>
        <v>7435</v>
      </c>
      <c r="B7436" s="1">
        <v>758305</v>
      </c>
    </row>
    <row r="7437" spans="1:2">
      <c r="A7437" s="10">
        <f t="shared" si="116"/>
        <v>7436</v>
      </c>
      <c r="B7437" s="1">
        <v>101446</v>
      </c>
    </row>
    <row r="7438" spans="1:2">
      <c r="A7438" s="10">
        <f t="shared" si="116"/>
        <v>7437</v>
      </c>
      <c r="B7438" s="1">
        <v>132474</v>
      </c>
    </row>
    <row r="7439" spans="1:2">
      <c r="A7439" s="10">
        <f t="shared" si="116"/>
        <v>7438</v>
      </c>
      <c r="B7439" s="1">
        <v>71963</v>
      </c>
    </row>
    <row r="7440" spans="1:2">
      <c r="A7440" s="10">
        <f t="shared" si="116"/>
        <v>7439</v>
      </c>
      <c r="B7440" s="1">
        <v>368361</v>
      </c>
    </row>
    <row r="7441" spans="1:2">
      <c r="A7441" s="10">
        <f t="shared" si="116"/>
        <v>7440</v>
      </c>
      <c r="B7441" s="1">
        <v>69446</v>
      </c>
    </row>
    <row r="7442" spans="1:2">
      <c r="A7442" s="10">
        <f t="shared" si="116"/>
        <v>7441</v>
      </c>
      <c r="B7442" s="1">
        <v>220502</v>
      </c>
    </row>
    <row r="7443" spans="1:2">
      <c r="A7443" s="10">
        <f t="shared" si="116"/>
        <v>7442</v>
      </c>
      <c r="B7443" s="1">
        <v>185615</v>
      </c>
    </row>
    <row r="7444" spans="1:2">
      <c r="A7444" s="10">
        <f t="shared" si="116"/>
        <v>7443</v>
      </c>
      <c r="B7444" s="1">
        <v>206612</v>
      </c>
    </row>
    <row r="7445" spans="1:2">
      <c r="A7445" s="10">
        <f t="shared" si="116"/>
        <v>7444</v>
      </c>
      <c r="B7445" s="1">
        <v>371519</v>
      </c>
    </row>
    <row r="7446" spans="1:2">
      <c r="A7446" s="10">
        <f t="shared" si="116"/>
        <v>7445</v>
      </c>
      <c r="B7446" s="1">
        <v>329962</v>
      </c>
    </row>
    <row r="7447" spans="1:2">
      <c r="A7447" s="10">
        <f t="shared" si="116"/>
        <v>7446</v>
      </c>
      <c r="B7447" s="1">
        <v>313210</v>
      </c>
    </row>
    <row r="7448" spans="1:2">
      <c r="A7448" s="10">
        <f t="shared" si="116"/>
        <v>7447</v>
      </c>
      <c r="B7448" s="1">
        <v>192690</v>
      </c>
    </row>
    <row r="7449" spans="1:2">
      <c r="A7449" s="10">
        <f t="shared" si="116"/>
        <v>7448</v>
      </c>
      <c r="B7449" s="1">
        <v>164548</v>
      </c>
    </row>
    <row r="7450" spans="1:2">
      <c r="A7450" s="10">
        <f t="shared" si="116"/>
        <v>7449</v>
      </c>
      <c r="B7450" s="1">
        <v>322428</v>
      </c>
    </row>
    <row r="7451" spans="1:2">
      <c r="A7451" s="10">
        <f t="shared" si="116"/>
        <v>7450</v>
      </c>
      <c r="B7451" s="1">
        <v>145485</v>
      </c>
    </row>
    <row r="7452" spans="1:2">
      <c r="A7452" s="10">
        <f t="shared" si="116"/>
        <v>7451</v>
      </c>
      <c r="B7452" s="1">
        <v>168914</v>
      </c>
    </row>
    <row r="7453" spans="1:2">
      <c r="A7453" s="10">
        <f t="shared" si="116"/>
        <v>7452</v>
      </c>
      <c r="B7453" s="1">
        <v>76545</v>
      </c>
    </row>
    <row r="7454" spans="1:2">
      <c r="A7454" s="10">
        <f t="shared" si="116"/>
        <v>7453</v>
      </c>
      <c r="B7454" s="1">
        <v>173462</v>
      </c>
    </row>
    <row r="7455" spans="1:2">
      <c r="A7455" s="10">
        <f t="shared" si="116"/>
        <v>7454</v>
      </c>
      <c r="B7455" s="1">
        <v>687208</v>
      </c>
    </row>
    <row r="7456" spans="1:2">
      <c r="A7456" s="10">
        <f t="shared" si="116"/>
        <v>7455</v>
      </c>
      <c r="B7456" s="1">
        <v>271507</v>
      </c>
    </row>
    <row r="7457" spans="1:2">
      <c r="A7457" s="10">
        <f t="shared" si="116"/>
        <v>7456</v>
      </c>
      <c r="B7457" s="1">
        <v>499517</v>
      </c>
    </row>
    <row r="7458" spans="1:2">
      <c r="A7458" s="10">
        <f t="shared" si="116"/>
        <v>7457</v>
      </c>
      <c r="B7458" s="1">
        <v>40152</v>
      </c>
    </row>
    <row r="7459" spans="1:2">
      <c r="A7459" s="10">
        <f t="shared" si="116"/>
        <v>7458</v>
      </c>
      <c r="B7459" s="1">
        <v>188925</v>
      </c>
    </row>
    <row r="7460" spans="1:2">
      <c r="A7460" s="10">
        <f t="shared" si="116"/>
        <v>7459</v>
      </c>
      <c r="B7460" s="1">
        <v>80556</v>
      </c>
    </row>
    <row r="7461" spans="1:2">
      <c r="A7461" s="10">
        <f t="shared" si="116"/>
        <v>7460</v>
      </c>
      <c r="B7461" s="1">
        <v>189896</v>
      </c>
    </row>
    <row r="7462" spans="1:2">
      <c r="A7462" s="10">
        <f t="shared" si="116"/>
        <v>7461</v>
      </c>
      <c r="B7462" s="1">
        <v>254309</v>
      </c>
    </row>
    <row r="7463" spans="1:2">
      <c r="A7463" s="10">
        <f t="shared" si="116"/>
        <v>7462</v>
      </c>
      <c r="B7463" s="1">
        <v>312667</v>
      </c>
    </row>
    <row r="7464" spans="1:2">
      <c r="A7464" s="10">
        <f t="shared" si="116"/>
        <v>7463</v>
      </c>
      <c r="B7464" s="1">
        <v>101019</v>
      </c>
    </row>
    <row r="7465" spans="1:2">
      <c r="A7465" s="10">
        <f t="shared" si="116"/>
        <v>7464</v>
      </c>
      <c r="B7465" s="1">
        <v>125098</v>
      </c>
    </row>
    <row r="7466" spans="1:2">
      <c r="A7466" s="10">
        <f t="shared" si="116"/>
        <v>7465</v>
      </c>
      <c r="B7466" s="1">
        <v>413893</v>
      </c>
    </row>
    <row r="7467" spans="1:2">
      <c r="A7467" s="10">
        <f t="shared" si="116"/>
        <v>7466</v>
      </c>
      <c r="B7467" s="1">
        <v>233888</v>
      </c>
    </row>
    <row r="7468" spans="1:2">
      <c r="A7468" s="10">
        <f t="shared" si="116"/>
        <v>7467</v>
      </c>
      <c r="B7468" s="1">
        <v>248412</v>
      </c>
    </row>
    <row r="7469" spans="1:2">
      <c r="A7469" s="10">
        <f t="shared" si="116"/>
        <v>7468</v>
      </c>
      <c r="B7469" s="1">
        <v>263262</v>
      </c>
    </row>
    <row r="7470" spans="1:2">
      <c r="A7470" s="10">
        <f t="shared" si="116"/>
        <v>7469</v>
      </c>
      <c r="B7470" s="1">
        <v>411469</v>
      </c>
    </row>
    <row r="7471" spans="1:2">
      <c r="A7471" s="10">
        <f t="shared" si="116"/>
        <v>7470</v>
      </c>
      <c r="B7471" s="1">
        <v>375394</v>
      </c>
    </row>
    <row r="7472" spans="1:2">
      <c r="A7472" s="10">
        <f t="shared" si="116"/>
        <v>7471</v>
      </c>
      <c r="B7472" s="1">
        <v>76328</v>
      </c>
    </row>
    <row r="7473" spans="1:2">
      <c r="A7473" s="10">
        <f t="shared" si="116"/>
        <v>7472</v>
      </c>
      <c r="B7473" s="1">
        <v>370754</v>
      </c>
    </row>
    <row r="7474" spans="1:2">
      <c r="A7474" s="10">
        <f t="shared" si="116"/>
        <v>7473</v>
      </c>
      <c r="B7474" s="1">
        <v>72329</v>
      </c>
    </row>
    <row r="7475" spans="1:2">
      <c r="A7475" s="10">
        <f t="shared" si="116"/>
        <v>7474</v>
      </c>
      <c r="B7475" s="1">
        <v>206889</v>
      </c>
    </row>
    <row r="7476" spans="1:2">
      <c r="A7476" s="10">
        <f t="shared" si="116"/>
        <v>7475</v>
      </c>
      <c r="B7476" s="1">
        <v>402684</v>
      </c>
    </row>
    <row r="7477" spans="1:2">
      <c r="A7477" s="10">
        <f t="shared" si="116"/>
        <v>7476</v>
      </c>
      <c r="B7477" s="1">
        <v>534502</v>
      </c>
    </row>
    <row r="7478" spans="1:2">
      <c r="A7478" s="10">
        <f t="shared" si="116"/>
        <v>7477</v>
      </c>
      <c r="B7478" s="1">
        <v>142316</v>
      </c>
    </row>
    <row r="7479" spans="1:2">
      <c r="A7479" s="10">
        <f t="shared" si="116"/>
        <v>7478</v>
      </c>
      <c r="B7479" s="1">
        <v>182859</v>
      </c>
    </row>
    <row r="7480" spans="1:2">
      <c r="A7480" s="10">
        <f t="shared" si="116"/>
        <v>7479</v>
      </c>
      <c r="B7480" s="1">
        <v>210664</v>
      </c>
    </row>
    <row r="7481" spans="1:2">
      <c r="A7481" s="10">
        <f t="shared" si="116"/>
        <v>7480</v>
      </c>
      <c r="B7481" s="1">
        <v>155672</v>
      </c>
    </row>
    <row r="7482" spans="1:2">
      <c r="A7482" s="10">
        <f t="shared" si="116"/>
        <v>7481</v>
      </c>
      <c r="B7482" s="1">
        <v>99886</v>
      </c>
    </row>
    <row r="7483" spans="1:2">
      <c r="A7483" s="10">
        <f t="shared" si="116"/>
        <v>7482</v>
      </c>
      <c r="B7483" s="1">
        <v>225669</v>
      </c>
    </row>
    <row r="7484" spans="1:2">
      <c r="A7484" s="10">
        <f t="shared" si="116"/>
        <v>7483</v>
      </c>
      <c r="B7484" s="1">
        <v>401449</v>
      </c>
    </row>
    <row r="7485" spans="1:2">
      <c r="A7485" s="10">
        <f t="shared" si="116"/>
        <v>7484</v>
      </c>
      <c r="B7485" s="1">
        <v>88766</v>
      </c>
    </row>
    <row r="7486" spans="1:2">
      <c r="A7486" s="10">
        <f t="shared" si="116"/>
        <v>7485</v>
      </c>
      <c r="B7486" s="1">
        <v>121498</v>
      </c>
    </row>
    <row r="7487" spans="1:2">
      <c r="A7487" s="10">
        <f t="shared" si="116"/>
        <v>7486</v>
      </c>
      <c r="B7487" s="1">
        <v>185032</v>
      </c>
    </row>
    <row r="7488" spans="1:2">
      <c r="A7488" s="10">
        <f t="shared" si="116"/>
        <v>7487</v>
      </c>
      <c r="B7488" s="1">
        <v>130870</v>
      </c>
    </row>
    <row r="7489" spans="1:2">
      <c r="A7489" s="10">
        <f t="shared" si="116"/>
        <v>7488</v>
      </c>
      <c r="B7489" s="1">
        <v>219009</v>
      </c>
    </row>
    <row r="7490" spans="1:2">
      <c r="A7490" s="10">
        <f t="shared" si="116"/>
        <v>7489</v>
      </c>
      <c r="B7490" s="1">
        <v>185339</v>
      </c>
    </row>
    <row r="7491" spans="1:2">
      <c r="A7491" s="10">
        <f t="shared" si="116"/>
        <v>7490</v>
      </c>
      <c r="B7491" s="1">
        <v>548208</v>
      </c>
    </row>
    <row r="7492" spans="1:2">
      <c r="A7492" s="10">
        <f t="shared" ref="A7492:A7555" si="117">A7491+1</f>
        <v>7491</v>
      </c>
      <c r="B7492" s="1">
        <v>158374</v>
      </c>
    </row>
    <row r="7493" spans="1:2">
      <c r="A7493" s="10">
        <f t="shared" si="117"/>
        <v>7492</v>
      </c>
      <c r="B7493" s="1">
        <v>221664</v>
      </c>
    </row>
    <row r="7494" spans="1:2">
      <c r="A7494" s="10">
        <f t="shared" si="117"/>
        <v>7493</v>
      </c>
      <c r="B7494" s="1">
        <v>209375</v>
      </c>
    </row>
    <row r="7495" spans="1:2">
      <c r="A7495" s="10">
        <f t="shared" si="117"/>
        <v>7494</v>
      </c>
      <c r="B7495" s="1">
        <v>288299</v>
      </c>
    </row>
    <row r="7496" spans="1:2">
      <c r="A7496" s="10">
        <f t="shared" si="117"/>
        <v>7495</v>
      </c>
      <c r="B7496" s="1">
        <v>38571</v>
      </c>
    </row>
    <row r="7497" spans="1:2">
      <c r="A7497" s="10">
        <f t="shared" si="117"/>
        <v>7496</v>
      </c>
      <c r="B7497" s="1">
        <v>296824</v>
      </c>
    </row>
    <row r="7498" spans="1:2">
      <c r="A7498" s="10">
        <f t="shared" si="117"/>
        <v>7497</v>
      </c>
      <c r="B7498" s="1">
        <v>179983</v>
      </c>
    </row>
    <row r="7499" spans="1:2">
      <c r="A7499" s="10">
        <f t="shared" si="117"/>
        <v>7498</v>
      </c>
      <c r="B7499" s="1">
        <v>209986</v>
      </c>
    </row>
    <row r="7500" spans="1:2">
      <c r="A7500" s="10">
        <f t="shared" si="117"/>
        <v>7499</v>
      </c>
      <c r="B7500" s="1">
        <v>176633</v>
      </c>
    </row>
    <row r="7501" spans="1:2">
      <c r="A7501" s="10">
        <f t="shared" si="117"/>
        <v>7500</v>
      </c>
      <c r="B7501" s="1">
        <v>69697</v>
      </c>
    </row>
    <row r="7502" spans="1:2">
      <c r="A7502" s="10">
        <f t="shared" si="117"/>
        <v>7501</v>
      </c>
      <c r="B7502" s="1">
        <v>149409</v>
      </c>
    </row>
    <row r="7503" spans="1:2">
      <c r="A7503" s="10">
        <f t="shared" si="117"/>
        <v>7502</v>
      </c>
      <c r="B7503" s="1">
        <v>81389</v>
      </c>
    </row>
    <row r="7504" spans="1:2">
      <c r="A7504" s="10">
        <f t="shared" si="117"/>
        <v>7503</v>
      </c>
      <c r="B7504" s="1">
        <v>82114</v>
      </c>
    </row>
    <row r="7505" spans="1:2">
      <c r="A7505" s="10">
        <f t="shared" si="117"/>
        <v>7504</v>
      </c>
      <c r="B7505" s="1">
        <v>151670</v>
      </c>
    </row>
    <row r="7506" spans="1:2">
      <c r="A7506" s="10">
        <f t="shared" si="117"/>
        <v>7505</v>
      </c>
      <c r="B7506" s="1">
        <v>365903</v>
      </c>
    </row>
    <row r="7507" spans="1:2">
      <c r="A7507" s="10">
        <f t="shared" si="117"/>
        <v>7506</v>
      </c>
      <c r="B7507" s="1">
        <v>428669</v>
      </c>
    </row>
    <row r="7508" spans="1:2">
      <c r="A7508" s="10">
        <f t="shared" si="117"/>
        <v>7507</v>
      </c>
      <c r="B7508" s="1">
        <v>264509</v>
      </c>
    </row>
    <row r="7509" spans="1:2">
      <c r="A7509" s="10">
        <f t="shared" si="117"/>
        <v>7508</v>
      </c>
      <c r="B7509" s="1">
        <v>112824</v>
      </c>
    </row>
    <row r="7510" spans="1:2">
      <c r="A7510" s="10">
        <f t="shared" si="117"/>
        <v>7509</v>
      </c>
      <c r="B7510" s="1">
        <v>99663</v>
      </c>
    </row>
    <row r="7511" spans="1:2">
      <c r="A7511" s="10">
        <f t="shared" si="117"/>
        <v>7510</v>
      </c>
      <c r="B7511" s="1">
        <v>193834</v>
      </c>
    </row>
    <row r="7512" spans="1:2">
      <c r="A7512" s="10">
        <f t="shared" si="117"/>
        <v>7511</v>
      </c>
      <c r="B7512" s="1">
        <v>163880</v>
      </c>
    </row>
    <row r="7513" spans="1:2">
      <c r="A7513" s="10">
        <f t="shared" si="117"/>
        <v>7512</v>
      </c>
      <c r="B7513" s="1">
        <v>115200</v>
      </c>
    </row>
    <row r="7514" spans="1:2">
      <c r="A7514" s="10">
        <f t="shared" si="117"/>
        <v>7513</v>
      </c>
      <c r="B7514" s="1">
        <v>130312</v>
      </c>
    </row>
    <row r="7515" spans="1:2">
      <c r="A7515" s="10">
        <f t="shared" si="117"/>
        <v>7514</v>
      </c>
      <c r="B7515" s="1">
        <v>276209</v>
      </c>
    </row>
    <row r="7516" spans="1:2">
      <c r="A7516" s="10">
        <f t="shared" si="117"/>
        <v>7515</v>
      </c>
      <c r="B7516" s="1">
        <v>164311</v>
      </c>
    </row>
    <row r="7517" spans="1:2">
      <c r="A7517" s="10">
        <f t="shared" si="117"/>
        <v>7516</v>
      </c>
      <c r="B7517" s="1">
        <v>172181</v>
      </c>
    </row>
    <row r="7518" spans="1:2">
      <c r="A7518" s="10">
        <f t="shared" si="117"/>
        <v>7517</v>
      </c>
      <c r="B7518" s="1">
        <v>158621</v>
      </c>
    </row>
    <row r="7519" spans="1:2">
      <c r="A7519" s="10">
        <f t="shared" si="117"/>
        <v>7518</v>
      </c>
      <c r="B7519" s="1">
        <v>40649</v>
      </c>
    </row>
    <row r="7520" spans="1:2">
      <c r="A7520" s="10">
        <f t="shared" si="117"/>
        <v>7519</v>
      </c>
      <c r="B7520" s="1">
        <v>616998</v>
      </c>
    </row>
    <row r="7521" spans="1:2">
      <c r="A7521" s="10">
        <f t="shared" si="117"/>
        <v>7520</v>
      </c>
      <c r="B7521" s="1">
        <v>115033</v>
      </c>
    </row>
    <row r="7522" spans="1:2">
      <c r="A7522" s="10">
        <f t="shared" si="117"/>
        <v>7521</v>
      </c>
      <c r="B7522" s="1">
        <v>88695</v>
      </c>
    </row>
    <row r="7523" spans="1:2">
      <c r="A7523" s="10">
        <f t="shared" si="117"/>
        <v>7522</v>
      </c>
      <c r="B7523" s="1">
        <v>129185</v>
      </c>
    </row>
    <row r="7524" spans="1:2">
      <c r="A7524" s="10">
        <f t="shared" si="117"/>
        <v>7523</v>
      </c>
      <c r="B7524" s="1">
        <v>198587</v>
      </c>
    </row>
    <row r="7525" spans="1:2">
      <c r="A7525" s="10">
        <f t="shared" si="117"/>
        <v>7524</v>
      </c>
      <c r="B7525" s="1">
        <v>208097</v>
      </c>
    </row>
    <row r="7526" spans="1:2">
      <c r="A7526" s="10">
        <f t="shared" si="117"/>
        <v>7525</v>
      </c>
      <c r="B7526" s="1">
        <v>247168</v>
      </c>
    </row>
    <row r="7527" spans="1:2">
      <c r="A7527" s="10">
        <f t="shared" si="117"/>
        <v>7526</v>
      </c>
      <c r="B7527" s="1">
        <v>107139</v>
      </c>
    </row>
    <row r="7528" spans="1:2">
      <c r="A7528" s="10">
        <f t="shared" si="117"/>
        <v>7527</v>
      </c>
      <c r="B7528" s="1">
        <v>50437</v>
      </c>
    </row>
    <row r="7529" spans="1:2">
      <c r="A7529" s="10">
        <f t="shared" si="117"/>
        <v>7528</v>
      </c>
      <c r="B7529" s="1">
        <v>228165</v>
      </c>
    </row>
    <row r="7530" spans="1:2">
      <c r="A7530" s="10">
        <f t="shared" si="117"/>
        <v>7529</v>
      </c>
      <c r="B7530" s="1">
        <v>167575</v>
      </c>
    </row>
    <row r="7531" spans="1:2">
      <c r="A7531" s="10">
        <f t="shared" si="117"/>
        <v>7530</v>
      </c>
      <c r="B7531" s="1">
        <v>129900</v>
      </c>
    </row>
    <row r="7532" spans="1:2">
      <c r="A7532" s="10">
        <f t="shared" si="117"/>
        <v>7531</v>
      </c>
      <c r="B7532" s="1">
        <v>56384</v>
      </c>
    </row>
    <row r="7533" spans="1:2">
      <c r="A7533" s="10">
        <f t="shared" si="117"/>
        <v>7532</v>
      </c>
      <c r="B7533" s="1">
        <v>164042</v>
      </c>
    </row>
    <row r="7534" spans="1:2">
      <c r="A7534" s="10">
        <f t="shared" si="117"/>
        <v>7533</v>
      </c>
      <c r="B7534" s="1">
        <v>182915</v>
      </c>
    </row>
    <row r="7535" spans="1:2">
      <c r="A7535" s="10">
        <f t="shared" si="117"/>
        <v>7534</v>
      </c>
      <c r="B7535" s="1">
        <v>100211</v>
      </c>
    </row>
    <row r="7536" spans="1:2">
      <c r="A7536" s="10">
        <f t="shared" si="117"/>
        <v>7535</v>
      </c>
      <c r="B7536" s="1">
        <v>309500</v>
      </c>
    </row>
    <row r="7537" spans="1:2">
      <c r="A7537" s="10">
        <f t="shared" si="117"/>
        <v>7536</v>
      </c>
      <c r="B7537" s="1">
        <v>174414</v>
      </c>
    </row>
    <row r="7538" spans="1:2">
      <c r="A7538" s="10">
        <f t="shared" si="117"/>
        <v>7537</v>
      </c>
      <c r="B7538" s="1">
        <v>170924</v>
      </c>
    </row>
    <row r="7539" spans="1:2">
      <c r="A7539" s="10">
        <f t="shared" si="117"/>
        <v>7538</v>
      </c>
      <c r="B7539" s="1">
        <v>193888</v>
      </c>
    </row>
    <row r="7540" spans="1:2">
      <c r="A7540" s="10">
        <f t="shared" si="117"/>
        <v>7539</v>
      </c>
      <c r="B7540" s="1">
        <v>172424</v>
      </c>
    </row>
    <row r="7541" spans="1:2">
      <c r="A7541" s="10">
        <f t="shared" si="117"/>
        <v>7540</v>
      </c>
      <c r="B7541" s="1">
        <v>87073</v>
      </c>
    </row>
    <row r="7542" spans="1:2">
      <c r="A7542" s="10">
        <f t="shared" si="117"/>
        <v>7541</v>
      </c>
      <c r="B7542" s="1">
        <v>326736</v>
      </c>
    </row>
    <row r="7543" spans="1:2">
      <c r="A7543" s="10">
        <f t="shared" si="117"/>
        <v>7542</v>
      </c>
      <c r="B7543" s="1">
        <v>120143</v>
      </c>
    </row>
    <row r="7544" spans="1:2">
      <c r="A7544" s="10">
        <f t="shared" si="117"/>
        <v>7543</v>
      </c>
      <c r="B7544" s="1">
        <v>222666</v>
      </c>
    </row>
    <row r="7545" spans="1:2">
      <c r="A7545" s="10">
        <f t="shared" si="117"/>
        <v>7544</v>
      </c>
      <c r="B7545" s="1">
        <v>212622</v>
      </c>
    </row>
    <row r="7546" spans="1:2">
      <c r="A7546" s="10">
        <f t="shared" si="117"/>
        <v>7545</v>
      </c>
      <c r="B7546" s="1">
        <v>425911</v>
      </c>
    </row>
    <row r="7547" spans="1:2">
      <c r="A7547" s="10">
        <f t="shared" si="117"/>
        <v>7546</v>
      </c>
      <c r="B7547" s="1">
        <v>395775</v>
      </c>
    </row>
    <row r="7548" spans="1:2">
      <c r="A7548" s="10">
        <f t="shared" si="117"/>
        <v>7547</v>
      </c>
      <c r="B7548" s="1">
        <v>675085</v>
      </c>
    </row>
    <row r="7549" spans="1:2">
      <c r="A7549" s="10">
        <f t="shared" si="117"/>
        <v>7548</v>
      </c>
      <c r="B7549" s="1">
        <v>38072</v>
      </c>
    </row>
    <row r="7550" spans="1:2">
      <c r="A7550" s="10">
        <f t="shared" si="117"/>
        <v>7549</v>
      </c>
      <c r="B7550" s="1">
        <v>262330</v>
      </c>
    </row>
    <row r="7551" spans="1:2">
      <c r="A7551" s="10">
        <f t="shared" si="117"/>
        <v>7550</v>
      </c>
      <c r="B7551" s="1">
        <v>311119</v>
      </c>
    </row>
    <row r="7552" spans="1:2">
      <c r="A7552" s="10">
        <f t="shared" si="117"/>
        <v>7551</v>
      </c>
      <c r="B7552" s="1">
        <v>34541</v>
      </c>
    </row>
    <row r="7553" spans="1:2">
      <c r="A7553" s="10">
        <f t="shared" si="117"/>
        <v>7552</v>
      </c>
      <c r="B7553" s="1">
        <v>286203</v>
      </c>
    </row>
    <row r="7554" spans="1:2">
      <c r="A7554" s="10">
        <f t="shared" si="117"/>
        <v>7553</v>
      </c>
      <c r="B7554" s="1">
        <v>267404</v>
      </c>
    </row>
    <row r="7555" spans="1:2">
      <c r="A7555" s="10">
        <f t="shared" si="117"/>
        <v>7554</v>
      </c>
      <c r="B7555" s="1">
        <v>242613</v>
      </c>
    </row>
    <row r="7556" spans="1:2">
      <c r="A7556" s="10">
        <f t="shared" ref="A7556:A7619" si="118">A7555+1</f>
        <v>7555</v>
      </c>
      <c r="B7556" s="1">
        <v>172084</v>
      </c>
    </row>
    <row r="7557" spans="1:2">
      <c r="A7557" s="10">
        <f t="shared" si="118"/>
        <v>7556</v>
      </c>
      <c r="B7557" s="1">
        <v>68105</v>
      </c>
    </row>
    <row r="7558" spans="1:2">
      <c r="A7558" s="10">
        <f t="shared" si="118"/>
        <v>7557</v>
      </c>
      <c r="B7558" s="1">
        <v>84967</v>
      </c>
    </row>
    <row r="7559" spans="1:2">
      <c r="A7559" s="10">
        <f t="shared" si="118"/>
        <v>7558</v>
      </c>
      <c r="B7559" s="1">
        <v>72764</v>
      </c>
    </row>
    <row r="7560" spans="1:2">
      <c r="A7560" s="10">
        <f t="shared" si="118"/>
        <v>7559</v>
      </c>
      <c r="B7560" s="1">
        <v>215677</v>
      </c>
    </row>
    <row r="7561" spans="1:2">
      <c r="A7561" s="10">
        <f t="shared" si="118"/>
        <v>7560</v>
      </c>
      <c r="B7561" s="1">
        <v>248316</v>
      </c>
    </row>
    <row r="7562" spans="1:2">
      <c r="A7562" s="10">
        <f t="shared" si="118"/>
        <v>7561</v>
      </c>
      <c r="B7562" s="1">
        <v>270250</v>
      </c>
    </row>
    <row r="7563" spans="1:2">
      <c r="A7563" s="10">
        <f t="shared" si="118"/>
        <v>7562</v>
      </c>
      <c r="B7563" s="1">
        <v>53435</v>
      </c>
    </row>
    <row r="7564" spans="1:2">
      <c r="A7564" s="10">
        <f t="shared" si="118"/>
        <v>7563</v>
      </c>
      <c r="B7564" s="1">
        <v>150984</v>
      </c>
    </row>
    <row r="7565" spans="1:2">
      <c r="A7565" s="10">
        <f t="shared" si="118"/>
        <v>7564</v>
      </c>
      <c r="B7565" s="1">
        <v>155367</v>
      </c>
    </row>
    <row r="7566" spans="1:2">
      <c r="A7566" s="10">
        <f t="shared" si="118"/>
        <v>7565</v>
      </c>
      <c r="B7566" s="1">
        <v>160298</v>
      </c>
    </row>
    <row r="7567" spans="1:2">
      <c r="A7567" s="10">
        <f t="shared" si="118"/>
        <v>7566</v>
      </c>
      <c r="B7567" s="1">
        <v>141579</v>
      </c>
    </row>
    <row r="7568" spans="1:2">
      <c r="A7568" s="10">
        <f t="shared" si="118"/>
        <v>7567</v>
      </c>
      <c r="B7568" s="1">
        <v>311433</v>
      </c>
    </row>
    <row r="7569" spans="1:2">
      <c r="A7569" s="10">
        <f t="shared" si="118"/>
        <v>7568</v>
      </c>
      <c r="B7569" s="1">
        <v>210039</v>
      </c>
    </row>
    <row r="7570" spans="1:2">
      <c r="A7570" s="10">
        <f t="shared" si="118"/>
        <v>7569</v>
      </c>
      <c r="B7570" s="1">
        <v>183463</v>
      </c>
    </row>
    <row r="7571" spans="1:2">
      <c r="A7571" s="10">
        <f t="shared" si="118"/>
        <v>7570</v>
      </c>
      <c r="B7571" s="1">
        <v>123387</v>
      </c>
    </row>
    <row r="7572" spans="1:2">
      <c r="A7572" s="10">
        <f t="shared" si="118"/>
        <v>7571</v>
      </c>
      <c r="B7572" s="1">
        <v>99490</v>
      </c>
    </row>
    <row r="7573" spans="1:2">
      <c r="A7573" s="10">
        <f t="shared" si="118"/>
        <v>7572</v>
      </c>
      <c r="B7573" s="1">
        <v>143725</v>
      </c>
    </row>
    <row r="7574" spans="1:2">
      <c r="A7574" s="10">
        <f t="shared" si="118"/>
        <v>7573</v>
      </c>
      <c r="B7574" s="1">
        <v>122886</v>
      </c>
    </row>
    <row r="7575" spans="1:2">
      <c r="A7575" s="10">
        <f t="shared" si="118"/>
        <v>7574</v>
      </c>
      <c r="B7575" s="1">
        <v>45368</v>
      </c>
    </row>
    <row r="7576" spans="1:2">
      <c r="A7576" s="10">
        <f t="shared" si="118"/>
        <v>7575</v>
      </c>
      <c r="B7576" s="1">
        <v>621637</v>
      </c>
    </row>
    <row r="7577" spans="1:2">
      <c r="A7577" s="10">
        <f t="shared" si="118"/>
        <v>7576</v>
      </c>
      <c r="B7577" s="1">
        <v>177940</v>
      </c>
    </row>
    <row r="7578" spans="1:2">
      <c r="A7578" s="10">
        <f t="shared" si="118"/>
        <v>7577</v>
      </c>
      <c r="B7578" s="1">
        <v>859714</v>
      </c>
    </row>
    <row r="7579" spans="1:2">
      <c r="A7579" s="10">
        <f t="shared" si="118"/>
        <v>7578</v>
      </c>
      <c r="B7579" s="1">
        <v>133424</v>
      </c>
    </row>
    <row r="7580" spans="1:2">
      <c r="A7580" s="10">
        <f t="shared" si="118"/>
        <v>7579</v>
      </c>
      <c r="B7580" s="1">
        <v>169376</v>
      </c>
    </row>
    <row r="7581" spans="1:2">
      <c r="A7581" s="10">
        <f t="shared" si="118"/>
        <v>7580</v>
      </c>
      <c r="B7581" s="1">
        <v>96903</v>
      </c>
    </row>
    <row r="7582" spans="1:2">
      <c r="A7582" s="10">
        <f t="shared" si="118"/>
        <v>7581</v>
      </c>
      <c r="B7582" s="1">
        <v>77215</v>
      </c>
    </row>
    <row r="7583" spans="1:2">
      <c r="A7583" s="10">
        <f t="shared" si="118"/>
        <v>7582</v>
      </c>
      <c r="B7583" s="1">
        <v>616433</v>
      </c>
    </row>
    <row r="7584" spans="1:2">
      <c r="A7584" s="10">
        <f t="shared" si="118"/>
        <v>7583</v>
      </c>
      <c r="B7584" s="1">
        <v>157595</v>
      </c>
    </row>
    <row r="7585" spans="1:2">
      <c r="A7585" s="10">
        <f t="shared" si="118"/>
        <v>7584</v>
      </c>
      <c r="B7585" s="1">
        <v>94963</v>
      </c>
    </row>
    <row r="7586" spans="1:2">
      <c r="A7586" s="10">
        <f t="shared" si="118"/>
        <v>7585</v>
      </c>
      <c r="B7586" s="1">
        <v>617087</v>
      </c>
    </row>
    <row r="7587" spans="1:2">
      <c r="A7587" s="10">
        <f t="shared" si="118"/>
        <v>7586</v>
      </c>
      <c r="B7587" s="1">
        <v>84920</v>
      </c>
    </row>
    <row r="7588" spans="1:2">
      <c r="A7588" s="10">
        <f t="shared" si="118"/>
        <v>7587</v>
      </c>
      <c r="B7588" s="1">
        <v>126079</v>
      </c>
    </row>
    <row r="7589" spans="1:2">
      <c r="A7589" s="10">
        <f t="shared" si="118"/>
        <v>7588</v>
      </c>
      <c r="B7589" s="1">
        <v>294001</v>
      </c>
    </row>
    <row r="7590" spans="1:2">
      <c r="A7590" s="10">
        <f t="shared" si="118"/>
        <v>7589</v>
      </c>
      <c r="B7590" s="1">
        <v>220024</v>
      </c>
    </row>
    <row r="7591" spans="1:2">
      <c r="A7591" s="10">
        <f t="shared" si="118"/>
        <v>7590</v>
      </c>
      <c r="B7591" s="1">
        <v>95818</v>
      </c>
    </row>
    <row r="7592" spans="1:2">
      <c r="A7592" s="10">
        <f t="shared" si="118"/>
        <v>7591</v>
      </c>
      <c r="B7592" s="1">
        <v>98800</v>
      </c>
    </row>
    <row r="7593" spans="1:2">
      <c r="A7593" s="10">
        <f t="shared" si="118"/>
        <v>7592</v>
      </c>
      <c r="B7593" s="1">
        <v>100173</v>
      </c>
    </row>
    <row r="7594" spans="1:2">
      <c r="A7594" s="10">
        <f t="shared" si="118"/>
        <v>7593</v>
      </c>
      <c r="B7594" s="1">
        <v>166485</v>
      </c>
    </row>
    <row r="7595" spans="1:2">
      <c r="A7595" s="10">
        <f t="shared" si="118"/>
        <v>7594</v>
      </c>
      <c r="B7595" s="1">
        <v>266622</v>
      </c>
    </row>
    <row r="7596" spans="1:2">
      <c r="A7596" s="10">
        <f t="shared" si="118"/>
        <v>7595</v>
      </c>
      <c r="B7596" s="1">
        <v>111199</v>
      </c>
    </row>
    <row r="7597" spans="1:2">
      <c r="A7597" s="10">
        <f t="shared" si="118"/>
        <v>7596</v>
      </c>
      <c r="B7597" s="1">
        <v>425590</v>
      </c>
    </row>
    <row r="7598" spans="1:2">
      <c r="A7598" s="10">
        <f t="shared" si="118"/>
        <v>7597</v>
      </c>
      <c r="B7598" s="1">
        <v>64181</v>
      </c>
    </row>
    <row r="7599" spans="1:2">
      <c r="A7599" s="10">
        <f t="shared" si="118"/>
        <v>7598</v>
      </c>
      <c r="B7599" s="1">
        <v>77342</v>
      </c>
    </row>
    <row r="7600" spans="1:2">
      <c r="A7600" s="10">
        <f t="shared" si="118"/>
        <v>7599</v>
      </c>
      <c r="B7600" s="1">
        <v>68128</v>
      </c>
    </row>
    <row r="7601" spans="1:2">
      <c r="A7601" s="10">
        <f t="shared" si="118"/>
        <v>7600</v>
      </c>
      <c r="B7601" s="1">
        <v>364101</v>
      </c>
    </row>
    <row r="7602" spans="1:2">
      <c r="A7602" s="10">
        <f t="shared" si="118"/>
        <v>7601</v>
      </c>
      <c r="B7602" s="1">
        <v>99086</v>
      </c>
    </row>
    <row r="7603" spans="1:2">
      <c r="A7603" s="10">
        <f t="shared" si="118"/>
        <v>7602</v>
      </c>
      <c r="B7603" s="1">
        <v>608864</v>
      </c>
    </row>
    <row r="7604" spans="1:2">
      <c r="A7604" s="10">
        <f t="shared" si="118"/>
        <v>7603</v>
      </c>
      <c r="B7604" s="1">
        <v>111994</v>
      </c>
    </row>
    <row r="7605" spans="1:2">
      <c r="A7605" s="10">
        <f t="shared" si="118"/>
        <v>7604</v>
      </c>
      <c r="B7605" s="1">
        <v>74274</v>
      </c>
    </row>
    <row r="7606" spans="1:2">
      <c r="A7606" s="10">
        <f t="shared" si="118"/>
        <v>7605</v>
      </c>
      <c r="B7606" s="1">
        <v>103474</v>
      </c>
    </row>
    <row r="7607" spans="1:2">
      <c r="A7607" s="10">
        <f t="shared" si="118"/>
        <v>7606</v>
      </c>
      <c r="B7607" s="1">
        <v>203511</v>
      </c>
    </row>
    <row r="7608" spans="1:2">
      <c r="A7608" s="10">
        <f t="shared" si="118"/>
        <v>7607</v>
      </c>
      <c r="B7608" s="1">
        <v>144266</v>
      </c>
    </row>
    <row r="7609" spans="1:2">
      <c r="A7609" s="10">
        <f t="shared" si="118"/>
        <v>7608</v>
      </c>
      <c r="B7609" s="1">
        <v>50493</v>
      </c>
    </row>
    <row r="7610" spans="1:2">
      <c r="A7610" s="10">
        <f t="shared" si="118"/>
        <v>7609</v>
      </c>
      <c r="B7610" s="1">
        <v>409506</v>
      </c>
    </row>
    <row r="7611" spans="1:2">
      <c r="A7611" s="10">
        <f t="shared" si="118"/>
        <v>7610</v>
      </c>
      <c r="B7611" s="1">
        <v>214889</v>
      </c>
    </row>
    <row r="7612" spans="1:2">
      <c r="A7612" s="10">
        <f t="shared" si="118"/>
        <v>7611</v>
      </c>
      <c r="B7612" s="1">
        <v>128325</v>
      </c>
    </row>
    <row r="7613" spans="1:2">
      <c r="A7613" s="10">
        <f t="shared" si="118"/>
        <v>7612</v>
      </c>
      <c r="B7613" s="1">
        <v>287927</v>
      </c>
    </row>
    <row r="7614" spans="1:2">
      <c r="A7614" s="10">
        <f t="shared" si="118"/>
        <v>7613</v>
      </c>
      <c r="B7614" s="1">
        <v>229704</v>
      </c>
    </row>
    <row r="7615" spans="1:2">
      <c r="A7615" s="10">
        <f t="shared" si="118"/>
        <v>7614</v>
      </c>
      <c r="B7615" s="1">
        <v>397721</v>
      </c>
    </row>
    <row r="7616" spans="1:2">
      <c r="A7616" s="10">
        <f t="shared" si="118"/>
        <v>7615</v>
      </c>
      <c r="B7616" s="1">
        <v>232678</v>
      </c>
    </row>
    <row r="7617" spans="1:2">
      <c r="A7617" s="10">
        <f t="shared" si="118"/>
        <v>7616</v>
      </c>
      <c r="B7617" s="1">
        <v>397277</v>
      </c>
    </row>
    <row r="7618" spans="1:2">
      <c r="A7618" s="10">
        <f t="shared" si="118"/>
        <v>7617</v>
      </c>
      <c r="B7618" s="1">
        <v>69978</v>
      </c>
    </row>
    <row r="7619" spans="1:2">
      <c r="A7619" s="10">
        <f t="shared" si="118"/>
        <v>7618</v>
      </c>
      <c r="B7619" s="1">
        <v>104036</v>
      </c>
    </row>
    <row r="7620" spans="1:2">
      <c r="A7620" s="10">
        <f t="shared" ref="A7620:A7683" si="119">A7619+1</f>
        <v>7619</v>
      </c>
      <c r="B7620" s="1">
        <v>162395</v>
      </c>
    </row>
    <row r="7621" spans="1:2">
      <c r="A7621" s="10">
        <f t="shared" si="119"/>
        <v>7620</v>
      </c>
      <c r="B7621" s="1">
        <v>572975</v>
      </c>
    </row>
    <row r="7622" spans="1:2">
      <c r="A7622" s="10">
        <f t="shared" si="119"/>
        <v>7621</v>
      </c>
      <c r="B7622" s="1">
        <v>627263</v>
      </c>
    </row>
    <row r="7623" spans="1:2">
      <c r="A7623" s="10">
        <f t="shared" si="119"/>
        <v>7622</v>
      </c>
      <c r="B7623" s="1">
        <v>260310</v>
      </c>
    </row>
    <row r="7624" spans="1:2">
      <c r="A7624" s="10">
        <f t="shared" si="119"/>
        <v>7623</v>
      </c>
      <c r="B7624" s="1">
        <v>517678</v>
      </c>
    </row>
    <row r="7625" spans="1:2">
      <c r="A7625" s="10">
        <f t="shared" si="119"/>
        <v>7624</v>
      </c>
      <c r="B7625" s="1">
        <v>182287</v>
      </c>
    </row>
    <row r="7626" spans="1:2">
      <c r="A7626" s="10">
        <f t="shared" si="119"/>
        <v>7625</v>
      </c>
      <c r="B7626" s="1">
        <v>228633</v>
      </c>
    </row>
    <row r="7627" spans="1:2">
      <c r="A7627" s="10">
        <f t="shared" si="119"/>
        <v>7626</v>
      </c>
      <c r="B7627" s="1">
        <v>479745</v>
      </c>
    </row>
    <row r="7628" spans="1:2">
      <c r="A7628" s="10">
        <f t="shared" si="119"/>
        <v>7627</v>
      </c>
      <c r="B7628" s="1">
        <v>768342</v>
      </c>
    </row>
    <row r="7629" spans="1:2">
      <c r="A7629" s="10">
        <f t="shared" si="119"/>
        <v>7628</v>
      </c>
      <c r="B7629" s="1">
        <v>606797</v>
      </c>
    </row>
    <row r="7630" spans="1:2">
      <c r="A7630" s="10">
        <f t="shared" si="119"/>
        <v>7629</v>
      </c>
      <c r="B7630" s="1">
        <v>107242</v>
      </c>
    </row>
    <row r="7631" spans="1:2">
      <c r="A7631" s="10">
        <f t="shared" si="119"/>
        <v>7630</v>
      </c>
      <c r="B7631" s="1">
        <v>69686</v>
      </c>
    </row>
    <row r="7632" spans="1:2">
      <c r="A7632" s="10">
        <f t="shared" si="119"/>
        <v>7631</v>
      </c>
      <c r="B7632" s="1">
        <v>132722</v>
      </c>
    </row>
    <row r="7633" spans="1:2">
      <c r="A7633" s="10">
        <f t="shared" si="119"/>
        <v>7632</v>
      </c>
      <c r="B7633" s="1">
        <v>133904</v>
      </c>
    </row>
    <row r="7634" spans="1:2">
      <c r="A7634" s="10">
        <f t="shared" si="119"/>
        <v>7633</v>
      </c>
      <c r="B7634" s="1">
        <v>718665</v>
      </c>
    </row>
    <row r="7635" spans="1:2">
      <c r="A7635" s="10">
        <f t="shared" si="119"/>
        <v>7634</v>
      </c>
      <c r="B7635" s="1">
        <v>174061</v>
      </c>
    </row>
    <row r="7636" spans="1:2">
      <c r="A7636" s="10">
        <f t="shared" si="119"/>
        <v>7635</v>
      </c>
      <c r="B7636" s="1">
        <v>924693</v>
      </c>
    </row>
    <row r="7637" spans="1:2">
      <c r="A7637" s="10">
        <f t="shared" si="119"/>
        <v>7636</v>
      </c>
      <c r="B7637" s="1">
        <v>117378</v>
      </c>
    </row>
    <row r="7638" spans="1:2">
      <c r="A7638" s="10">
        <f t="shared" si="119"/>
        <v>7637</v>
      </c>
      <c r="B7638" s="1">
        <v>148742</v>
      </c>
    </row>
    <row r="7639" spans="1:2">
      <c r="A7639" s="10">
        <f t="shared" si="119"/>
        <v>7638</v>
      </c>
      <c r="B7639" s="1">
        <v>222032</v>
      </c>
    </row>
    <row r="7640" spans="1:2">
      <c r="A7640" s="10">
        <f t="shared" si="119"/>
        <v>7639</v>
      </c>
      <c r="B7640" s="1">
        <v>273769</v>
      </c>
    </row>
    <row r="7641" spans="1:2">
      <c r="A7641" s="10">
        <f t="shared" si="119"/>
        <v>7640</v>
      </c>
      <c r="B7641" s="1">
        <v>136785</v>
      </c>
    </row>
    <row r="7642" spans="1:2">
      <c r="A7642" s="10">
        <f t="shared" si="119"/>
        <v>7641</v>
      </c>
      <c r="B7642" s="1">
        <v>204823</v>
      </c>
    </row>
    <row r="7643" spans="1:2">
      <c r="A7643" s="10">
        <f t="shared" si="119"/>
        <v>7642</v>
      </c>
      <c r="B7643" s="1">
        <v>532870</v>
      </c>
    </row>
    <row r="7644" spans="1:2">
      <c r="A7644" s="10">
        <f t="shared" si="119"/>
        <v>7643</v>
      </c>
      <c r="B7644" s="1">
        <v>263377</v>
      </c>
    </row>
    <row r="7645" spans="1:2">
      <c r="A7645" s="10">
        <f t="shared" si="119"/>
        <v>7644</v>
      </c>
      <c r="B7645" s="1">
        <v>526181</v>
      </c>
    </row>
    <row r="7646" spans="1:2">
      <c r="A7646" s="10">
        <f t="shared" si="119"/>
        <v>7645</v>
      </c>
      <c r="B7646" s="1">
        <v>206342</v>
      </c>
    </row>
    <row r="7647" spans="1:2">
      <c r="A7647" s="10">
        <f t="shared" si="119"/>
        <v>7646</v>
      </c>
      <c r="B7647" s="1">
        <v>106438</v>
      </c>
    </row>
    <row r="7648" spans="1:2">
      <c r="A7648" s="10">
        <f t="shared" si="119"/>
        <v>7647</v>
      </c>
      <c r="B7648" s="1">
        <v>232672</v>
      </c>
    </row>
    <row r="7649" spans="1:2">
      <c r="A7649" s="10">
        <f t="shared" si="119"/>
        <v>7648</v>
      </c>
      <c r="B7649" s="1">
        <v>191212</v>
      </c>
    </row>
    <row r="7650" spans="1:2">
      <c r="A7650" s="10">
        <f t="shared" si="119"/>
        <v>7649</v>
      </c>
      <c r="B7650" s="1">
        <v>127889</v>
      </c>
    </row>
    <row r="7651" spans="1:2">
      <c r="A7651" s="10">
        <f t="shared" si="119"/>
        <v>7650</v>
      </c>
      <c r="B7651" s="1">
        <v>221771</v>
      </c>
    </row>
    <row r="7652" spans="1:2">
      <c r="A7652" s="10">
        <f t="shared" si="119"/>
        <v>7651</v>
      </c>
      <c r="B7652" s="1">
        <v>378812</v>
      </c>
    </row>
    <row r="7653" spans="1:2">
      <c r="A7653" s="10">
        <f t="shared" si="119"/>
        <v>7652</v>
      </c>
      <c r="B7653" s="1">
        <v>634756</v>
      </c>
    </row>
    <row r="7654" spans="1:2">
      <c r="A7654" s="10">
        <f t="shared" si="119"/>
        <v>7653</v>
      </c>
      <c r="B7654" s="1">
        <v>277937</v>
      </c>
    </row>
    <row r="7655" spans="1:2">
      <c r="A7655" s="10">
        <f t="shared" si="119"/>
        <v>7654</v>
      </c>
      <c r="B7655" s="1">
        <v>152923</v>
      </c>
    </row>
    <row r="7656" spans="1:2">
      <c r="A7656" s="10">
        <f t="shared" si="119"/>
        <v>7655</v>
      </c>
      <c r="B7656" s="1">
        <v>639955</v>
      </c>
    </row>
    <row r="7657" spans="1:2">
      <c r="A7657" s="10">
        <f t="shared" si="119"/>
        <v>7656</v>
      </c>
      <c r="B7657" s="1">
        <v>438877</v>
      </c>
    </row>
    <row r="7658" spans="1:2">
      <c r="A7658" s="10">
        <f t="shared" si="119"/>
        <v>7657</v>
      </c>
      <c r="B7658" s="1">
        <v>399438</v>
      </c>
    </row>
    <row r="7659" spans="1:2">
      <c r="A7659" s="10">
        <f t="shared" si="119"/>
        <v>7658</v>
      </c>
      <c r="B7659" s="1">
        <v>249157</v>
      </c>
    </row>
    <row r="7660" spans="1:2">
      <c r="A7660" s="10">
        <f t="shared" si="119"/>
        <v>7659</v>
      </c>
      <c r="B7660" s="1">
        <v>65669</v>
      </c>
    </row>
    <row r="7661" spans="1:2">
      <c r="A7661" s="10">
        <f t="shared" si="119"/>
        <v>7660</v>
      </c>
      <c r="B7661" s="1">
        <v>99310</v>
      </c>
    </row>
    <row r="7662" spans="1:2">
      <c r="A7662" s="10">
        <f t="shared" si="119"/>
        <v>7661</v>
      </c>
      <c r="B7662" s="1">
        <v>437910</v>
      </c>
    </row>
    <row r="7663" spans="1:2">
      <c r="A7663" s="10">
        <f t="shared" si="119"/>
        <v>7662</v>
      </c>
      <c r="B7663" s="1">
        <v>229478</v>
      </c>
    </row>
    <row r="7664" spans="1:2">
      <c r="A7664" s="10">
        <f t="shared" si="119"/>
        <v>7663</v>
      </c>
      <c r="B7664" s="1">
        <v>468662</v>
      </c>
    </row>
    <row r="7665" spans="1:2">
      <c r="A7665" s="10">
        <f t="shared" si="119"/>
        <v>7664</v>
      </c>
      <c r="B7665" s="1">
        <v>89372</v>
      </c>
    </row>
    <row r="7666" spans="1:2">
      <c r="A7666" s="10">
        <f t="shared" si="119"/>
        <v>7665</v>
      </c>
      <c r="B7666" s="1">
        <v>120849</v>
      </c>
    </row>
    <row r="7667" spans="1:2">
      <c r="A7667" s="10">
        <f t="shared" si="119"/>
        <v>7666</v>
      </c>
      <c r="B7667" s="1">
        <v>291658</v>
      </c>
    </row>
    <row r="7668" spans="1:2">
      <c r="A7668" s="10">
        <f t="shared" si="119"/>
        <v>7667</v>
      </c>
      <c r="B7668" s="1">
        <v>108875</v>
      </c>
    </row>
    <row r="7669" spans="1:2">
      <c r="A7669" s="10">
        <f t="shared" si="119"/>
        <v>7668</v>
      </c>
      <c r="B7669" s="1">
        <v>161347</v>
      </c>
    </row>
    <row r="7670" spans="1:2">
      <c r="A7670" s="10">
        <f t="shared" si="119"/>
        <v>7669</v>
      </c>
      <c r="B7670" s="1">
        <v>350399</v>
      </c>
    </row>
    <row r="7671" spans="1:2">
      <c r="A7671" s="10">
        <f t="shared" si="119"/>
        <v>7670</v>
      </c>
      <c r="B7671" s="1">
        <v>275621</v>
      </c>
    </row>
    <row r="7672" spans="1:2">
      <c r="A7672" s="10">
        <f t="shared" si="119"/>
        <v>7671</v>
      </c>
      <c r="B7672" s="1">
        <v>300428</v>
      </c>
    </row>
    <row r="7673" spans="1:2">
      <c r="A7673" s="10">
        <f t="shared" si="119"/>
        <v>7672</v>
      </c>
      <c r="B7673" s="1">
        <v>196168</v>
      </c>
    </row>
    <row r="7674" spans="1:2">
      <c r="A7674" s="10">
        <f t="shared" si="119"/>
        <v>7673</v>
      </c>
      <c r="B7674" s="1">
        <v>203437</v>
      </c>
    </row>
    <row r="7675" spans="1:2">
      <c r="A7675" s="10">
        <f t="shared" si="119"/>
        <v>7674</v>
      </c>
      <c r="B7675" s="1">
        <v>173592</v>
      </c>
    </row>
    <row r="7676" spans="1:2">
      <c r="A7676" s="10">
        <f t="shared" si="119"/>
        <v>7675</v>
      </c>
      <c r="B7676" s="1">
        <v>134446</v>
      </c>
    </row>
    <row r="7677" spans="1:2">
      <c r="A7677" s="10">
        <f t="shared" si="119"/>
        <v>7676</v>
      </c>
      <c r="B7677" s="1">
        <v>173212</v>
      </c>
    </row>
    <row r="7678" spans="1:2">
      <c r="A7678" s="10">
        <f t="shared" si="119"/>
        <v>7677</v>
      </c>
      <c r="B7678" s="1">
        <v>168645</v>
      </c>
    </row>
    <row r="7679" spans="1:2">
      <c r="A7679" s="10">
        <f t="shared" si="119"/>
        <v>7678</v>
      </c>
      <c r="B7679" s="1">
        <v>234245</v>
      </c>
    </row>
    <row r="7680" spans="1:2">
      <c r="A7680" s="10">
        <f t="shared" si="119"/>
        <v>7679</v>
      </c>
      <c r="B7680" s="1">
        <v>220927</v>
      </c>
    </row>
    <row r="7681" spans="1:2">
      <c r="A7681" s="10">
        <f t="shared" si="119"/>
        <v>7680</v>
      </c>
      <c r="B7681" s="1">
        <v>241790</v>
      </c>
    </row>
    <row r="7682" spans="1:2">
      <c r="A7682" s="10">
        <f t="shared" si="119"/>
        <v>7681</v>
      </c>
      <c r="B7682" s="1">
        <v>341313</v>
      </c>
    </row>
    <row r="7683" spans="1:2">
      <c r="A7683" s="10">
        <f t="shared" si="119"/>
        <v>7682</v>
      </c>
      <c r="B7683" s="1">
        <v>170196</v>
      </c>
    </row>
    <row r="7684" spans="1:2">
      <c r="A7684" s="10">
        <f t="shared" ref="A7684:A7747" si="120">A7683+1</f>
        <v>7683</v>
      </c>
      <c r="B7684" s="1">
        <v>78898</v>
      </c>
    </row>
    <row r="7685" spans="1:2">
      <c r="A7685" s="10">
        <f t="shared" si="120"/>
        <v>7684</v>
      </c>
      <c r="B7685" s="1">
        <v>82097</v>
      </c>
    </row>
    <row r="7686" spans="1:2">
      <c r="A7686" s="10">
        <f t="shared" si="120"/>
        <v>7685</v>
      </c>
      <c r="B7686" s="1">
        <v>287512</v>
      </c>
    </row>
    <row r="7687" spans="1:2">
      <c r="A7687" s="10">
        <f t="shared" si="120"/>
        <v>7686</v>
      </c>
      <c r="B7687" s="1">
        <v>154758</v>
      </c>
    </row>
    <row r="7688" spans="1:2">
      <c r="A7688" s="10">
        <f t="shared" si="120"/>
        <v>7687</v>
      </c>
      <c r="B7688" s="1">
        <v>72619</v>
      </c>
    </row>
    <row r="7689" spans="1:2">
      <c r="A7689" s="10">
        <f t="shared" si="120"/>
        <v>7688</v>
      </c>
      <c r="B7689" s="1">
        <v>491141</v>
      </c>
    </row>
    <row r="7690" spans="1:2">
      <c r="A7690" s="10">
        <f t="shared" si="120"/>
        <v>7689</v>
      </c>
      <c r="B7690" s="1">
        <v>561243</v>
      </c>
    </row>
    <row r="7691" spans="1:2">
      <c r="A7691" s="10">
        <f t="shared" si="120"/>
        <v>7690</v>
      </c>
      <c r="B7691" s="1">
        <v>241329</v>
      </c>
    </row>
    <row r="7692" spans="1:2">
      <c r="A7692" s="10">
        <f t="shared" si="120"/>
        <v>7691</v>
      </c>
      <c r="B7692" s="1">
        <v>151635</v>
      </c>
    </row>
    <row r="7693" spans="1:2">
      <c r="A7693" s="10">
        <f t="shared" si="120"/>
        <v>7692</v>
      </c>
      <c r="B7693" s="1">
        <v>169891</v>
      </c>
    </row>
    <row r="7694" spans="1:2">
      <c r="A7694" s="10">
        <f t="shared" si="120"/>
        <v>7693</v>
      </c>
      <c r="B7694" s="1">
        <v>374791</v>
      </c>
    </row>
    <row r="7695" spans="1:2">
      <c r="A7695" s="10">
        <f t="shared" si="120"/>
        <v>7694</v>
      </c>
      <c r="B7695" s="1">
        <v>373581</v>
      </c>
    </row>
    <row r="7696" spans="1:2">
      <c r="A7696" s="10">
        <f t="shared" si="120"/>
        <v>7695</v>
      </c>
      <c r="B7696" s="1">
        <v>201053</v>
      </c>
    </row>
    <row r="7697" spans="1:2">
      <c r="A7697" s="10">
        <f t="shared" si="120"/>
        <v>7696</v>
      </c>
      <c r="B7697" s="1">
        <v>144642</v>
      </c>
    </row>
    <row r="7698" spans="1:2">
      <c r="A7698" s="10">
        <f t="shared" si="120"/>
        <v>7697</v>
      </c>
      <c r="B7698" s="1">
        <v>402290</v>
      </c>
    </row>
    <row r="7699" spans="1:2">
      <c r="A7699" s="10">
        <f t="shared" si="120"/>
        <v>7698</v>
      </c>
      <c r="B7699" s="1">
        <v>182861</v>
      </c>
    </row>
    <row r="7700" spans="1:2">
      <c r="A7700" s="10">
        <f t="shared" si="120"/>
        <v>7699</v>
      </c>
      <c r="B7700" s="1">
        <v>121480</v>
      </c>
    </row>
    <row r="7701" spans="1:2">
      <c r="A7701" s="10">
        <f t="shared" si="120"/>
        <v>7700</v>
      </c>
      <c r="B7701" s="1">
        <v>523793</v>
      </c>
    </row>
    <row r="7702" spans="1:2">
      <c r="A7702" s="10">
        <f t="shared" si="120"/>
        <v>7701</v>
      </c>
      <c r="B7702" s="1">
        <v>101096</v>
      </c>
    </row>
    <row r="7703" spans="1:2">
      <c r="A7703" s="10">
        <f t="shared" si="120"/>
        <v>7702</v>
      </c>
      <c r="B7703" s="1">
        <v>268954</v>
      </c>
    </row>
    <row r="7704" spans="1:2">
      <c r="A7704" s="10">
        <f t="shared" si="120"/>
        <v>7703</v>
      </c>
      <c r="B7704" s="1">
        <v>171279</v>
      </c>
    </row>
    <row r="7705" spans="1:2">
      <c r="A7705" s="10">
        <f t="shared" si="120"/>
        <v>7704</v>
      </c>
      <c r="B7705" s="1">
        <v>82669</v>
      </c>
    </row>
    <row r="7706" spans="1:2">
      <c r="A7706" s="10">
        <f t="shared" si="120"/>
        <v>7705</v>
      </c>
      <c r="B7706" s="1">
        <v>493437</v>
      </c>
    </row>
    <row r="7707" spans="1:2">
      <c r="A7707" s="10">
        <f t="shared" si="120"/>
        <v>7706</v>
      </c>
      <c r="B7707" s="1">
        <v>357129</v>
      </c>
    </row>
    <row r="7708" spans="1:2">
      <c r="A7708" s="10">
        <f t="shared" si="120"/>
        <v>7707</v>
      </c>
      <c r="B7708" s="1">
        <v>289164</v>
      </c>
    </row>
    <row r="7709" spans="1:2">
      <c r="A7709" s="10">
        <f t="shared" si="120"/>
        <v>7708</v>
      </c>
      <c r="B7709" s="1">
        <v>184932</v>
      </c>
    </row>
    <row r="7710" spans="1:2">
      <c r="A7710" s="10">
        <f t="shared" si="120"/>
        <v>7709</v>
      </c>
      <c r="B7710" s="1">
        <v>135934</v>
      </c>
    </row>
    <row r="7711" spans="1:2">
      <c r="A7711" s="10">
        <f t="shared" si="120"/>
        <v>7710</v>
      </c>
      <c r="B7711" s="1">
        <v>475171</v>
      </c>
    </row>
    <row r="7712" spans="1:2">
      <c r="A7712" s="10">
        <f t="shared" si="120"/>
        <v>7711</v>
      </c>
      <c r="B7712" s="1">
        <v>379011</v>
      </c>
    </row>
    <row r="7713" spans="1:2">
      <c r="A7713" s="10">
        <f t="shared" si="120"/>
        <v>7712</v>
      </c>
      <c r="B7713" s="1">
        <v>302701</v>
      </c>
    </row>
    <row r="7714" spans="1:2">
      <c r="A7714" s="10">
        <f t="shared" si="120"/>
        <v>7713</v>
      </c>
      <c r="B7714" s="1">
        <v>246339</v>
      </c>
    </row>
    <row r="7715" spans="1:2">
      <c r="A7715" s="10">
        <f t="shared" si="120"/>
        <v>7714</v>
      </c>
      <c r="B7715" s="1">
        <v>156821</v>
      </c>
    </row>
    <row r="7716" spans="1:2">
      <c r="A7716" s="10">
        <f t="shared" si="120"/>
        <v>7715</v>
      </c>
      <c r="B7716" s="1">
        <v>177100</v>
      </c>
    </row>
    <row r="7717" spans="1:2">
      <c r="A7717" s="10">
        <f t="shared" si="120"/>
        <v>7716</v>
      </c>
      <c r="B7717" s="1">
        <v>131643</v>
      </c>
    </row>
    <row r="7718" spans="1:2">
      <c r="A7718" s="10">
        <f t="shared" si="120"/>
        <v>7717</v>
      </c>
      <c r="B7718" s="1">
        <v>159571</v>
      </c>
    </row>
    <row r="7719" spans="1:2">
      <c r="A7719" s="10">
        <f t="shared" si="120"/>
        <v>7718</v>
      </c>
      <c r="B7719" s="1">
        <v>115659</v>
      </c>
    </row>
    <row r="7720" spans="1:2">
      <c r="A7720" s="10">
        <f t="shared" si="120"/>
        <v>7719</v>
      </c>
      <c r="B7720" s="1">
        <v>68124</v>
      </c>
    </row>
    <row r="7721" spans="1:2">
      <c r="A7721" s="10">
        <f t="shared" si="120"/>
        <v>7720</v>
      </c>
      <c r="B7721" s="1">
        <v>44448</v>
      </c>
    </row>
    <row r="7722" spans="1:2">
      <c r="A7722" s="10">
        <f t="shared" si="120"/>
        <v>7721</v>
      </c>
      <c r="B7722" s="1">
        <v>71868</v>
      </c>
    </row>
    <row r="7723" spans="1:2">
      <c r="A7723" s="10">
        <f t="shared" si="120"/>
        <v>7722</v>
      </c>
      <c r="B7723" s="1">
        <v>198705</v>
      </c>
    </row>
    <row r="7724" spans="1:2">
      <c r="A7724" s="10">
        <f t="shared" si="120"/>
        <v>7723</v>
      </c>
      <c r="B7724" s="1">
        <v>158565</v>
      </c>
    </row>
    <row r="7725" spans="1:2">
      <c r="A7725" s="10">
        <f t="shared" si="120"/>
        <v>7724</v>
      </c>
      <c r="B7725" s="1">
        <v>92995</v>
      </c>
    </row>
    <row r="7726" spans="1:2">
      <c r="A7726" s="10">
        <f t="shared" si="120"/>
        <v>7725</v>
      </c>
      <c r="B7726" s="1">
        <v>192044</v>
      </c>
    </row>
    <row r="7727" spans="1:2">
      <c r="A7727" s="10">
        <f t="shared" si="120"/>
        <v>7726</v>
      </c>
      <c r="B7727" s="1">
        <v>149003</v>
      </c>
    </row>
    <row r="7728" spans="1:2">
      <c r="A7728" s="10">
        <f t="shared" si="120"/>
        <v>7727</v>
      </c>
      <c r="B7728" s="1">
        <v>182309</v>
      </c>
    </row>
    <row r="7729" spans="1:2">
      <c r="A7729" s="10">
        <f t="shared" si="120"/>
        <v>7728</v>
      </c>
      <c r="B7729" s="1">
        <v>173638</v>
      </c>
    </row>
    <row r="7730" spans="1:2">
      <c r="A7730" s="10">
        <f t="shared" si="120"/>
        <v>7729</v>
      </c>
      <c r="B7730" s="1">
        <v>67054</v>
      </c>
    </row>
    <row r="7731" spans="1:2">
      <c r="A7731" s="10">
        <f t="shared" si="120"/>
        <v>7730</v>
      </c>
      <c r="B7731" s="1">
        <v>77221</v>
      </c>
    </row>
    <row r="7732" spans="1:2">
      <c r="A7732" s="10">
        <f t="shared" si="120"/>
        <v>7731</v>
      </c>
      <c r="B7732" s="1">
        <v>504539</v>
      </c>
    </row>
    <row r="7733" spans="1:2">
      <c r="A7733" s="10">
        <f t="shared" si="120"/>
        <v>7732</v>
      </c>
      <c r="B7733" s="1">
        <v>698199</v>
      </c>
    </row>
    <row r="7734" spans="1:2">
      <c r="A7734" s="10">
        <f t="shared" si="120"/>
        <v>7733</v>
      </c>
      <c r="B7734" s="1">
        <v>169666</v>
      </c>
    </row>
    <row r="7735" spans="1:2">
      <c r="A7735" s="10">
        <f t="shared" si="120"/>
        <v>7734</v>
      </c>
      <c r="B7735" s="1">
        <v>126478</v>
      </c>
    </row>
    <row r="7736" spans="1:2">
      <c r="A7736" s="10">
        <f t="shared" si="120"/>
        <v>7735</v>
      </c>
      <c r="B7736" s="1">
        <v>569635</v>
      </c>
    </row>
    <row r="7737" spans="1:2">
      <c r="A7737" s="10">
        <f t="shared" si="120"/>
        <v>7736</v>
      </c>
      <c r="B7737" s="1">
        <v>77371</v>
      </c>
    </row>
    <row r="7738" spans="1:2">
      <c r="A7738" s="10">
        <f t="shared" si="120"/>
        <v>7737</v>
      </c>
      <c r="B7738" s="1">
        <v>103706</v>
      </c>
    </row>
    <row r="7739" spans="1:2">
      <c r="A7739" s="10">
        <f t="shared" si="120"/>
        <v>7738</v>
      </c>
      <c r="B7739" s="1">
        <v>58709</v>
      </c>
    </row>
    <row r="7740" spans="1:2">
      <c r="A7740" s="10">
        <f t="shared" si="120"/>
        <v>7739</v>
      </c>
      <c r="B7740" s="1">
        <v>821639</v>
      </c>
    </row>
    <row r="7741" spans="1:2">
      <c r="A7741" s="10">
        <f t="shared" si="120"/>
        <v>7740</v>
      </c>
      <c r="B7741" s="1">
        <v>434413</v>
      </c>
    </row>
    <row r="7742" spans="1:2">
      <c r="A7742" s="10">
        <f t="shared" si="120"/>
        <v>7741</v>
      </c>
      <c r="B7742" s="1">
        <v>175798</v>
      </c>
    </row>
    <row r="7743" spans="1:2">
      <c r="A7743" s="10">
        <f t="shared" si="120"/>
        <v>7742</v>
      </c>
      <c r="B7743" s="1">
        <v>1452907</v>
      </c>
    </row>
    <row r="7744" spans="1:2">
      <c r="A7744" s="10">
        <f t="shared" si="120"/>
        <v>7743</v>
      </c>
      <c r="B7744" s="1">
        <v>242439</v>
      </c>
    </row>
    <row r="7745" spans="1:2">
      <c r="A7745" s="10">
        <f t="shared" si="120"/>
        <v>7744</v>
      </c>
      <c r="B7745" s="1">
        <v>235551</v>
      </c>
    </row>
    <row r="7746" spans="1:2">
      <c r="A7746" s="10">
        <f t="shared" si="120"/>
        <v>7745</v>
      </c>
      <c r="B7746" s="1">
        <v>92194</v>
      </c>
    </row>
    <row r="7747" spans="1:2">
      <c r="A7747" s="10">
        <f t="shared" si="120"/>
        <v>7746</v>
      </c>
      <c r="B7747" s="1">
        <v>404747</v>
      </c>
    </row>
    <row r="7748" spans="1:2">
      <c r="A7748" s="10">
        <f t="shared" ref="A7748:A7811" si="121">A7747+1</f>
        <v>7747</v>
      </c>
      <c r="B7748" s="1">
        <v>135276</v>
      </c>
    </row>
    <row r="7749" spans="1:2">
      <c r="A7749" s="10">
        <f t="shared" si="121"/>
        <v>7748</v>
      </c>
      <c r="B7749" s="1">
        <v>130186</v>
      </c>
    </row>
    <row r="7750" spans="1:2">
      <c r="A7750" s="10">
        <f t="shared" si="121"/>
        <v>7749</v>
      </c>
      <c r="B7750" s="1">
        <v>58422</v>
      </c>
    </row>
    <row r="7751" spans="1:2">
      <c r="A7751" s="10">
        <f t="shared" si="121"/>
        <v>7750</v>
      </c>
      <c r="B7751" s="1">
        <v>432313</v>
      </c>
    </row>
    <row r="7752" spans="1:2">
      <c r="A7752" s="10">
        <f t="shared" si="121"/>
        <v>7751</v>
      </c>
      <c r="B7752" s="1">
        <v>388769</v>
      </c>
    </row>
    <row r="7753" spans="1:2">
      <c r="A7753" s="10">
        <f t="shared" si="121"/>
        <v>7752</v>
      </c>
      <c r="B7753" s="1">
        <v>531500</v>
      </c>
    </row>
    <row r="7754" spans="1:2">
      <c r="A7754" s="10">
        <f t="shared" si="121"/>
        <v>7753</v>
      </c>
      <c r="B7754" s="1">
        <v>540543</v>
      </c>
    </row>
    <row r="7755" spans="1:2">
      <c r="A7755" s="10">
        <f t="shared" si="121"/>
        <v>7754</v>
      </c>
      <c r="B7755" s="1">
        <v>238655</v>
      </c>
    </row>
    <row r="7756" spans="1:2">
      <c r="A7756" s="10">
        <f t="shared" si="121"/>
        <v>7755</v>
      </c>
      <c r="B7756" s="1">
        <v>48215</v>
      </c>
    </row>
    <row r="7757" spans="1:2">
      <c r="A7757" s="10">
        <f t="shared" si="121"/>
        <v>7756</v>
      </c>
      <c r="B7757" s="1">
        <v>116903</v>
      </c>
    </row>
    <row r="7758" spans="1:2">
      <c r="A7758" s="10">
        <f t="shared" si="121"/>
        <v>7757</v>
      </c>
      <c r="B7758" s="1">
        <v>249010</v>
      </c>
    </row>
    <row r="7759" spans="1:2">
      <c r="A7759" s="10">
        <f t="shared" si="121"/>
        <v>7758</v>
      </c>
      <c r="B7759" s="1">
        <v>68223</v>
      </c>
    </row>
    <row r="7760" spans="1:2">
      <c r="A7760" s="10">
        <f t="shared" si="121"/>
        <v>7759</v>
      </c>
      <c r="B7760" s="1">
        <v>338944</v>
      </c>
    </row>
    <row r="7761" spans="1:2">
      <c r="A7761" s="10">
        <f t="shared" si="121"/>
        <v>7760</v>
      </c>
      <c r="B7761" s="1">
        <v>105554</v>
      </c>
    </row>
    <row r="7762" spans="1:2">
      <c r="A7762" s="10">
        <f t="shared" si="121"/>
        <v>7761</v>
      </c>
      <c r="B7762" s="1">
        <v>79119</v>
      </c>
    </row>
    <row r="7763" spans="1:2">
      <c r="A7763" s="10">
        <f t="shared" si="121"/>
        <v>7762</v>
      </c>
      <c r="B7763" s="1">
        <v>90706</v>
      </c>
    </row>
    <row r="7764" spans="1:2">
      <c r="A7764" s="10">
        <f t="shared" si="121"/>
        <v>7763</v>
      </c>
      <c r="B7764" s="1">
        <v>169589</v>
      </c>
    </row>
    <row r="7765" spans="1:2">
      <c r="A7765" s="10">
        <f t="shared" si="121"/>
        <v>7764</v>
      </c>
      <c r="B7765" s="1">
        <v>169876</v>
      </c>
    </row>
    <row r="7766" spans="1:2">
      <c r="A7766" s="10">
        <f t="shared" si="121"/>
        <v>7765</v>
      </c>
      <c r="B7766" s="1">
        <v>195414</v>
      </c>
    </row>
    <row r="7767" spans="1:2">
      <c r="A7767" s="10">
        <f t="shared" si="121"/>
        <v>7766</v>
      </c>
      <c r="B7767" s="1">
        <v>630671</v>
      </c>
    </row>
    <row r="7768" spans="1:2">
      <c r="A7768" s="10">
        <f t="shared" si="121"/>
        <v>7767</v>
      </c>
      <c r="B7768" s="1">
        <v>133607</v>
      </c>
    </row>
    <row r="7769" spans="1:2">
      <c r="A7769" s="10">
        <f t="shared" si="121"/>
        <v>7768</v>
      </c>
      <c r="B7769" s="1">
        <v>644900</v>
      </c>
    </row>
    <row r="7770" spans="1:2">
      <c r="A7770" s="10">
        <f t="shared" si="121"/>
        <v>7769</v>
      </c>
      <c r="B7770" s="1">
        <v>292685</v>
      </c>
    </row>
    <row r="7771" spans="1:2">
      <c r="A7771" s="10">
        <f t="shared" si="121"/>
        <v>7770</v>
      </c>
      <c r="B7771" s="1">
        <v>46707</v>
      </c>
    </row>
    <row r="7772" spans="1:2">
      <c r="A7772" s="10">
        <f t="shared" si="121"/>
        <v>7771</v>
      </c>
      <c r="B7772" s="1">
        <v>189346</v>
      </c>
    </row>
    <row r="7773" spans="1:2">
      <c r="A7773" s="10">
        <f t="shared" si="121"/>
        <v>7772</v>
      </c>
      <c r="B7773" s="1">
        <v>109001</v>
      </c>
    </row>
    <row r="7774" spans="1:2">
      <c r="A7774" s="10">
        <f t="shared" si="121"/>
        <v>7773</v>
      </c>
      <c r="B7774" s="1">
        <v>121847</v>
      </c>
    </row>
    <row r="7775" spans="1:2">
      <c r="A7775" s="10">
        <f t="shared" si="121"/>
        <v>7774</v>
      </c>
      <c r="B7775" s="1">
        <v>168705</v>
      </c>
    </row>
    <row r="7776" spans="1:2">
      <c r="A7776" s="10">
        <f t="shared" si="121"/>
        <v>7775</v>
      </c>
      <c r="B7776" s="1">
        <v>89447</v>
      </c>
    </row>
    <row r="7777" spans="1:2">
      <c r="A7777" s="10">
        <f t="shared" si="121"/>
        <v>7776</v>
      </c>
      <c r="B7777" s="1">
        <v>131244</v>
      </c>
    </row>
    <row r="7778" spans="1:2">
      <c r="A7778" s="10">
        <f t="shared" si="121"/>
        <v>7777</v>
      </c>
      <c r="B7778" s="1">
        <v>202468</v>
      </c>
    </row>
    <row r="7779" spans="1:2">
      <c r="A7779" s="10">
        <f t="shared" si="121"/>
        <v>7778</v>
      </c>
      <c r="B7779" s="1">
        <v>191661</v>
      </c>
    </row>
    <row r="7780" spans="1:2">
      <c r="A7780" s="10">
        <f t="shared" si="121"/>
        <v>7779</v>
      </c>
      <c r="B7780" s="1">
        <v>188182</v>
      </c>
    </row>
    <row r="7781" spans="1:2">
      <c r="A7781" s="10">
        <f t="shared" si="121"/>
        <v>7780</v>
      </c>
      <c r="B7781" s="1">
        <v>149016</v>
      </c>
    </row>
    <row r="7782" spans="1:2">
      <c r="A7782" s="10">
        <f t="shared" si="121"/>
        <v>7781</v>
      </c>
      <c r="B7782" s="1">
        <v>71348</v>
      </c>
    </row>
    <row r="7783" spans="1:2">
      <c r="A7783" s="10">
        <f t="shared" si="121"/>
        <v>7782</v>
      </c>
      <c r="B7783" s="1">
        <v>209287</v>
      </c>
    </row>
    <row r="7784" spans="1:2">
      <c r="A7784" s="10">
        <f t="shared" si="121"/>
        <v>7783</v>
      </c>
      <c r="B7784" s="1">
        <v>273298</v>
      </c>
    </row>
    <row r="7785" spans="1:2">
      <c r="A7785" s="10">
        <f t="shared" si="121"/>
        <v>7784</v>
      </c>
      <c r="B7785" s="1">
        <v>343693</v>
      </c>
    </row>
    <row r="7786" spans="1:2">
      <c r="A7786" s="10">
        <f t="shared" si="121"/>
        <v>7785</v>
      </c>
      <c r="B7786" s="1">
        <v>311449</v>
      </c>
    </row>
    <row r="7787" spans="1:2">
      <c r="A7787" s="10">
        <f t="shared" si="121"/>
        <v>7786</v>
      </c>
      <c r="B7787" s="1">
        <v>528743</v>
      </c>
    </row>
    <row r="7788" spans="1:2">
      <c r="A7788" s="10">
        <f t="shared" si="121"/>
        <v>7787</v>
      </c>
      <c r="B7788" s="1">
        <v>174700</v>
      </c>
    </row>
    <row r="7789" spans="1:2">
      <c r="A7789" s="10">
        <f t="shared" si="121"/>
        <v>7788</v>
      </c>
      <c r="B7789" s="1">
        <v>71384</v>
      </c>
    </row>
    <row r="7790" spans="1:2">
      <c r="A7790" s="10">
        <f t="shared" si="121"/>
        <v>7789</v>
      </c>
      <c r="B7790" s="1">
        <v>391006</v>
      </c>
    </row>
    <row r="7791" spans="1:2">
      <c r="A7791" s="10">
        <f t="shared" si="121"/>
        <v>7790</v>
      </c>
      <c r="B7791" s="1">
        <v>156350</v>
      </c>
    </row>
    <row r="7792" spans="1:2">
      <c r="A7792" s="10">
        <f t="shared" si="121"/>
        <v>7791</v>
      </c>
      <c r="B7792" s="1">
        <v>222870</v>
      </c>
    </row>
    <row r="7793" spans="1:2">
      <c r="A7793" s="10">
        <f t="shared" si="121"/>
        <v>7792</v>
      </c>
      <c r="B7793" s="1">
        <v>125011</v>
      </c>
    </row>
    <row r="7794" spans="1:2">
      <c r="A7794" s="10">
        <f t="shared" si="121"/>
        <v>7793</v>
      </c>
      <c r="B7794" s="1">
        <v>557913</v>
      </c>
    </row>
    <row r="7795" spans="1:2">
      <c r="A7795" s="10">
        <f t="shared" si="121"/>
        <v>7794</v>
      </c>
      <c r="B7795" s="1">
        <v>242139</v>
      </c>
    </row>
    <row r="7796" spans="1:2">
      <c r="A7796" s="10">
        <f t="shared" si="121"/>
        <v>7795</v>
      </c>
      <c r="B7796" s="1">
        <v>246027</v>
      </c>
    </row>
    <row r="7797" spans="1:2">
      <c r="A7797" s="10">
        <f t="shared" si="121"/>
        <v>7796</v>
      </c>
      <c r="B7797" s="1">
        <v>313616</v>
      </c>
    </row>
    <row r="7798" spans="1:2">
      <c r="A7798" s="10">
        <f t="shared" si="121"/>
        <v>7797</v>
      </c>
      <c r="B7798" s="1">
        <v>116521</v>
      </c>
    </row>
    <row r="7799" spans="1:2">
      <c r="A7799" s="10">
        <f t="shared" si="121"/>
        <v>7798</v>
      </c>
      <c r="B7799" s="1">
        <v>136899</v>
      </c>
    </row>
    <row r="7800" spans="1:2">
      <c r="A7800" s="10">
        <f t="shared" si="121"/>
        <v>7799</v>
      </c>
      <c r="B7800" s="1">
        <v>225743</v>
      </c>
    </row>
    <row r="7801" spans="1:2">
      <c r="A7801" s="10">
        <f t="shared" si="121"/>
        <v>7800</v>
      </c>
      <c r="B7801" s="1">
        <v>169996</v>
      </c>
    </row>
    <row r="7802" spans="1:2">
      <c r="A7802" s="10">
        <f t="shared" si="121"/>
        <v>7801</v>
      </c>
      <c r="B7802" s="1">
        <v>45764</v>
      </c>
    </row>
    <row r="7803" spans="1:2">
      <c r="A7803" s="10">
        <f t="shared" si="121"/>
        <v>7802</v>
      </c>
      <c r="B7803" s="1">
        <v>182977</v>
      </c>
    </row>
    <row r="7804" spans="1:2">
      <c r="A7804" s="10">
        <f t="shared" si="121"/>
        <v>7803</v>
      </c>
      <c r="B7804" s="1">
        <v>117984</v>
      </c>
    </row>
    <row r="7805" spans="1:2">
      <c r="A7805" s="10">
        <f t="shared" si="121"/>
        <v>7804</v>
      </c>
      <c r="B7805" s="1">
        <v>487973</v>
      </c>
    </row>
    <row r="7806" spans="1:2">
      <c r="A7806" s="10">
        <f t="shared" si="121"/>
        <v>7805</v>
      </c>
      <c r="B7806" s="1">
        <v>186901</v>
      </c>
    </row>
    <row r="7807" spans="1:2">
      <c r="A7807" s="10">
        <f t="shared" si="121"/>
        <v>7806</v>
      </c>
      <c r="B7807" s="1">
        <v>117216</v>
      </c>
    </row>
    <row r="7808" spans="1:2">
      <c r="A7808" s="10">
        <f t="shared" si="121"/>
        <v>7807</v>
      </c>
      <c r="B7808" s="1">
        <v>193802</v>
      </c>
    </row>
    <row r="7809" spans="1:2">
      <c r="A7809" s="10">
        <f t="shared" si="121"/>
        <v>7808</v>
      </c>
      <c r="B7809" s="1">
        <v>129972</v>
      </c>
    </row>
    <row r="7810" spans="1:2">
      <c r="A7810" s="10">
        <f t="shared" si="121"/>
        <v>7809</v>
      </c>
      <c r="B7810" s="1">
        <v>211442</v>
      </c>
    </row>
    <row r="7811" spans="1:2">
      <c r="A7811" s="10">
        <f t="shared" si="121"/>
        <v>7810</v>
      </c>
      <c r="B7811" s="1">
        <v>346859</v>
      </c>
    </row>
    <row r="7812" spans="1:2">
      <c r="A7812" s="10">
        <f t="shared" ref="A7812:A7875" si="122">A7811+1</f>
        <v>7811</v>
      </c>
      <c r="B7812" s="1">
        <v>912981</v>
      </c>
    </row>
    <row r="7813" spans="1:2">
      <c r="A7813" s="10">
        <f t="shared" si="122"/>
        <v>7812</v>
      </c>
      <c r="B7813" s="1">
        <v>110612</v>
      </c>
    </row>
    <row r="7814" spans="1:2">
      <c r="A7814" s="10">
        <f t="shared" si="122"/>
        <v>7813</v>
      </c>
      <c r="B7814" s="1">
        <v>162997</v>
      </c>
    </row>
    <row r="7815" spans="1:2">
      <c r="A7815" s="10">
        <f t="shared" si="122"/>
        <v>7814</v>
      </c>
      <c r="B7815" s="1">
        <v>81327</v>
      </c>
    </row>
    <row r="7816" spans="1:2">
      <c r="A7816" s="10">
        <f t="shared" si="122"/>
        <v>7815</v>
      </c>
      <c r="B7816" s="1">
        <v>266019</v>
      </c>
    </row>
    <row r="7817" spans="1:2">
      <c r="A7817" s="10">
        <f t="shared" si="122"/>
        <v>7816</v>
      </c>
      <c r="B7817" s="1">
        <v>180702</v>
      </c>
    </row>
    <row r="7818" spans="1:2">
      <c r="A7818" s="10">
        <f t="shared" si="122"/>
        <v>7817</v>
      </c>
      <c r="B7818" s="1">
        <v>77727</v>
      </c>
    </row>
    <row r="7819" spans="1:2">
      <c r="A7819" s="10">
        <f t="shared" si="122"/>
        <v>7818</v>
      </c>
      <c r="B7819" s="1">
        <v>98351</v>
      </c>
    </row>
    <row r="7820" spans="1:2">
      <c r="A7820" s="10">
        <f t="shared" si="122"/>
        <v>7819</v>
      </c>
      <c r="B7820" s="1">
        <v>192298</v>
      </c>
    </row>
    <row r="7821" spans="1:2">
      <c r="A7821" s="10">
        <f t="shared" si="122"/>
        <v>7820</v>
      </c>
      <c r="B7821" s="1">
        <v>92043</v>
      </c>
    </row>
    <row r="7822" spans="1:2">
      <c r="A7822" s="10">
        <f t="shared" si="122"/>
        <v>7821</v>
      </c>
      <c r="B7822" s="1">
        <v>157257</v>
      </c>
    </row>
    <row r="7823" spans="1:2">
      <c r="A7823" s="10">
        <f t="shared" si="122"/>
        <v>7822</v>
      </c>
      <c r="B7823" s="1">
        <v>347523</v>
      </c>
    </row>
    <row r="7824" spans="1:2">
      <c r="A7824" s="10">
        <f t="shared" si="122"/>
        <v>7823</v>
      </c>
      <c r="B7824" s="1">
        <v>98012</v>
      </c>
    </row>
    <row r="7825" spans="1:2">
      <c r="A7825" s="10">
        <f t="shared" si="122"/>
        <v>7824</v>
      </c>
      <c r="B7825" s="1">
        <v>299718</v>
      </c>
    </row>
    <row r="7826" spans="1:2">
      <c r="A7826" s="10">
        <f t="shared" si="122"/>
        <v>7825</v>
      </c>
      <c r="B7826" s="1">
        <v>167482</v>
      </c>
    </row>
    <row r="7827" spans="1:2">
      <c r="A7827" s="10">
        <f t="shared" si="122"/>
        <v>7826</v>
      </c>
      <c r="B7827" s="1">
        <v>344796</v>
      </c>
    </row>
    <row r="7828" spans="1:2">
      <c r="A7828" s="10">
        <f t="shared" si="122"/>
        <v>7827</v>
      </c>
      <c r="B7828" s="1">
        <v>213338</v>
      </c>
    </row>
    <row r="7829" spans="1:2">
      <c r="A7829" s="10">
        <f t="shared" si="122"/>
        <v>7828</v>
      </c>
      <c r="B7829" s="1">
        <v>559847</v>
      </c>
    </row>
    <row r="7830" spans="1:2">
      <c r="A7830" s="10">
        <f t="shared" si="122"/>
        <v>7829</v>
      </c>
      <c r="B7830" s="1">
        <v>146548</v>
      </c>
    </row>
    <row r="7831" spans="1:2">
      <c r="A7831" s="10">
        <f t="shared" si="122"/>
        <v>7830</v>
      </c>
      <c r="B7831" s="1">
        <v>459689</v>
      </c>
    </row>
    <row r="7832" spans="1:2">
      <c r="A7832" s="10">
        <f t="shared" si="122"/>
        <v>7831</v>
      </c>
      <c r="B7832" s="1">
        <v>888292</v>
      </c>
    </row>
    <row r="7833" spans="1:2">
      <c r="A7833" s="10">
        <f t="shared" si="122"/>
        <v>7832</v>
      </c>
      <c r="B7833" s="1">
        <v>113085</v>
      </c>
    </row>
    <row r="7834" spans="1:2">
      <c r="A7834" s="10">
        <f t="shared" si="122"/>
        <v>7833</v>
      </c>
      <c r="B7834" s="1">
        <v>346411</v>
      </c>
    </row>
    <row r="7835" spans="1:2">
      <c r="A7835" s="10">
        <f t="shared" si="122"/>
        <v>7834</v>
      </c>
      <c r="B7835" s="1">
        <v>135821</v>
      </c>
    </row>
    <row r="7836" spans="1:2">
      <c r="A7836" s="10">
        <f t="shared" si="122"/>
        <v>7835</v>
      </c>
      <c r="B7836" s="1">
        <v>242043</v>
      </c>
    </row>
    <row r="7837" spans="1:2">
      <c r="A7837" s="10">
        <f t="shared" si="122"/>
        <v>7836</v>
      </c>
      <c r="B7837" s="1">
        <v>475200</v>
      </c>
    </row>
    <row r="7838" spans="1:2">
      <c r="A7838" s="10">
        <f t="shared" si="122"/>
        <v>7837</v>
      </c>
      <c r="B7838" s="1">
        <v>125082</v>
      </c>
    </row>
    <row r="7839" spans="1:2">
      <c r="A7839" s="10">
        <f t="shared" si="122"/>
        <v>7838</v>
      </c>
      <c r="B7839" s="1">
        <v>101911</v>
      </c>
    </row>
    <row r="7840" spans="1:2">
      <c r="A7840" s="10">
        <f t="shared" si="122"/>
        <v>7839</v>
      </c>
      <c r="B7840" s="1">
        <v>228244</v>
      </c>
    </row>
    <row r="7841" spans="1:2">
      <c r="A7841" s="10">
        <f t="shared" si="122"/>
        <v>7840</v>
      </c>
      <c r="B7841" s="1">
        <v>283066</v>
      </c>
    </row>
    <row r="7842" spans="1:2">
      <c r="A7842" s="10">
        <f t="shared" si="122"/>
        <v>7841</v>
      </c>
      <c r="B7842" s="1">
        <v>247550</v>
      </c>
    </row>
    <row r="7843" spans="1:2">
      <c r="A7843" s="10">
        <f t="shared" si="122"/>
        <v>7842</v>
      </c>
      <c r="B7843" s="1">
        <v>124535</v>
      </c>
    </row>
    <row r="7844" spans="1:2">
      <c r="A7844" s="10">
        <f t="shared" si="122"/>
        <v>7843</v>
      </c>
      <c r="B7844" s="1">
        <v>251866</v>
      </c>
    </row>
    <row r="7845" spans="1:2">
      <c r="A7845" s="10">
        <f t="shared" si="122"/>
        <v>7844</v>
      </c>
      <c r="B7845" s="1">
        <v>223415</v>
      </c>
    </row>
    <row r="7846" spans="1:2">
      <c r="A7846" s="10">
        <f t="shared" si="122"/>
        <v>7845</v>
      </c>
      <c r="B7846" s="1">
        <v>120902</v>
      </c>
    </row>
    <row r="7847" spans="1:2">
      <c r="A7847" s="10">
        <f t="shared" si="122"/>
        <v>7846</v>
      </c>
      <c r="B7847" s="1">
        <v>477463</v>
      </c>
    </row>
    <row r="7848" spans="1:2">
      <c r="A7848" s="10">
        <f t="shared" si="122"/>
        <v>7847</v>
      </c>
      <c r="B7848" s="1">
        <v>106259</v>
      </c>
    </row>
    <row r="7849" spans="1:2">
      <c r="A7849" s="10">
        <f t="shared" si="122"/>
        <v>7848</v>
      </c>
      <c r="B7849" s="1">
        <v>229853</v>
      </c>
    </row>
    <row r="7850" spans="1:2">
      <c r="A7850" s="10">
        <f t="shared" si="122"/>
        <v>7849</v>
      </c>
      <c r="B7850" s="1">
        <v>198478</v>
      </c>
    </row>
    <row r="7851" spans="1:2">
      <c r="A7851" s="10">
        <f t="shared" si="122"/>
        <v>7850</v>
      </c>
      <c r="B7851" s="1">
        <v>156957</v>
      </c>
    </row>
    <row r="7852" spans="1:2">
      <c r="A7852" s="10">
        <f t="shared" si="122"/>
        <v>7851</v>
      </c>
      <c r="B7852" s="1">
        <v>244532</v>
      </c>
    </row>
    <row r="7853" spans="1:2">
      <c r="A7853" s="10">
        <f t="shared" si="122"/>
        <v>7852</v>
      </c>
      <c r="B7853" s="1">
        <v>59070</v>
      </c>
    </row>
    <row r="7854" spans="1:2">
      <c r="A7854" s="10">
        <f t="shared" si="122"/>
        <v>7853</v>
      </c>
      <c r="B7854" s="1">
        <v>173974</v>
      </c>
    </row>
    <row r="7855" spans="1:2">
      <c r="A7855" s="10">
        <f t="shared" si="122"/>
        <v>7854</v>
      </c>
      <c r="B7855" s="1">
        <v>370314</v>
      </c>
    </row>
    <row r="7856" spans="1:2">
      <c r="A7856" s="10">
        <f t="shared" si="122"/>
        <v>7855</v>
      </c>
      <c r="B7856" s="1">
        <v>175407</v>
      </c>
    </row>
    <row r="7857" spans="1:2">
      <c r="A7857" s="10">
        <f t="shared" si="122"/>
        <v>7856</v>
      </c>
      <c r="B7857" s="1">
        <v>66720</v>
      </c>
    </row>
    <row r="7858" spans="1:2">
      <c r="A7858" s="10">
        <f t="shared" si="122"/>
        <v>7857</v>
      </c>
      <c r="B7858" s="1">
        <v>135801</v>
      </c>
    </row>
    <row r="7859" spans="1:2">
      <c r="A7859" s="10">
        <f t="shared" si="122"/>
        <v>7858</v>
      </c>
      <c r="B7859" s="1">
        <v>265814</v>
      </c>
    </row>
    <row r="7860" spans="1:2">
      <c r="A7860" s="10">
        <f t="shared" si="122"/>
        <v>7859</v>
      </c>
      <c r="B7860" s="1">
        <v>261958</v>
      </c>
    </row>
    <row r="7861" spans="1:2">
      <c r="A7861" s="10">
        <f t="shared" si="122"/>
        <v>7860</v>
      </c>
      <c r="B7861" s="1">
        <v>130358</v>
      </c>
    </row>
    <row r="7862" spans="1:2">
      <c r="A7862" s="10">
        <f t="shared" si="122"/>
        <v>7861</v>
      </c>
      <c r="B7862" s="1">
        <v>147507</v>
      </c>
    </row>
    <row r="7863" spans="1:2">
      <c r="A7863" s="10">
        <f t="shared" si="122"/>
        <v>7862</v>
      </c>
      <c r="B7863" s="1">
        <v>187017</v>
      </c>
    </row>
    <row r="7864" spans="1:2">
      <c r="A7864" s="10">
        <f t="shared" si="122"/>
        <v>7863</v>
      </c>
      <c r="B7864" s="1">
        <v>182336</v>
      </c>
    </row>
    <row r="7865" spans="1:2">
      <c r="A7865" s="10">
        <f t="shared" si="122"/>
        <v>7864</v>
      </c>
      <c r="B7865" s="1">
        <v>176812</v>
      </c>
    </row>
    <row r="7866" spans="1:2">
      <c r="A7866" s="10">
        <f t="shared" si="122"/>
        <v>7865</v>
      </c>
      <c r="B7866" s="1">
        <v>256951</v>
      </c>
    </row>
    <row r="7867" spans="1:2">
      <c r="A7867" s="10">
        <f t="shared" si="122"/>
        <v>7866</v>
      </c>
      <c r="B7867" s="1">
        <v>181481</v>
      </c>
    </row>
    <row r="7868" spans="1:2">
      <c r="A7868" s="10">
        <f t="shared" si="122"/>
        <v>7867</v>
      </c>
      <c r="B7868" s="1">
        <v>138118</v>
      </c>
    </row>
    <row r="7869" spans="1:2">
      <c r="A7869" s="10">
        <f t="shared" si="122"/>
        <v>7868</v>
      </c>
      <c r="B7869" s="1">
        <v>238917</v>
      </c>
    </row>
    <row r="7870" spans="1:2">
      <c r="A7870" s="10">
        <f t="shared" si="122"/>
        <v>7869</v>
      </c>
      <c r="B7870" s="1">
        <v>298117</v>
      </c>
    </row>
    <row r="7871" spans="1:2">
      <c r="A7871" s="10">
        <f t="shared" si="122"/>
        <v>7870</v>
      </c>
      <c r="B7871" s="1">
        <v>387071</v>
      </c>
    </row>
    <row r="7872" spans="1:2">
      <c r="A7872" s="10">
        <f t="shared" si="122"/>
        <v>7871</v>
      </c>
      <c r="B7872" s="1">
        <v>135039</v>
      </c>
    </row>
    <row r="7873" spans="1:2">
      <c r="A7873" s="10">
        <f t="shared" si="122"/>
        <v>7872</v>
      </c>
      <c r="B7873" s="1">
        <v>109885</v>
      </c>
    </row>
    <row r="7874" spans="1:2">
      <c r="A7874" s="10">
        <f t="shared" si="122"/>
        <v>7873</v>
      </c>
      <c r="B7874" s="1">
        <v>544749</v>
      </c>
    </row>
    <row r="7875" spans="1:2">
      <c r="A7875" s="10">
        <f t="shared" si="122"/>
        <v>7874</v>
      </c>
      <c r="B7875" s="1">
        <v>124429</v>
      </c>
    </row>
    <row r="7876" spans="1:2">
      <c r="A7876" s="10">
        <f t="shared" ref="A7876:A7939" si="123">A7875+1</f>
        <v>7875</v>
      </c>
      <c r="B7876" s="1">
        <v>133837</v>
      </c>
    </row>
    <row r="7877" spans="1:2">
      <c r="A7877" s="10">
        <f t="shared" si="123"/>
        <v>7876</v>
      </c>
      <c r="B7877" s="1">
        <v>211534</v>
      </c>
    </row>
    <row r="7878" spans="1:2">
      <c r="A7878" s="10">
        <f t="shared" si="123"/>
        <v>7877</v>
      </c>
      <c r="B7878" s="1">
        <v>96239</v>
      </c>
    </row>
    <row r="7879" spans="1:2">
      <c r="A7879" s="10">
        <f t="shared" si="123"/>
        <v>7878</v>
      </c>
      <c r="B7879" s="1">
        <v>184599</v>
      </c>
    </row>
    <row r="7880" spans="1:2">
      <c r="A7880" s="10">
        <f t="shared" si="123"/>
        <v>7879</v>
      </c>
      <c r="B7880" s="1">
        <v>101882</v>
      </c>
    </row>
    <row r="7881" spans="1:2">
      <c r="A7881" s="10">
        <f t="shared" si="123"/>
        <v>7880</v>
      </c>
      <c r="B7881" s="1">
        <v>185232</v>
      </c>
    </row>
    <row r="7882" spans="1:2">
      <c r="A7882" s="10">
        <f t="shared" si="123"/>
        <v>7881</v>
      </c>
      <c r="B7882" s="1">
        <v>230292</v>
      </c>
    </row>
    <row r="7883" spans="1:2">
      <c r="A7883" s="10">
        <f t="shared" si="123"/>
        <v>7882</v>
      </c>
      <c r="B7883" s="1">
        <v>78451</v>
      </c>
    </row>
    <row r="7884" spans="1:2">
      <c r="A7884" s="10">
        <f t="shared" si="123"/>
        <v>7883</v>
      </c>
      <c r="B7884" s="1">
        <v>198063</v>
      </c>
    </row>
    <row r="7885" spans="1:2">
      <c r="A7885" s="10">
        <f t="shared" si="123"/>
        <v>7884</v>
      </c>
      <c r="B7885" s="1">
        <v>25841</v>
      </c>
    </row>
    <row r="7886" spans="1:2">
      <c r="A7886" s="10">
        <f t="shared" si="123"/>
        <v>7885</v>
      </c>
      <c r="B7886" s="1">
        <v>249428</v>
      </c>
    </row>
    <row r="7887" spans="1:2">
      <c r="A7887" s="10">
        <f t="shared" si="123"/>
        <v>7886</v>
      </c>
      <c r="B7887" s="1">
        <v>275754</v>
      </c>
    </row>
    <row r="7888" spans="1:2">
      <c r="A7888" s="10">
        <f t="shared" si="123"/>
        <v>7887</v>
      </c>
      <c r="B7888" s="1">
        <v>113787</v>
      </c>
    </row>
    <row r="7889" spans="1:2">
      <c r="A7889" s="10">
        <f t="shared" si="123"/>
        <v>7888</v>
      </c>
      <c r="B7889" s="1">
        <v>583467</v>
      </c>
    </row>
    <row r="7890" spans="1:2">
      <c r="A7890" s="10">
        <f t="shared" si="123"/>
        <v>7889</v>
      </c>
      <c r="B7890" s="1">
        <v>299443</v>
      </c>
    </row>
    <row r="7891" spans="1:2">
      <c r="A7891" s="10">
        <f t="shared" si="123"/>
        <v>7890</v>
      </c>
      <c r="B7891" s="1">
        <v>99699</v>
      </c>
    </row>
    <row r="7892" spans="1:2">
      <c r="A7892" s="10">
        <f t="shared" si="123"/>
        <v>7891</v>
      </c>
      <c r="B7892" s="1">
        <v>188019</v>
      </c>
    </row>
    <row r="7893" spans="1:2">
      <c r="A7893" s="10">
        <f t="shared" si="123"/>
        <v>7892</v>
      </c>
      <c r="B7893" s="1">
        <v>517444</v>
      </c>
    </row>
    <row r="7894" spans="1:2">
      <c r="A7894" s="10">
        <f t="shared" si="123"/>
        <v>7893</v>
      </c>
      <c r="B7894" s="1">
        <v>383327</v>
      </c>
    </row>
    <row r="7895" spans="1:2">
      <c r="A7895" s="10">
        <f t="shared" si="123"/>
        <v>7894</v>
      </c>
      <c r="B7895" s="1">
        <v>259448</v>
      </c>
    </row>
    <row r="7896" spans="1:2">
      <c r="A7896" s="10">
        <f t="shared" si="123"/>
        <v>7895</v>
      </c>
      <c r="B7896" s="1">
        <v>87109</v>
      </c>
    </row>
    <row r="7897" spans="1:2">
      <c r="A7897" s="10">
        <f t="shared" si="123"/>
        <v>7896</v>
      </c>
      <c r="B7897" s="1">
        <v>32073</v>
      </c>
    </row>
    <row r="7898" spans="1:2">
      <c r="A7898" s="10">
        <f t="shared" si="123"/>
        <v>7897</v>
      </c>
      <c r="B7898" s="1">
        <v>523374</v>
      </c>
    </row>
    <row r="7899" spans="1:2">
      <c r="A7899" s="10">
        <f t="shared" si="123"/>
        <v>7898</v>
      </c>
      <c r="B7899" s="1">
        <v>198857</v>
      </c>
    </row>
    <row r="7900" spans="1:2">
      <c r="A7900" s="10">
        <f t="shared" si="123"/>
        <v>7899</v>
      </c>
      <c r="B7900" s="1">
        <v>199014</v>
      </c>
    </row>
    <row r="7901" spans="1:2">
      <c r="A7901" s="10">
        <f t="shared" si="123"/>
        <v>7900</v>
      </c>
      <c r="B7901" s="1">
        <v>194650</v>
      </c>
    </row>
    <row r="7902" spans="1:2">
      <c r="A7902" s="10">
        <f t="shared" si="123"/>
        <v>7901</v>
      </c>
      <c r="B7902" s="1">
        <v>224840</v>
      </c>
    </row>
    <row r="7903" spans="1:2">
      <c r="A7903" s="10">
        <f t="shared" si="123"/>
        <v>7902</v>
      </c>
      <c r="B7903" s="1">
        <v>649742</v>
      </c>
    </row>
    <row r="7904" spans="1:2">
      <c r="A7904" s="10">
        <f t="shared" si="123"/>
        <v>7903</v>
      </c>
      <c r="B7904" s="1">
        <v>127096</v>
      </c>
    </row>
    <row r="7905" spans="1:2">
      <c r="A7905" s="10">
        <f t="shared" si="123"/>
        <v>7904</v>
      </c>
      <c r="B7905" s="1">
        <v>160838</v>
      </c>
    </row>
    <row r="7906" spans="1:2">
      <c r="A7906" s="10">
        <f t="shared" si="123"/>
        <v>7905</v>
      </c>
      <c r="B7906" s="1">
        <v>59361</v>
      </c>
    </row>
    <row r="7907" spans="1:2">
      <c r="A7907" s="10">
        <f t="shared" si="123"/>
        <v>7906</v>
      </c>
      <c r="B7907" s="1">
        <v>154213</v>
      </c>
    </row>
    <row r="7908" spans="1:2">
      <c r="A7908" s="10">
        <f t="shared" si="123"/>
        <v>7907</v>
      </c>
      <c r="B7908" s="1">
        <v>312432</v>
      </c>
    </row>
    <row r="7909" spans="1:2">
      <c r="A7909" s="10">
        <f t="shared" si="123"/>
        <v>7908</v>
      </c>
      <c r="B7909" s="1">
        <v>167316</v>
      </c>
    </row>
    <row r="7910" spans="1:2">
      <c r="A7910" s="10">
        <f t="shared" si="123"/>
        <v>7909</v>
      </c>
      <c r="B7910" s="1">
        <v>477121</v>
      </c>
    </row>
    <row r="7911" spans="1:2">
      <c r="A7911" s="10">
        <f t="shared" si="123"/>
        <v>7910</v>
      </c>
      <c r="B7911" s="1">
        <v>118058</v>
      </c>
    </row>
    <row r="7912" spans="1:2">
      <c r="A7912" s="10">
        <f t="shared" si="123"/>
        <v>7911</v>
      </c>
      <c r="B7912" s="1">
        <v>75982</v>
      </c>
    </row>
    <row r="7913" spans="1:2">
      <c r="A7913" s="10">
        <f t="shared" si="123"/>
        <v>7912</v>
      </c>
      <c r="B7913" s="1">
        <v>374521</v>
      </c>
    </row>
    <row r="7914" spans="1:2">
      <c r="A7914" s="10">
        <f t="shared" si="123"/>
        <v>7913</v>
      </c>
      <c r="B7914" s="1">
        <v>144128</v>
      </c>
    </row>
    <row r="7915" spans="1:2">
      <c r="A7915" s="10">
        <f t="shared" si="123"/>
        <v>7914</v>
      </c>
      <c r="B7915" s="1">
        <v>247631</v>
      </c>
    </row>
    <row r="7916" spans="1:2">
      <c r="A7916" s="10">
        <f t="shared" si="123"/>
        <v>7915</v>
      </c>
      <c r="B7916" s="1">
        <v>493706</v>
      </c>
    </row>
    <row r="7917" spans="1:2">
      <c r="A7917" s="10">
        <f t="shared" si="123"/>
        <v>7916</v>
      </c>
      <c r="B7917" s="1">
        <v>396466</v>
      </c>
    </row>
    <row r="7918" spans="1:2">
      <c r="A7918" s="10">
        <f t="shared" si="123"/>
        <v>7917</v>
      </c>
      <c r="B7918" s="1">
        <v>178576</v>
      </c>
    </row>
    <row r="7919" spans="1:2">
      <c r="A7919" s="10">
        <f t="shared" si="123"/>
        <v>7918</v>
      </c>
      <c r="B7919" s="1">
        <v>153358</v>
      </c>
    </row>
    <row r="7920" spans="1:2">
      <c r="A7920" s="10">
        <f t="shared" si="123"/>
        <v>7919</v>
      </c>
      <c r="B7920" s="1">
        <v>251980</v>
      </c>
    </row>
    <row r="7921" spans="1:2">
      <c r="A7921" s="10">
        <f t="shared" si="123"/>
        <v>7920</v>
      </c>
      <c r="B7921" s="1">
        <v>479418</v>
      </c>
    </row>
    <row r="7922" spans="1:2">
      <c r="A7922" s="10">
        <f t="shared" si="123"/>
        <v>7921</v>
      </c>
      <c r="B7922" s="1">
        <v>368322</v>
      </c>
    </row>
    <row r="7923" spans="1:2">
      <c r="A7923" s="10">
        <f t="shared" si="123"/>
        <v>7922</v>
      </c>
      <c r="B7923" s="1">
        <v>97234</v>
      </c>
    </row>
    <row r="7924" spans="1:2">
      <c r="A7924" s="10">
        <f t="shared" si="123"/>
        <v>7923</v>
      </c>
      <c r="B7924" s="1">
        <v>120551</v>
      </c>
    </row>
    <row r="7925" spans="1:2">
      <c r="A7925" s="10">
        <f t="shared" si="123"/>
        <v>7924</v>
      </c>
      <c r="B7925" s="1">
        <v>227524</v>
      </c>
    </row>
    <row r="7926" spans="1:2">
      <c r="A7926" s="10">
        <f t="shared" si="123"/>
        <v>7925</v>
      </c>
      <c r="B7926" s="1">
        <v>101399</v>
      </c>
    </row>
    <row r="7927" spans="1:2">
      <c r="A7927" s="10">
        <f t="shared" si="123"/>
        <v>7926</v>
      </c>
      <c r="B7927" s="1">
        <v>192238</v>
      </c>
    </row>
    <row r="7928" spans="1:2">
      <c r="A7928" s="10">
        <f t="shared" si="123"/>
        <v>7927</v>
      </c>
      <c r="B7928" s="1">
        <v>153973</v>
      </c>
    </row>
    <row r="7929" spans="1:2">
      <c r="A7929" s="10">
        <f t="shared" si="123"/>
        <v>7928</v>
      </c>
      <c r="B7929" s="1">
        <v>321406</v>
      </c>
    </row>
    <row r="7930" spans="1:2">
      <c r="A7930" s="10">
        <f t="shared" si="123"/>
        <v>7929</v>
      </c>
      <c r="B7930" s="1">
        <v>121897</v>
      </c>
    </row>
    <row r="7931" spans="1:2">
      <c r="A7931" s="10">
        <f t="shared" si="123"/>
        <v>7930</v>
      </c>
      <c r="B7931" s="1">
        <v>130475</v>
      </c>
    </row>
    <row r="7932" spans="1:2">
      <c r="A7932" s="10">
        <f t="shared" si="123"/>
        <v>7931</v>
      </c>
      <c r="B7932" s="1">
        <v>413504</v>
      </c>
    </row>
    <row r="7933" spans="1:2">
      <c r="A7933" s="10">
        <f t="shared" si="123"/>
        <v>7932</v>
      </c>
      <c r="B7933" s="1">
        <v>122297</v>
      </c>
    </row>
    <row r="7934" spans="1:2">
      <c r="A7934" s="10">
        <f t="shared" si="123"/>
        <v>7933</v>
      </c>
      <c r="B7934" s="1">
        <v>130866</v>
      </c>
    </row>
    <row r="7935" spans="1:2">
      <c r="A7935" s="10">
        <f t="shared" si="123"/>
        <v>7934</v>
      </c>
      <c r="B7935" s="1">
        <v>228402</v>
      </c>
    </row>
    <row r="7936" spans="1:2">
      <c r="A7936" s="10">
        <f t="shared" si="123"/>
        <v>7935</v>
      </c>
      <c r="B7936" s="1">
        <v>251633</v>
      </c>
    </row>
    <row r="7937" spans="1:2">
      <c r="A7937" s="10">
        <f t="shared" si="123"/>
        <v>7936</v>
      </c>
      <c r="B7937" s="1">
        <v>94483</v>
      </c>
    </row>
    <row r="7938" spans="1:2">
      <c r="A7938" s="10">
        <f t="shared" si="123"/>
        <v>7937</v>
      </c>
      <c r="B7938" s="1">
        <v>177917</v>
      </c>
    </row>
    <row r="7939" spans="1:2">
      <c r="A7939" s="10">
        <f t="shared" si="123"/>
        <v>7938</v>
      </c>
      <c r="B7939" s="1">
        <v>417000</v>
      </c>
    </row>
    <row r="7940" spans="1:2">
      <c r="A7940" s="10">
        <f t="shared" ref="A7940:A8003" si="124">A7939+1</f>
        <v>7939</v>
      </c>
      <c r="B7940" s="1">
        <v>125128</v>
      </c>
    </row>
    <row r="7941" spans="1:2">
      <c r="A7941" s="10">
        <f t="shared" si="124"/>
        <v>7940</v>
      </c>
      <c r="B7941" s="1">
        <v>262952</v>
      </c>
    </row>
    <row r="7942" spans="1:2">
      <c r="A7942" s="10">
        <f t="shared" si="124"/>
        <v>7941</v>
      </c>
      <c r="B7942" s="1">
        <v>198533</v>
      </c>
    </row>
    <row r="7943" spans="1:2">
      <c r="A7943" s="10">
        <f t="shared" si="124"/>
        <v>7942</v>
      </c>
      <c r="B7943" s="1">
        <v>133581</v>
      </c>
    </row>
    <row r="7944" spans="1:2">
      <c r="A7944" s="10">
        <f t="shared" si="124"/>
        <v>7943</v>
      </c>
      <c r="B7944" s="1">
        <v>108535</v>
      </c>
    </row>
    <row r="7945" spans="1:2">
      <c r="A7945" s="10">
        <f t="shared" si="124"/>
        <v>7944</v>
      </c>
      <c r="B7945" s="1">
        <v>113526</v>
      </c>
    </row>
    <row r="7946" spans="1:2">
      <c r="A7946" s="10">
        <f t="shared" si="124"/>
        <v>7945</v>
      </c>
      <c r="B7946" s="1">
        <v>90737</v>
      </c>
    </row>
    <row r="7947" spans="1:2">
      <c r="A7947" s="10">
        <f t="shared" si="124"/>
        <v>7946</v>
      </c>
      <c r="B7947" s="1">
        <v>297023</v>
      </c>
    </row>
    <row r="7948" spans="1:2">
      <c r="A7948" s="10">
        <f t="shared" si="124"/>
        <v>7947</v>
      </c>
      <c r="B7948" s="1">
        <v>245607</v>
      </c>
    </row>
    <row r="7949" spans="1:2">
      <c r="A7949" s="10">
        <f t="shared" si="124"/>
        <v>7948</v>
      </c>
      <c r="B7949" s="1">
        <v>269003</v>
      </c>
    </row>
    <row r="7950" spans="1:2">
      <c r="A7950" s="10">
        <f t="shared" si="124"/>
        <v>7949</v>
      </c>
      <c r="B7950" s="1">
        <v>100235</v>
      </c>
    </row>
    <row r="7951" spans="1:2">
      <c r="A7951" s="10">
        <f t="shared" si="124"/>
        <v>7950</v>
      </c>
      <c r="B7951" s="1">
        <v>235621</v>
      </c>
    </row>
    <row r="7952" spans="1:2">
      <c r="A7952" s="10">
        <f t="shared" si="124"/>
        <v>7951</v>
      </c>
      <c r="B7952" s="1">
        <v>154776</v>
      </c>
    </row>
    <row r="7953" spans="1:2">
      <c r="A7953" s="10">
        <f t="shared" si="124"/>
        <v>7952</v>
      </c>
      <c r="B7953" s="1">
        <v>249924</v>
      </c>
    </row>
    <row r="7954" spans="1:2">
      <c r="A7954" s="10">
        <f t="shared" si="124"/>
        <v>7953</v>
      </c>
      <c r="B7954" s="1">
        <v>685085</v>
      </c>
    </row>
    <row r="7955" spans="1:2">
      <c r="A7955" s="10">
        <f t="shared" si="124"/>
        <v>7954</v>
      </c>
      <c r="B7955" s="1">
        <v>357539</v>
      </c>
    </row>
    <row r="7956" spans="1:2">
      <c r="A7956" s="10">
        <f t="shared" si="124"/>
        <v>7955</v>
      </c>
      <c r="B7956" s="1">
        <v>666554</v>
      </c>
    </row>
    <row r="7957" spans="1:2">
      <c r="A7957" s="10">
        <f t="shared" si="124"/>
        <v>7956</v>
      </c>
      <c r="B7957" s="1">
        <v>128572</v>
      </c>
    </row>
    <row r="7958" spans="1:2">
      <c r="A7958" s="10">
        <f t="shared" si="124"/>
        <v>7957</v>
      </c>
      <c r="B7958" s="1">
        <v>166663</v>
      </c>
    </row>
    <row r="7959" spans="1:2">
      <c r="A7959" s="10">
        <f t="shared" si="124"/>
        <v>7958</v>
      </c>
      <c r="B7959" s="1">
        <v>95025</v>
      </c>
    </row>
    <row r="7960" spans="1:2">
      <c r="A7960" s="10">
        <f t="shared" si="124"/>
        <v>7959</v>
      </c>
      <c r="B7960" s="1">
        <v>344315</v>
      </c>
    </row>
    <row r="7961" spans="1:2">
      <c r="A7961" s="10">
        <f t="shared" si="124"/>
        <v>7960</v>
      </c>
      <c r="B7961" s="1">
        <v>445310</v>
      </c>
    </row>
    <row r="7962" spans="1:2">
      <c r="A7962" s="10">
        <f t="shared" si="124"/>
        <v>7961</v>
      </c>
      <c r="B7962" s="1">
        <v>485652</v>
      </c>
    </row>
    <row r="7963" spans="1:2">
      <c r="A7963" s="10">
        <f t="shared" si="124"/>
        <v>7962</v>
      </c>
      <c r="B7963" s="1">
        <v>95479</v>
      </c>
    </row>
    <row r="7964" spans="1:2">
      <c r="A7964" s="10">
        <f t="shared" si="124"/>
        <v>7963</v>
      </c>
      <c r="B7964" s="1">
        <v>236055</v>
      </c>
    </row>
    <row r="7965" spans="1:2">
      <c r="A7965" s="10">
        <f t="shared" si="124"/>
        <v>7964</v>
      </c>
      <c r="B7965" s="1">
        <v>269036</v>
      </c>
    </row>
    <row r="7966" spans="1:2">
      <c r="A7966" s="10">
        <f t="shared" si="124"/>
        <v>7965</v>
      </c>
      <c r="B7966" s="1">
        <v>199564</v>
      </c>
    </row>
    <row r="7967" spans="1:2">
      <c r="A7967" s="10">
        <f t="shared" si="124"/>
        <v>7966</v>
      </c>
      <c r="B7967" s="1">
        <v>206513</v>
      </c>
    </row>
    <row r="7968" spans="1:2">
      <c r="A7968" s="10">
        <f t="shared" si="124"/>
        <v>7967</v>
      </c>
      <c r="B7968" s="1">
        <v>300627</v>
      </c>
    </row>
    <row r="7969" spans="1:2">
      <c r="A7969" s="10">
        <f t="shared" si="124"/>
        <v>7968</v>
      </c>
      <c r="B7969" s="1">
        <v>178481</v>
      </c>
    </row>
    <row r="7970" spans="1:2">
      <c r="A7970" s="10">
        <f t="shared" si="124"/>
        <v>7969</v>
      </c>
      <c r="B7970" s="1">
        <v>23455</v>
      </c>
    </row>
    <row r="7971" spans="1:2">
      <c r="A7971" s="10">
        <f t="shared" si="124"/>
        <v>7970</v>
      </c>
      <c r="B7971" s="1">
        <v>163171</v>
      </c>
    </row>
    <row r="7972" spans="1:2">
      <c r="A7972" s="10">
        <f t="shared" si="124"/>
        <v>7971</v>
      </c>
      <c r="B7972" s="1">
        <v>305636</v>
      </c>
    </row>
    <row r="7973" spans="1:2">
      <c r="A7973" s="10">
        <f t="shared" si="124"/>
        <v>7972</v>
      </c>
      <c r="B7973" s="1">
        <v>243855</v>
      </c>
    </row>
    <row r="7974" spans="1:2">
      <c r="A7974" s="10">
        <f t="shared" si="124"/>
        <v>7973</v>
      </c>
      <c r="B7974" s="1">
        <v>133871</v>
      </c>
    </row>
    <row r="7975" spans="1:2">
      <c r="A7975" s="10">
        <f t="shared" si="124"/>
        <v>7974</v>
      </c>
      <c r="B7975" s="1">
        <v>144912</v>
      </c>
    </row>
    <row r="7976" spans="1:2">
      <c r="A7976" s="10">
        <f t="shared" si="124"/>
        <v>7975</v>
      </c>
      <c r="B7976" s="1">
        <v>359649</v>
      </c>
    </row>
    <row r="7977" spans="1:2">
      <c r="A7977" s="10">
        <f t="shared" si="124"/>
        <v>7976</v>
      </c>
      <c r="B7977" s="1">
        <v>473090</v>
      </c>
    </row>
    <row r="7978" spans="1:2">
      <c r="A7978" s="10">
        <f t="shared" si="124"/>
        <v>7977</v>
      </c>
      <c r="B7978" s="1">
        <v>439794</v>
      </c>
    </row>
    <row r="7979" spans="1:2">
      <c r="A7979" s="10">
        <f t="shared" si="124"/>
        <v>7978</v>
      </c>
      <c r="B7979" s="1">
        <v>87700</v>
      </c>
    </row>
    <row r="7980" spans="1:2">
      <c r="A7980" s="10">
        <f t="shared" si="124"/>
        <v>7979</v>
      </c>
      <c r="B7980" s="1">
        <v>243690</v>
      </c>
    </row>
    <row r="7981" spans="1:2">
      <c r="A7981" s="10">
        <f t="shared" si="124"/>
        <v>7980</v>
      </c>
      <c r="B7981" s="1">
        <v>209378</v>
      </c>
    </row>
    <row r="7982" spans="1:2">
      <c r="A7982" s="10">
        <f t="shared" si="124"/>
        <v>7981</v>
      </c>
      <c r="B7982" s="1">
        <v>168620</v>
      </c>
    </row>
    <row r="7983" spans="1:2">
      <c r="A7983" s="10">
        <f t="shared" si="124"/>
        <v>7982</v>
      </c>
      <c r="B7983" s="1">
        <v>131580</v>
      </c>
    </row>
    <row r="7984" spans="1:2">
      <c r="A7984" s="10">
        <f t="shared" si="124"/>
        <v>7983</v>
      </c>
      <c r="B7984" s="1">
        <v>133773</v>
      </c>
    </row>
    <row r="7985" spans="1:2">
      <c r="A7985" s="10">
        <f t="shared" si="124"/>
        <v>7984</v>
      </c>
      <c r="B7985" s="1">
        <v>113770</v>
      </c>
    </row>
    <row r="7986" spans="1:2">
      <c r="A7986" s="10">
        <f t="shared" si="124"/>
        <v>7985</v>
      </c>
      <c r="B7986" s="1">
        <v>158685</v>
      </c>
    </row>
    <row r="7987" spans="1:2">
      <c r="A7987" s="10">
        <f t="shared" si="124"/>
        <v>7986</v>
      </c>
      <c r="B7987" s="1">
        <v>249871</v>
      </c>
    </row>
    <row r="7988" spans="1:2">
      <c r="A7988" s="10">
        <f t="shared" si="124"/>
        <v>7987</v>
      </c>
      <c r="B7988" s="1">
        <v>168340</v>
      </c>
    </row>
    <row r="7989" spans="1:2">
      <c r="A7989" s="10">
        <f t="shared" si="124"/>
        <v>7988</v>
      </c>
      <c r="B7989" s="1">
        <v>209410</v>
      </c>
    </row>
    <row r="7990" spans="1:2">
      <c r="A7990" s="10">
        <f t="shared" si="124"/>
        <v>7989</v>
      </c>
      <c r="B7990" s="1">
        <v>77207</v>
      </c>
    </row>
    <row r="7991" spans="1:2">
      <c r="A7991" s="10">
        <f t="shared" si="124"/>
        <v>7990</v>
      </c>
      <c r="B7991" s="1">
        <v>441189</v>
      </c>
    </row>
    <row r="7992" spans="1:2">
      <c r="A7992" s="10">
        <f t="shared" si="124"/>
        <v>7991</v>
      </c>
      <c r="B7992" s="1">
        <v>545864</v>
      </c>
    </row>
    <row r="7993" spans="1:2">
      <c r="A7993" s="10">
        <f t="shared" si="124"/>
        <v>7992</v>
      </c>
      <c r="B7993" s="1">
        <v>180505</v>
      </c>
    </row>
    <row r="7994" spans="1:2">
      <c r="A7994" s="10">
        <f t="shared" si="124"/>
        <v>7993</v>
      </c>
      <c r="B7994" s="1">
        <v>240945</v>
      </c>
    </row>
    <row r="7995" spans="1:2">
      <c r="A7995" s="10">
        <f t="shared" si="124"/>
        <v>7994</v>
      </c>
      <c r="B7995" s="1">
        <v>160888</v>
      </c>
    </row>
    <row r="7996" spans="1:2">
      <c r="A7996" s="10">
        <f t="shared" si="124"/>
        <v>7995</v>
      </c>
      <c r="B7996" s="1">
        <v>628412</v>
      </c>
    </row>
    <row r="7997" spans="1:2">
      <c r="A7997" s="10">
        <f t="shared" si="124"/>
        <v>7996</v>
      </c>
      <c r="B7997" s="1">
        <v>186809</v>
      </c>
    </row>
    <row r="7998" spans="1:2">
      <c r="A7998" s="10">
        <f t="shared" si="124"/>
        <v>7997</v>
      </c>
      <c r="B7998" s="1">
        <v>41383</v>
      </c>
    </row>
    <row r="7999" spans="1:2">
      <c r="A7999" s="10">
        <f t="shared" si="124"/>
        <v>7998</v>
      </c>
      <c r="B7999" s="1">
        <v>160882</v>
      </c>
    </row>
    <row r="8000" spans="1:2">
      <c r="A8000" s="10">
        <f t="shared" si="124"/>
        <v>7999</v>
      </c>
      <c r="B8000" s="1">
        <v>139278</v>
      </c>
    </row>
    <row r="8001" spans="1:2">
      <c r="A8001" s="10">
        <f t="shared" si="124"/>
        <v>8000</v>
      </c>
      <c r="B8001" s="1">
        <v>287305</v>
      </c>
    </row>
    <row r="8002" spans="1:2">
      <c r="A8002" s="10">
        <f t="shared" si="124"/>
        <v>8001</v>
      </c>
      <c r="B8002" s="1">
        <v>64003</v>
      </c>
    </row>
    <row r="8003" spans="1:2">
      <c r="A8003" s="10">
        <f t="shared" si="124"/>
        <v>8002</v>
      </c>
      <c r="B8003" s="1">
        <v>340614</v>
      </c>
    </row>
    <row r="8004" spans="1:2">
      <c r="A8004" s="10">
        <f t="shared" ref="A8004:A8067" si="125">A8003+1</f>
        <v>8003</v>
      </c>
      <c r="B8004" s="1">
        <v>140133</v>
      </c>
    </row>
    <row r="8005" spans="1:2">
      <c r="A8005" s="10">
        <f t="shared" si="125"/>
        <v>8004</v>
      </c>
      <c r="B8005" s="1">
        <v>127411</v>
      </c>
    </row>
    <row r="8006" spans="1:2">
      <c r="A8006" s="10">
        <f t="shared" si="125"/>
        <v>8005</v>
      </c>
      <c r="B8006" s="1">
        <v>130230</v>
      </c>
    </row>
    <row r="8007" spans="1:2">
      <c r="A8007" s="10">
        <f t="shared" si="125"/>
        <v>8006</v>
      </c>
      <c r="B8007" s="1">
        <v>126440</v>
      </c>
    </row>
    <row r="8008" spans="1:2">
      <c r="A8008" s="10">
        <f t="shared" si="125"/>
        <v>8007</v>
      </c>
      <c r="B8008" s="1">
        <v>44625</v>
      </c>
    </row>
    <row r="8009" spans="1:2">
      <c r="A8009" s="10">
        <f t="shared" si="125"/>
        <v>8008</v>
      </c>
      <c r="B8009" s="1">
        <v>105462</v>
      </c>
    </row>
    <row r="8010" spans="1:2">
      <c r="A8010" s="10">
        <f t="shared" si="125"/>
        <v>8009</v>
      </c>
      <c r="B8010" s="1">
        <v>86300</v>
      </c>
    </row>
    <row r="8011" spans="1:2">
      <c r="A8011" s="10">
        <f t="shared" si="125"/>
        <v>8010</v>
      </c>
      <c r="B8011" s="1">
        <v>456764</v>
      </c>
    </row>
    <row r="8012" spans="1:2">
      <c r="A8012" s="10">
        <f t="shared" si="125"/>
        <v>8011</v>
      </c>
      <c r="B8012" s="1">
        <v>504045</v>
      </c>
    </row>
    <row r="8013" spans="1:2">
      <c r="A8013" s="10">
        <f t="shared" si="125"/>
        <v>8012</v>
      </c>
      <c r="B8013" s="1">
        <v>141469</v>
      </c>
    </row>
    <row r="8014" spans="1:2">
      <c r="A8014" s="10">
        <f t="shared" si="125"/>
        <v>8013</v>
      </c>
      <c r="B8014" s="1">
        <v>110095</v>
      </c>
    </row>
    <row r="8015" spans="1:2">
      <c r="A8015" s="10">
        <f t="shared" si="125"/>
        <v>8014</v>
      </c>
      <c r="B8015" s="1">
        <v>456157</v>
      </c>
    </row>
    <row r="8016" spans="1:2">
      <c r="A8016" s="10">
        <f t="shared" si="125"/>
        <v>8015</v>
      </c>
      <c r="B8016" s="1">
        <v>102484</v>
      </c>
    </row>
    <row r="8017" spans="1:2">
      <c r="A8017" s="10">
        <f t="shared" si="125"/>
        <v>8016</v>
      </c>
      <c r="B8017" s="1">
        <v>266988</v>
      </c>
    </row>
    <row r="8018" spans="1:2">
      <c r="A8018" s="10">
        <f t="shared" si="125"/>
        <v>8017</v>
      </c>
      <c r="B8018" s="1">
        <v>172284</v>
      </c>
    </row>
    <row r="8019" spans="1:2">
      <c r="A8019" s="10">
        <f t="shared" si="125"/>
        <v>8018</v>
      </c>
      <c r="B8019" s="1">
        <v>312403</v>
      </c>
    </row>
    <row r="8020" spans="1:2">
      <c r="A8020" s="10">
        <f t="shared" si="125"/>
        <v>8019</v>
      </c>
      <c r="B8020" s="1">
        <v>31955</v>
      </c>
    </row>
    <row r="8021" spans="1:2">
      <c r="A8021" s="10">
        <f t="shared" si="125"/>
        <v>8020</v>
      </c>
      <c r="B8021" s="1">
        <v>281419</v>
      </c>
    </row>
    <row r="8022" spans="1:2">
      <c r="A8022" s="10">
        <f t="shared" si="125"/>
        <v>8021</v>
      </c>
      <c r="B8022" s="1">
        <v>304154</v>
      </c>
    </row>
    <row r="8023" spans="1:2">
      <c r="A8023" s="10">
        <f t="shared" si="125"/>
        <v>8022</v>
      </c>
      <c r="B8023" s="1">
        <v>575020</v>
      </c>
    </row>
    <row r="8024" spans="1:2">
      <c r="A8024" s="10">
        <f t="shared" si="125"/>
        <v>8023</v>
      </c>
      <c r="B8024" s="1">
        <v>299828</v>
      </c>
    </row>
    <row r="8025" spans="1:2">
      <c r="A8025" s="10">
        <f t="shared" si="125"/>
        <v>8024</v>
      </c>
      <c r="B8025" s="1">
        <v>279149</v>
      </c>
    </row>
    <row r="8026" spans="1:2">
      <c r="A8026" s="10">
        <f t="shared" si="125"/>
        <v>8025</v>
      </c>
      <c r="B8026" s="1">
        <v>56097</v>
      </c>
    </row>
    <row r="8027" spans="1:2">
      <c r="A8027" s="10">
        <f t="shared" si="125"/>
        <v>8026</v>
      </c>
      <c r="B8027" s="1">
        <v>122815</v>
      </c>
    </row>
    <row r="8028" spans="1:2">
      <c r="A8028" s="10">
        <f t="shared" si="125"/>
        <v>8027</v>
      </c>
      <c r="B8028" s="1">
        <v>308923</v>
      </c>
    </row>
    <row r="8029" spans="1:2">
      <c r="A8029" s="10">
        <f t="shared" si="125"/>
        <v>8028</v>
      </c>
      <c r="B8029" s="1">
        <v>129208</v>
      </c>
    </row>
    <row r="8030" spans="1:2">
      <c r="A8030" s="10">
        <f t="shared" si="125"/>
        <v>8029</v>
      </c>
      <c r="B8030" s="1">
        <v>59957</v>
      </c>
    </row>
    <row r="8031" spans="1:2">
      <c r="A8031" s="10">
        <f t="shared" si="125"/>
        <v>8030</v>
      </c>
      <c r="B8031" s="1">
        <v>391755</v>
      </c>
    </row>
    <row r="8032" spans="1:2">
      <c r="A8032" s="10">
        <f t="shared" si="125"/>
        <v>8031</v>
      </c>
      <c r="B8032" s="1">
        <v>448777</v>
      </c>
    </row>
    <row r="8033" spans="1:2">
      <c r="A8033" s="10">
        <f t="shared" si="125"/>
        <v>8032</v>
      </c>
      <c r="B8033" s="1">
        <v>207156</v>
      </c>
    </row>
    <row r="8034" spans="1:2">
      <c r="A8034" s="10">
        <f t="shared" si="125"/>
        <v>8033</v>
      </c>
      <c r="B8034" s="1">
        <v>411876</v>
      </c>
    </row>
    <row r="8035" spans="1:2">
      <c r="A8035" s="10">
        <f t="shared" si="125"/>
        <v>8034</v>
      </c>
      <c r="B8035" s="1">
        <v>163657</v>
      </c>
    </row>
    <row r="8036" spans="1:2">
      <c r="A8036" s="10">
        <f t="shared" si="125"/>
        <v>8035</v>
      </c>
      <c r="B8036" s="1">
        <v>339786</v>
      </c>
    </row>
    <row r="8037" spans="1:2">
      <c r="A8037" s="10">
        <f t="shared" si="125"/>
        <v>8036</v>
      </c>
      <c r="B8037" s="1">
        <v>106111</v>
      </c>
    </row>
    <row r="8038" spans="1:2">
      <c r="A8038" s="10">
        <f t="shared" si="125"/>
        <v>8037</v>
      </c>
      <c r="B8038" s="1">
        <v>68923</v>
      </c>
    </row>
    <row r="8039" spans="1:2">
      <c r="A8039" s="10">
        <f t="shared" si="125"/>
        <v>8038</v>
      </c>
      <c r="B8039" s="1">
        <v>592687</v>
      </c>
    </row>
    <row r="8040" spans="1:2">
      <c r="A8040" s="10">
        <f t="shared" si="125"/>
        <v>8039</v>
      </c>
      <c r="B8040" s="1">
        <v>393529</v>
      </c>
    </row>
    <row r="8041" spans="1:2">
      <c r="A8041" s="10">
        <f t="shared" si="125"/>
        <v>8040</v>
      </c>
      <c r="B8041" s="1">
        <v>332823</v>
      </c>
    </row>
    <row r="8042" spans="1:2">
      <c r="A8042" s="10">
        <f t="shared" si="125"/>
        <v>8041</v>
      </c>
      <c r="B8042" s="1">
        <v>108651</v>
      </c>
    </row>
    <row r="8043" spans="1:2">
      <c r="A8043" s="10">
        <f t="shared" si="125"/>
        <v>8042</v>
      </c>
      <c r="B8043" s="1">
        <v>660969</v>
      </c>
    </row>
    <row r="8044" spans="1:2">
      <c r="A8044" s="10">
        <f t="shared" si="125"/>
        <v>8043</v>
      </c>
      <c r="B8044" s="1">
        <v>109412</v>
      </c>
    </row>
    <row r="8045" spans="1:2">
      <c r="A8045" s="10">
        <f t="shared" si="125"/>
        <v>8044</v>
      </c>
      <c r="B8045" s="1">
        <v>148930</v>
      </c>
    </row>
    <row r="8046" spans="1:2">
      <c r="A8046" s="10">
        <f t="shared" si="125"/>
        <v>8045</v>
      </c>
      <c r="B8046" s="1">
        <v>206015</v>
      </c>
    </row>
    <row r="8047" spans="1:2">
      <c r="A8047" s="10">
        <f t="shared" si="125"/>
        <v>8046</v>
      </c>
      <c r="B8047" s="1">
        <v>395782</v>
      </c>
    </row>
    <row r="8048" spans="1:2">
      <c r="A8048" s="10">
        <f t="shared" si="125"/>
        <v>8047</v>
      </c>
      <c r="B8048" s="1">
        <v>118331</v>
      </c>
    </row>
    <row r="8049" spans="1:2">
      <c r="A8049" s="10">
        <f t="shared" si="125"/>
        <v>8048</v>
      </c>
      <c r="B8049" s="1">
        <v>95555</v>
      </c>
    </row>
    <row r="8050" spans="1:2">
      <c r="A8050" s="10">
        <f t="shared" si="125"/>
        <v>8049</v>
      </c>
      <c r="B8050" s="1">
        <v>185167</v>
      </c>
    </row>
    <row r="8051" spans="1:2">
      <c r="A8051" s="10">
        <f t="shared" si="125"/>
        <v>8050</v>
      </c>
      <c r="B8051" s="1">
        <v>71080</v>
      </c>
    </row>
    <row r="8052" spans="1:2">
      <c r="A8052" s="10">
        <f t="shared" si="125"/>
        <v>8051</v>
      </c>
      <c r="B8052" s="1">
        <v>353448</v>
      </c>
    </row>
    <row r="8053" spans="1:2">
      <c r="A8053" s="10">
        <f t="shared" si="125"/>
        <v>8052</v>
      </c>
      <c r="B8053" s="1">
        <v>328992</v>
      </c>
    </row>
    <row r="8054" spans="1:2">
      <c r="A8054" s="10">
        <f t="shared" si="125"/>
        <v>8053</v>
      </c>
      <c r="B8054" s="1">
        <v>125727</v>
      </c>
    </row>
    <row r="8055" spans="1:2">
      <c r="A8055" s="10">
        <f t="shared" si="125"/>
        <v>8054</v>
      </c>
      <c r="B8055" s="1">
        <v>52513</v>
      </c>
    </row>
    <row r="8056" spans="1:2">
      <c r="A8056" s="10">
        <f t="shared" si="125"/>
        <v>8055</v>
      </c>
      <c r="B8056" s="1">
        <v>103656</v>
      </c>
    </row>
    <row r="8057" spans="1:2">
      <c r="A8057" s="10">
        <f t="shared" si="125"/>
        <v>8056</v>
      </c>
      <c r="B8057" s="1">
        <v>132294</v>
      </c>
    </row>
    <row r="8058" spans="1:2">
      <c r="A8058" s="10">
        <f t="shared" si="125"/>
        <v>8057</v>
      </c>
      <c r="B8058" s="1">
        <v>154955</v>
      </c>
    </row>
    <row r="8059" spans="1:2">
      <c r="A8059" s="10">
        <f t="shared" si="125"/>
        <v>8058</v>
      </c>
      <c r="B8059" s="1">
        <v>323693</v>
      </c>
    </row>
    <row r="8060" spans="1:2">
      <c r="A8060" s="10">
        <f t="shared" si="125"/>
        <v>8059</v>
      </c>
      <c r="B8060" s="1">
        <v>205228</v>
      </c>
    </row>
    <row r="8061" spans="1:2">
      <c r="A8061" s="10">
        <f t="shared" si="125"/>
        <v>8060</v>
      </c>
      <c r="B8061" s="1">
        <v>180841</v>
      </c>
    </row>
    <row r="8062" spans="1:2">
      <c r="A8062" s="10">
        <f t="shared" si="125"/>
        <v>8061</v>
      </c>
      <c r="B8062" s="1">
        <v>109597</v>
      </c>
    </row>
    <row r="8063" spans="1:2">
      <c r="A8063" s="10">
        <f t="shared" si="125"/>
        <v>8062</v>
      </c>
      <c r="B8063" s="1">
        <v>843512</v>
      </c>
    </row>
    <row r="8064" spans="1:2">
      <c r="A8064" s="10">
        <f t="shared" si="125"/>
        <v>8063</v>
      </c>
      <c r="B8064" s="1">
        <v>164091</v>
      </c>
    </row>
    <row r="8065" spans="1:2">
      <c r="A8065" s="10">
        <f t="shared" si="125"/>
        <v>8064</v>
      </c>
      <c r="B8065" s="1">
        <v>271846</v>
      </c>
    </row>
    <row r="8066" spans="1:2">
      <c r="A8066" s="10">
        <f t="shared" si="125"/>
        <v>8065</v>
      </c>
      <c r="B8066" s="1">
        <v>124501</v>
      </c>
    </row>
    <row r="8067" spans="1:2">
      <c r="A8067" s="10">
        <f t="shared" si="125"/>
        <v>8066</v>
      </c>
      <c r="B8067" s="1">
        <v>265246</v>
      </c>
    </row>
    <row r="8068" spans="1:2">
      <c r="A8068" s="10">
        <f t="shared" ref="A8068:A8131" si="126">A8067+1</f>
        <v>8067</v>
      </c>
      <c r="B8068" s="1">
        <v>133480</v>
      </c>
    </row>
    <row r="8069" spans="1:2">
      <c r="A8069" s="10">
        <f t="shared" si="126"/>
        <v>8068</v>
      </c>
      <c r="B8069" s="1">
        <v>540192</v>
      </c>
    </row>
    <row r="8070" spans="1:2">
      <c r="A8070" s="10">
        <f t="shared" si="126"/>
        <v>8069</v>
      </c>
      <c r="B8070" s="1">
        <v>355199</v>
      </c>
    </row>
    <row r="8071" spans="1:2">
      <c r="A8071" s="10">
        <f t="shared" si="126"/>
        <v>8070</v>
      </c>
      <c r="B8071" s="1">
        <v>70217</v>
      </c>
    </row>
    <row r="8072" spans="1:2">
      <c r="A8072" s="10">
        <f t="shared" si="126"/>
        <v>8071</v>
      </c>
      <c r="B8072" s="1">
        <v>153910</v>
      </c>
    </row>
    <row r="8073" spans="1:2">
      <c r="A8073" s="10">
        <f t="shared" si="126"/>
        <v>8072</v>
      </c>
      <c r="B8073" s="1">
        <v>284996</v>
      </c>
    </row>
    <row r="8074" spans="1:2">
      <c r="A8074" s="10">
        <f t="shared" si="126"/>
        <v>8073</v>
      </c>
      <c r="B8074" s="1">
        <v>257625</v>
      </c>
    </row>
    <row r="8075" spans="1:2">
      <c r="A8075" s="10">
        <f t="shared" si="126"/>
        <v>8074</v>
      </c>
      <c r="B8075" s="1">
        <v>267325</v>
      </c>
    </row>
    <row r="8076" spans="1:2">
      <c r="A8076" s="10">
        <f t="shared" si="126"/>
        <v>8075</v>
      </c>
      <c r="B8076" s="1">
        <v>366964</v>
      </c>
    </row>
    <row r="8077" spans="1:2">
      <c r="A8077" s="10">
        <f t="shared" si="126"/>
        <v>8076</v>
      </c>
      <c r="B8077" s="1">
        <v>159675</v>
      </c>
    </row>
    <row r="8078" spans="1:2">
      <c r="A8078" s="10">
        <f t="shared" si="126"/>
        <v>8077</v>
      </c>
      <c r="B8078" s="1">
        <v>165647</v>
      </c>
    </row>
    <row r="8079" spans="1:2">
      <c r="A8079" s="10">
        <f t="shared" si="126"/>
        <v>8078</v>
      </c>
      <c r="B8079" s="1">
        <v>326492</v>
      </c>
    </row>
    <row r="8080" spans="1:2">
      <c r="A8080" s="10">
        <f t="shared" si="126"/>
        <v>8079</v>
      </c>
      <c r="B8080" s="1">
        <v>114268</v>
      </c>
    </row>
    <row r="8081" spans="1:2">
      <c r="A8081" s="10">
        <f t="shared" si="126"/>
        <v>8080</v>
      </c>
      <c r="B8081" s="1">
        <v>279631</v>
      </c>
    </row>
    <row r="8082" spans="1:2">
      <c r="A8082" s="10">
        <f t="shared" si="126"/>
        <v>8081</v>
      </c>
      <c r="B8082" s="1">
        <v>97433</v>
      </c>
    </row>
    <row r="8083" spans="1:2">
      <c r="A8083" s="10">
        <f t="shared" si="126"/>
        <v>8082</v>
      </c>
      <c r="B8083" s="1">
        <v>345739</v>
      </c>
    </row>
    <row r="8084" spans="1:2">
      <c r="A8084" s="10">
        <f t="shared" si="126"/>
        <v>8083</v>
      </c>
      <c r="B8084" s="1">
        <v>233740</v>
      </c>
    </row>
    <row r="8085" spans="1:2">
      <c r="A8085" s="10">
        <f t="shared" si="126"/>
        <v>8084</v>
      </c>
      <c r="B8085" s="1">
        <v>218627</v>
      </c>
    </row>
    <row r="8086" spans="1:2">
      <c r="A8086" s="10">
        <f t="shared" si="126"/>
        <v>8085</v>
      </c>
      <c r="B8086" s="1">
        <v>129422</v>
      </c>
    </row>
    <row r="8087" spans="1:2">
      <c r="A8087" s="10">
        <f t="shared" si="126"/>
        <v>8086</v>
      </c>
      <c r="B8087" s="1">
        <v>458193</v>
      </c>
    </row>
    <row r="8088" spans="1:2">
      <c r="A8088" s="10">
        <f t="shared" si="126"/>
        <v>8087</v>
      </c>
      <c r="B8088" s="1">
        <v>119806</v>
      </c>
    </row>
    <row r="8089" spans="1:2">
      <c r="A8089" s="10">
        <f t="shared" si="126"/>
        <v>8088</v>
      </c>
      <c r="B8089" s="1">
        <v>497704</v>
      </c>
    </row>
    <row r="8090" spans="1:2">
      <c r="A8090" s="10">
        <f t="shared" si="126"/>
        <v>8089</v>
      </c>
      <c r="B8090" s="1">
        <v>239743</v>
      </c>
    </row>
    <row r="8091" spans="1:2">
      <c r="A8091" s="10">
        <f t="shared" si="126"/>
        <v>8090</v>
      </c>
      <c r="B8091" s="1">
        <v>340085</v>
      </c>
    </row>
    <row r="8092" spans="1:2">
      <c r="A8092" s="10">
        <f t="shared" si="126"/>
        <v>8091</v>
      </c>
      <c r="B8092" s="1">
        <v>288000</v>
      </c>
    </row>
    <row r="8093" spans="1:2">
      <c r="A8093" s="10">
        <f t="shared" si="126"/>
        <v>8092</v>
      </c>
      <c r="B8093" s="1">
        <v>157091</v>
      </c>
    </row>
    <row r="8094" spans="1:2">
      <c r="A8094" s="10">
        <f t="shared" si="126"/>
        <v>8093</v>
      </c>
      <c r="B8094" s="1">
        <v>74445</v>
      </c>
    </row>
    <row r="8095" spans="1:2">
      <c r="A8095" s="10">
        <f t="shared" si="126"/>
        <v>8094</v>
      </c>
      <c r="B8095" s="1">
        <v>218890</v>
      </c>
    </row>
    <row r="8096" spans="1:2">
      <c r="A8096" s="10">
        <f t="shared" si="126"/>
        <v>8095</v>
      </c>
      <c r="B8096" s="1">
        <v>326004</v>
      </c>
    </row>
    <row r="8097" spans="1:2">
      <c r="A8097" s="10">
        <f t="shared" si="126"/>
        <v>8096</v>
      </c>
      <c r="B8097" s="1">
        <v>105958</v>
      </c>
    </row>
    <row r="8098" spans="1:2">
      <c r="A8098" s="10">
        <f t="shared" si="126"/>
        <v>8097</v>
      </c>
      <c r="B8098" s="1">
        <v>125175</v>
      </c>
    </row>
    <row r="8099" spans="1:2">
      <c r="A8099" s="10">
        <f t="shared" si="126"/>
        <v>8098</v>
      </c>
      <c r="B8099" s="1">
        <v>296834</v>
      </c>
    </row>
    <row r="8100" spans="1:2">
      <c r="A8100" s="10">
        <f t="shared" si="126"/>
        <v>8099</v>
      </c>
      <c r="B8100" s="1">
        <v>125522</v>
      </c>
    </row>
    <row r="8101" spans="1:2">
      <c r="A8101" s="10">
        <f t="shared" si="126"/>
        <v>8100</v>
      </c>
      <c r="B8101" s="1">
        <v>259328</v>
      </c>
    </row>
    <row r="8102" spans="1:2">
      <c r="A8102" s="10">
        <f t="shared" si="126"/>
        <v>8101</v>
      </c>
      <c r="B8102" s="1">
        <v>159821</v>
      </c>
    </row>
    <row r="8103" spans="1:2">
      <c r="A8103" s="10">
        <f t="shared" si="126"/>
        <v>8102</v>
      </c>
      <c r="B8103" s="1">
        <v>384493</v>
      </c>
    </row>
    <row r="8104" spans="1:2">
      <c r="A8104" s="10">
        <f t="shared" si="126"/>
        <v>8103</v>
      </c>
      <c r="B8104" s="1">
        <v>195958</v>
      </c>
    </row>
    <row r="8105" spans="1:2">
      <c r="A8105" s="10">
        <f t="shared" si="126"/>
        <v>8104</v>
      </c>
      <c r="B8105" s="1">
        <v>203272</v>
      </c>
    </row>
    <row r="8106" spans="1:2">
      <c r="A8106" s="10">
        <f t="shared" si="126"/>
        <v>8105</v>
      </c>
      <c r="B8106" s="1">
        <v>169591</v>
      </c>
    </row>
    <row r="8107" spans="1:2">
      <c r="A8107" s="10">
        <f t="shared" si="126"/>
        <v>8106</v>
      </c>
      <c r="B8107" s="1">
        <v>353105</v>
      </c>
    </row>
    <row r="8108" spans="1:2">
      <c r="A8108" s="10">
        <f t="shared" si="126"/>
        <v>8107</v>
      </c>
      <c r="B8108" s="1">
        <v>208857</v>
      </c>
    </row>
    <row r="8109" spans="1:2">
      <c r="A8109" s="10">
        <f t="shared" si="126"/>
        <v>8108</v>
      </c>
      <c r="B8109" s="1">
        <v>90217</v>
      </c>
    </row>
    <row r="8110" spans="1:2">
      <c r="A8110" s="10">
        <f t="shared" si="126"/>
        <v>8109</v>
      </c>
      <c r="B8110" s="1">
        <v>139142</v>
      </c>
    </row>
    <row r="8111" spans="1:2">
      <c r="A8111" s="10">
        <f t="shared" si="126"/>
        <v>8110</v>
      </c>
      <c r="B8111" s="1">
        <v>169978</v>
      </c>
    </row>
    <row r="8112" spans="1:2">
      <c r="A8112" s="10">
        <f t="shared" si="126"/>
        <v>8111</v>
      </c>
      <c r="B8112" s="1">
        <v>146514</v>
      </c>
    </row>
    <row r="8113" spans="1:2">
      <c r="A8113" s="10">
        <f t="shared" si="126"/>
        <v>8112</v>
      </c>
      <c r="B8113" s="1">
        <v>136460</v>
      </c>
    </row>
    <row r="8114" spans="1:2">
      <c r="A8114" s="10">
        <f t="shared" si="126"/>
        <v>8113</v>
      </c>
      <c r="B8114" s="1">
        <v>211818</v>
      </c>
    </row>
    <row r="8115" spans="1:2">
      <c r="A8115" s="10">
        <f t="shared" si="126"/>
        <v>8114</v>
      </c>
      <c r="B8115" s="1">
        <v>433704</v>
      </c>
    </row>
    <row r="8116" spans="1:2">
      <c r="A8116" s="10">
        <f t="shared" si="126"/>
        <v>8115</v>
      </c>
      <c r="B8116" s="1">
        <v>539874</v>
      </c>
    </row>
    <row r="8117" spans="1:2">
      <c r="A8117" s="10">
        <f t="shared" si="126"/>
        <v>8116</v>
      </c>
      <c r="B8117" s="1">
        <v>85109</v>
      </c>
    </row>
    <row r="8118" spans="1:2">
      <c r="A8118" s="10">
        <f t="shared" si="126"/>
        <v>8117</v>
      </c>
      <c r="B8118" s="1">
        <v>292044</v>
      </c>
    </row>
    <row r="8119" spans="1:2">
      <c r="A8119" s="10">
        <f t="shared" si="126"/>
        <v>8118</v>
      </c>
      <c r="B8119" s="1">
        <v>331602</v>
      </c>
    </row>
    <row r="8120" spans="1:2">
      <c r="A8120" s="10">
        <f t="shared" si="126"/>
        <v>8119</v>
      </c>
      <c r="B8120" s="1">
        <v>76822</v>
      </c>
    </row>
    <row r="8121" spans="1:2">
      <c r="A8121" s="10">
        <f t="shared" si="126"/>
        <v>8120</v>
      </c>
      <c r="B8121" s="1">
        <v>119922</v>
      </c>
    </row>
    <row r="8122" spans="1:2">
      <c r="A8122" s="10">
        <f t="shared" si="126"/>
        <v>8121</v>
      </c>
      <c r="B8122" s="1">
        <v>143376</v>
      </c>
    </row>
    <row r="8123" spans="1:2">
      <c r="A8123" s="10">
        <f t="shared" si="126"/>
        <v>8122</v>
      </c>
      <c r="B8123" s="1">
        <v>99553</v>
      </c>
    </row>
    <row r="8124" spans="1:2">
      <c r="A8124" s="10">
        <f t="shared" si="126"/>
        <v>8123</v>
      </c>
      <c r="B8124" s="1">
        <v>74860</v>
      </c>
    </row>
    <row r="8125" spans="1:2">
      <c r="A8125" s="10">
        <f t="shared" si="126"/>
        <v>8124</v>
      </c>
      <c r="B8125" s="1">
        <v>288794</v>
      </c>
    </row>
    <row r="8126" spans="1:2">
      <c r="A8126" s="10">
        <f t="shared" si="126"/>
        <v>8125</v>
      </c>
      <c r="B8126" s="1">
        <v>227557</v>
      </c>
    </row>
    <row r="8127" spans="1:2">
      <c r="A8127" s="10">
        <f t="shared" si="126"/>
        <v>8126</v>
      </c>
      <c r="B8127" s="1">
        <v>305379</v>
      </c>
    </row>
    <row r="8128" spans="1:2">
      <c r="A8128" s="10">
        <f t="shared" si="126"/>
        <v>8127</v>
      </c>
      <c r="B8128" s="1">
        <v>166993</v>
      </c>
    </row>
    <row r="8129" spans="1:2">
      <c r="A8129" s="10">
        <f t="shared" si="126"/>
        <v>8128</v>
      </c>
      <c r="B8129" s="1">
        <v>90856</v>
      </c>
    </row>
    <row r="8130" spans="1:2">
      <c r="A8130" s="10">
        <f t="shared" si="126"/>
        <v>8129</v>
      </c>
      <c r="B8130" s="1">
        <v>282901</v>
      </c>
    </row>
    <row r="8131" spans="1:2">
      <c r="A8131" s="10">
        <f t="shared" si="126"/>
        <v>8130</v>
      </c>
      <c r="B8131" s="1">
        <v>175914</v>
      </c>
    </row>
    <row r="8132" spans="1:2">
      <c r="A8132" s="10">
        <f t="shared" ref="A8132:A8195" si="127">A8131+1</f>
        <v>8131</v>
      </c>
      <c r="B8132" s="1">
        <v>447148</v>
      </c>
    </row>
    <row r="8133" spans="1:2">
      <c r="A8133" s="10">
        <f t="shared" si="127"/>
        <v>8132</v>
      </c>
      <c r="B8133" s="1">
        <v>206229</v>
      </c>
    </row>
    <row r="8134" spans="1:2">
      <c r="A8134" s="10">
        <f t="shared" si="127"/>
        <v>8133</v>
      </c>
      <c r="B8134" s="1">
        <v>302391</v>
      </c>
    </row>
    <row r="8135" spans="1:2">
      <c r="A8135" s="10">
        <f t="shared" si="127"/>
        <v>8134</v>
      </c>
      <c r="B8135" s="1">
        <v>105122</v>
      </c>
    </row>
    <row r="8136" spans="1:2">
      <c r="A8136" s="10">
        <f t="shared" si="127"/>
        <v>8135</v>
      </c>
      <c r="B8136" s="1">
        <v>170459</v>
      </c>
    </row>
    <row r="8137" spans="1:2">
      <c r="A8137" s="10">
        <f t="shared" si="127"/>
        <v>8136</v>
      </c>
      <c r="B8137" s="1">
        <v>119596</v>
      </c>
    </row>
    <row r="8138" spans="1:2">
      <c r="A8138" s="10">
        <f t="shared" si="127"/>
        <v>8137</v>
      </c>
      <c r="B8138" s="1">
        <v>89012</v>
      </c>
    </row>
    <row r="8139" spans="1:2">
      <c r="A8139" s="10">
        <f t="shared" si="127"/>
        <v>8138</v>
      </c>
      <c r="B8139" s="1">
        <v>150959</v>
      </c>
    </row>
    <row r="8140" spans="1:2">
      <c r="A8140" s="10">
        <f t="shared" si="127"/>
        <v>8139</v>
      </c>
      <c r="B8140" s="1">
        <v>83279</v>
      </c>
    </row>
    <row r="8141" spans="1:2">
      <c r="A8141" s="10">
        <f t="shared" si="127"/>
        <v>8140</v>
      </c>
      <c r="B8141" s="1">
        <v>107353</v>
      </c>
    </row>
    <row r="8142" spans="1:2">
      <c r="A8142" s="10">
        <f t="shared" si="127"/>
        <v>8141</v>
      </c>
      <c r="B8142" s="1">
        <v>1024382</v>
      </c>
    </row>
    <row r="8143" spans="1:2">
      <c r="A8143" s="10">
        <f t="shared" si="127"/>
        <v>8142</v>
      </c>
      <c r="B8143" s="1">
        <v>82199</v>
      </c>
    </row>
    <row r="8144" spans="1:2">
      <c r="A8144" s="10">
        <f t="shared" si="127"/>
        <v>8143</v>
      </c>
      <c r="B8144" s="1">
        <v>207717</v>
      </c>
    </row>
    <row r="8145" spans="1:2">
      <c r="A8145" s="10">
        <f t="shared" si="127"/>
        <v>8144</v>
      </c>
      <c r="B8145" s="1">
        <v>166673</v>
      </c>
    </row>
    <row r="8146" spans="1:2">
      <c r="A8146" s="10">
        <f t="shared" si="127"/>
        <v>8145</v>
      </c>
      <c r="B8146" s="1">
        <v>77196</v>
      </c>
    </row>
    <row r="8147" spans="1:2">
      <c r="A8147" s="10">
        <f t="shared" si="127"/>
        <v>8146</v>
      </c>
      <c r="B8147" s="1">
        <v>167236</v>
      </c>
    </row>
    <row r="8148" spans="1:2">
      <c r="A8148" s="10">
        <f t="shared" si="127"/>
        <v>8147</v>
      </c>
      <c r="B8148" s="1">
        <v>249687</v>
      </c>
    </row>
    <row r="8149" spans="1:2">
      <c r="A8149" s="10">
        <f t="shared" si="127"/>
        <v>8148</v>
      </c>
      <c r="B8149" s="1">
        <v>185932</v>
      </c>
    </row>
    <row r="8150" spans="1:2">
      <c r="A8150" s="10">
        <f t="shared" si="127"/>
        <v>8149</v>
      </c>
      <c r="B8150" s="1">
        <v>248957</v>
      </c>
    </row>
    <row r="8151" spans="1:2">
      <c r="A8151" s="10">
        <f t="shared" si="127"/>
        <v>8150</v>
      </c>
      <c r="B8151" s="1">
        <v>160767</v>
      </c>
    </row>
    <row r="8152" spans="1:2">
      <c r="A8152" s="10">
        <f t="shared" si="127"/>
        <v>8151</v>
      </c>
      <c r="B8152" s="1">
        <v>75280</v>
      </c>
    </row>
    <row r="8153" spans="1:2">
      <c r="A8153" s="10">
        <f t="shared" si="127"/>
        <v>8152</v>
      </c>
      <c r="B8153" s="1">
        <v>142816</v>
      </c>
    </row>
    <row r="8154" spans="1:2">
      <c r="A8154" s="10">
        <f t="shared" si="127"/>
        <v>8153</v>
      </c>
      <c r="B8154" s="1">
        <v>244408</v>
      </c>
    </row>
    <row r="8155" spans="1:2">
      <c r="A8155" s="10">
        <f t="shared" si="127"/>
        <v>8154</v>
      </c>
      <c r="B8155" s="1">
        <v>139440</v>
      </c>
    </row>
    <row r="8156" spans="1:2">
      <c r="A8156" s="10">
        <f t="shared" si="127"/>
        <v>8155</v>
      </c>
      <c r="B8156" s="1">
        <v>117131</v>
      </c>
    </row>
    <row r="8157" spans="1:2">
      <c r="A8157" s="10">
        <f t="shared" si="127"/>
        <v>8156</v>
      </c>
      <c r="B8157" s="1">
        <v>278739</v>
      </c>
    </row>
    <row r="8158" spans="1:2">
      <c r="A8158" s="10">
        <f t="shared" si="127"/>
        <v>8157</v>
      </c>
      <c r="B8158" s="1">
        <v>242056</v>
      </c>
    </row>
    <row r="8159" spans="1:2">
      <c r="A8159" s="10">
        <f t="shared" si="127"/>
        <v>8158</v>
      </c>
      <c r="B8159" s="1">
        <v>73998</v>
      </c>
    </row>
    <row r="8160" spans="1:2">
      <c r="A8160" s="10">
        <f t="shared" si="127"/>
        <v>8159</v>
      </c>
      <c r="B8160" s="1">
        <v>101744</v>
      </c>
    </row>
    <row r="8161" spans="1:2">
      <c r="A8161" s="10">
        <f t="shared" si="127"/>
        <v>8160</v>
      </c>
      <c r="B8161" s="1">
        <v>134922</v>
      </c>
    </row>
    <row r="8162" spans="1:2">
      <c r="A8162" s="10">
        <f t="shared" si="127"/>
        <v>8161</v>
      </c>
      <c r="B8162" s="1">
        <v>202423</v>
      </c>
    </row>
    <row r="8163" spans="1:2">
      <c r="A8163" s="10">
        <f t="shared" si="127"/>
        <v>8162</v>
      </c>
      <c r="B8163" s="1">
        <v>286434</v>
      </c>
    </row>
    <row r="8164" spans="1:2">
      <c r="A8164" s="10">
        <f t="shared" si="127"/>
        <v>8163</v>
      </c>
      <c r="B8164" s="1">
        <v>205701</v>
      </c>
    </row>
    <row r="8165" spans="1:2">
      <c r="A8165" s="10">
        <f t="shared" si="127"/>
        <v>8164</v>
      </c>
      <c r="B8165" s="1">
        <v>69281</v>
      </c>
    </row>
    <row r="8166" spans="1:2">
      <c r="A8166" s="10">
        <f t="shared" si="127"/>
        <v>8165</v>
      </c>
      <c r="B8166" s="1">
        <v>311720</v>
      </c>
    </row>
    <row r="8167" spans="1:2">
      <c r="A8167" s="10">
        <f t="shared" si="127"/>
        <v>8166</v>
      </c>
      <c r="B8167" s="1">
        <v>358892</v>
      </c>
    </row>
    <row r="8168" spans="1:2">
      <c r="A8168" s="10">
        <f t="shared" si="127"/>
        <v>8167</v>
      </c>
      <c r="B8168" s="1">
        <v>234317</v>
      </c>
    </row>
    <row r="8169" spans="1:2">
      <c r="A8169" s="10">
        <f t="shared" si="127"/>
        <v>8168</v>
      </c>
      <c r="B8169" s="1">
        <v>121191</v>
      </c>
    </row>
    <row r="8170" spans="1:2">
      <c r="A8170" s="10">
        <f t="shared" si="127"/>
        <v>8169</v>
      </c>
      <c r="B8170" s="1">
        <v>262136</v>
      </c>
    </row>
    <row r="8171" spans="1:2">
      <c r="A8171" s="10">
        <f t="shared" si="127"/>
        <v>8170</v>
      </c>
      <c r="B8171" s="1">
        <v>291663</v>
      </c>
    </row>
    <row r="8172" spans="1:2">
      <c r="A8172" s="10">
        <f t="shared" si="127"/>
        <v>8171</v>
      </c>
      <c r="B8172" s="1">
        <v>213576</v>
      </c>
    </row>
    <row r="8173" spans="1:2">
      <c r="A8173" s="10">
        <f t="shared" si="127"/>
        <v>8172</v>
      </c>
      <c r="B8173" s="1">
        <v>162740</v>
      </c>
    </row>
    <row r="8174" spans="1:2">
      <c r="A8174" s="10">
        <f t="shared" si="127"/>
        <v>8173</v>
      </c>
      <c r="B8174" s="1">
        <v>132976</v>
      </c>
    </row>
    <row r="8175" spans="1:2">
      <c r="A8175" s="10">
        <f t="shared" si="127"/>
        <v>8174</v>
      </c>
      <c r="B8175" s="1">
        <v>176234</v>
      </c>
    </row>
    <row r="8176" spans="1:2">
      <c r="A8176" s="10">
        <f t="shared" si="127"/>
        <v>8175</v>
      </c>
      <c r="B8176" s="1">
        <v>211255</v>
      </c>
    </row>
    <row r="8177" spans="1:2">
      <c r="A8177" s="10">
        <f t="shared" si="127"/>
        <v>8176</v>
      </c>
      <c r="B8177" s="1">
        <v>264647</v>
      </c>
    </row>
    <row r="8178" spans="1:2">
      <c r="A8178" s="10">
        <f t="shared" si="127"/>
        <v>8177</v>
      </c>
      <c r="B8178" s="1">
        <v>371932</v>
      </c>
    </row>
    <row r="8179" spans="1:2">
      <c r="A8179" s="10">
        <f t="shared" si="127"/>
        <v>8178</v>
      </c>
      <c r="B8179" s="1">
        <v>321222</v>
      </c>
    </row>
    <row r="8180" spans="1:2">
      <c r="A8180" s="10">
        <f t="shared" si="127"/>
        <v>8179</v>
      </c>
      <c r="B8180" s="1">
        <v>118779</v>
      </c>
    </row>
    <row r="8181" spans="1:2">
      <c r="A8181" s="10">
        <f t="shared" si="127"/>
        <v>8180</v>
      </c>
      <c r="B8181" s="1">
        <v>246840</v>
      </c>
    </row>
    <row r="8182" spans="1:2">
      <c r="A8182" s="10">
        <f t="shared" si="127"/>
        <v>8181</v>
      </c>
      <c r="B8182" s="1">
        <v>157997</v>
      </c>
    </row>
    <row r="8183" spans="1:2">
      <c r="A8183" s="10">
        <f t="shared" si="127"/>
        <v>8182</v>
      </c>
      <c r="B8183" s="1">
        <v>249558</v>
      </c>
    </row>
    <row r="8184" spans="1:2">
      <c r="A8184" s="10">
        <f t="shared" si="127"/>
        <v>8183</v>
      </c>
      <c r="B8184" s="1">
        <v>133553</v>
      </c>
    </row>
    <row r="8185" spans="1:2">
      <c r="A8185" s="10">
        <f t="shared" si="127"/>
        <v>8184</v>
      </c>
      <c r="B8185" s="1">
        <v>228823</v>
      </c>
    </row>
    <row r="8186" spans="1:2">
      <c r="A8186" s="10">
        <f t="shared" si="127"/>
        <v>8185</v>
      </c>
      <c r="B8186" s="1">
        <v>173179</v>
      </c>
    </row>
    <row r="8187" spans="1:2">
      <c r="A8187" s="10">
        <f t="shared" si="127"/>
        <v>8186</v>
      </c>
      <c r="B8187" s="1">
        <v>435044</v>
      </c>
    </row>
    <row r="8188" spans="1:2">
      <c r="A8188" s="10">
        <f t="shared" si="127"/>
        <v>8187</v>
      </c>
      <c r="B8188" s="1">
        <v>208646</v>
      </c>
    </row>
    <row r="8189" spans="1:2">
      <c r="A8189" s="10">
        <f t="shared" si="127"/>
        <v>8188</v>
      </c>
      <c r="B8189" s="1">
        <v>80419</v>
      </c>
    </row>
    <row r="8190" spans="1:2">
      <c r="A8190" s="10">
        <f t="shared" si="127"/>
        <v>8189</v>
      </c>
      <c r="B8190" s="1">
        <v>289401</v>
      </c>
    </row>
    <row r="8191" spans="1:2">
      <c r="A8191" s="10">
        <f t="shared" si="127"/>
        <v>8190</v>
      </c>
      <c r="B8191" s="1">
        <v>215188</v>
      </c>
    </row>
    <row r="8192" spans="1:2">
      <c r="A8192" s="10">
        <f t="shared" si="127"/>
        <v>8191</v>
      </c>
      <c r="B8192" s="1">
        <v>77466</v>
      </c>
    </row>
    <row r="8193" spans="1:2">
      <c r="A8193" s="10">
        <f t="shared" si="127"/>
        <v>8192</v>
      </c>
      <c r="B8193" s="1">
        <v>200415</v>
      </c>
    </row>
    <row r="8194" spans="1:2">
      <c r="A8194" s="10">
        <f t="shared" si="127"/>
        <v>8193</v>
      </c>
      <c r="B8194" s="1">
        <v>153179</v>
      </c>
    </row>
    <row r="8195" spans="1:2">
      <c r="A8195" s="10">
        <f t="shared" si="127"/>
        <v>8194</v>
      </c>
      <c r="B8195" s="1">
        <v>282175</v>
      </c>
    </row>
    <row r="8196" spans="1:2">
      <c r="A8196" s="10">
        <f t="shared" ref="A8196:A8259" si="128">A8195+1</f>
        <v>8195</v>
      </c>
      <c r="B8196" s="1">
        <v>84595</v>
      </c>
    </row>
    <row r="8197" spans="1:2">
      <c r="A8197" s="10">
        <f t="shared" si="128"/>
        <v>8196</v>
      </c>
      <c r="B8197" s="1">
        <v>612509</v>
      </c>
    </row>
    <row r="8198" spans="1:2">
      <c r="A8198" s="10">
        <f t="shared" si="128"/>
        <v>8197</v>
      </c>
      <c r="B8198" s="1">
        <v>1115531</v>
      </c>
    </row>
    <row r="8199" spans="1:2">
      <c r="A8199" s="10">
        <f t="shared" si="128"/>
        <v>8198</v>
      </c>
      <c r="B8199" s="1">
        <v>142679</v>
      </c>
    </row>
    <row r="8200" spans="1:2">
      <c r="A8200" s="10">
        <f t="shared" si="128"/>
        <v>8199</v>
      </c>
      <c r="B8200" s="1">
        <v>335409</v>
      </c>
    </row>
    <row r="8201" spans="1:2">
      <c r="A8201" s="10">
        <f t="shared" si="128"/>
        <v>8200</v>
      </c>
      <c r="B8201" s="1">
        <v>248604</v>
      </c>
    </row>
    <row r="8202" spans="1:2">
      <c r="A8202" s="10">
        <f t="shared" si="128"/>
        <v>8201</v>
      </c>
      <c r="B8202" s="1">
        <v>75479</v>
      </c>
    </row>
    <row r="8203" spans="1:2">
      <c r="A8203" s="10">
        <f t="shared" si="128"/>
        <v>8202</v>
      </c>
      <c r="B8203" s="1">
        <v>492589</v>
      </c>
    </row>
    <row r="8204" spans="1:2">
      <c r="A8204" s="10">
        <f t="shared" si="128"/>
        <v>8203</v>
      </c>
      <c r="B8204" s="1">
        <v>405898</v>
      </c>
    </row>
    <row r="8205" spans="1:2">
      <c r="A8205" s="10">
        <f t="shared" si="128"/>
        <v>8204</v>
      </c>
      <c r="B8205" s="1">
        <v>192657</v>
      </c>
    </row>
    <row r="8206" spans="1:2">
      <c r="A8206" s="10">
        <f t="shared" si="128"/>
        <v>8205</v>
      </c>
      <c r="B8206" s="1">
        <v>68387</v>
      </c>
    </row>
    <row r="8207" spans="1:2">
      <c r="A8207" s="10">
        <f t="shared" si="128"/>
        <v>8206</v>
      </c>
      <c r="B8207" s="1">
        <v>307803</v>
      </c>
    </row>
    <row r="8208" spans="1:2">
      <c r="A8208" s="10">
        <f t="shared" si="128"/>
        <v>8207</v>
      </c>
      <c r="B8208" s="1">
        <v>194617</v>
      </c>
    </row>
    <row r="8209" spans="1:2">
      <c r="A8209" s="10">
        <f t="shared" si="128"/>
        <v>8208</v>
      </c>
      <c r="B8209" s="1">
        <v>592799</v>
      </c>
    </row>
    <row r="8210" spans="1:2">
      <c r="A8210" s="10">
        <f t="shared" si="128"/>
        <v>8209</v>
      </c>
      <c r="B8210" s="1">
        <v>279291</v>
      </c>
    </row>
    <row r="8211" spans="1:2">
      <c r="A8211" s="10">
        <f t="shared" si="128"/>
        <v>8210</v>
      </c>
      <c r="B8211" s="1">
        <v>183026</v>
      </c>
    </row>
    <row r="8212" spans="1:2">
      <c r="A8212" s="10">
        <f t="shared" si="128"/>
        <v>8211</v>
      </c>
      <c r="B8212" s="1">
        <v>144658</v>
      </c>
    </row>
    <row r="8213" spans="1:2">
      <c r="A8213" s="10">
        <f t="shared" si="128"/>
        <v>8212</v>
      </c>
      <c r="B8213" s="1">
        <v>114334</v>
      </c>
    </row>
    <row r="8214" spans="1:2">
      <c r="A8214" s="10">
        <f t="shared" si="128"/>
        <v>8213</v>
      </c>
      <c r="B8214" s="1">
        <v>251266</v>
      </c>
    </row>
    <row r="8215" spans="1:2">
      <c r="A8215" s="10">
        <f t="shared" si="128"/>
        <v>8214</v>
      </c>
      <c r="B8215" s="1">
        <v>255396</v>
      </c>
    </row>
    <row r="8216" spans="1:2">
      <c r="A8216" s="10">
        <f t="shared" si="128"/>
        <v>8215</v>
      </c>
      <c r="B8216" s="1">
        <v>125030</v>
      </c>
    </row>
    <row r="8217" spans="1:2">
      <c r="A8217" s="10">
        <f t="shared" si="128"/>
        <v>8216</v>
      </c>
      <c r="B8217" s="1">
        <v>124912</v>
      </c>
    </row>
    <row r="8218" spans="1:2">
      <c r="A8218" s="10">
        <f t="shared" si="128"/>
        <v>8217</v>
      </c>
      <c r="B8218" s="1">
        <v>207736</v>
      </c>
    </row>
    <row r="8219" spans="1:2">
      <c r="A8219" s="10">
        <f t="shared" si="128"/>
        <v>8218</v>
      </c>
      <c r="B8219" s="1">
        <v>86841</v>
      </c>
    </row>
    <row r="8220" spans="1:2">
      <c r="A8220" s="10">
        <f t="shared" si="128"/>
        <v>8219</v>
      </c>
      <c r="B8220" s="1">
        <v>86009</v>
      </c>
    </row>
    <row r="8221" spans="1:2">
      <c r="A8221" s="10">
        <f t="shared" si="128"/>
        <v>8220</v>
      </c>
      <c r="B8221" s="1">
        <v>108105</v>
      </c>
    </row>
    <row r="8222" spans="1:2">
      <c r="A8222" s="10">
        <f t="shared" si="128"/>
        <v>8221</v>
      </c>
      <c r="B8222" s="1">
        <v>60267</v>
      </c>
    </row>
    <row r="8223" spans="1:2">
      <c r="A8223" s="10">
        <f t="shared" si="128"/>
        <v>8222</v>
      </c>
      <c r="B8223" s="1">
        <v>222138</v>
      </c>
    </row>
    <row r="8224" spans="1:2">
      <c r="A8224" s="10">
        <f t="shared" si="128"/>
        <v>8223</v>
      </c>
      <c r="B8224" s="1">
        <v>126959</v>
      </c>
    </row>
    <row r="8225" spans="1:2">
      <c r="A8225" s="10">
        <f t="shared" si="128"/>
        <v>8224</v>
      </c>
      <c r="B8225" s="1">
        <v>398007</v>
      </c>
    </row>
    <row r="8226" spans="1:2">
      <c r="A8226" s="10">
        <f t="shared" si="128"/>
        <v>8225</v>
      </c>
      <c r="B8226" s="1">
        <v>78378</v>
      </c>
    </row>
    <row r="8227" spans="1:2">
      <c r="A8227" s="10">
        <f t="shared" si="128"/>
        <v>8226</v>
      </c>
      <c r="B8227" s="1">
        <v>204997</v>
      </c>
    </row>
    <row r="8228" spans="1:2">
      <c r="A8228" s="10">
        <f t="shared" si="128"/>
        <v>8227</v>
      </c>
      <c r="B8228" s="1">
        <v>246683</v>
      </c>
    </row>
    <row r="8229" spans="1:2">
      <c r="A8229" s="10">
        <f t="shared" si="128"/>
        <v>8228</v>
      </c>
      <c r="B8229" s="1">
        <v>878437</v>
      </c>
    </row>
    <row r="8230" spans="1:2">
      <c r="A8230" s="10">
        <f t="shared" si="128"/>
        <v>8229</v>
      </c>
      <c r="B8230" s="1">
        <v>114272</v>
      </c>
    </row>
    <row r="8231" spans="1:2">
      <c r="A8231" s="10">
        <f t="shared" si="128"/>
        <v>8230</v>
      </c>
      <c r="B8231" s="1">
        <v>133735</v>
      </c>
    </row>
    <row r="8232" spans="1:2">
      <c r="A8232" s="10">
        <f t="shared" si="128"/>
        <v>8231</v>
      </c>
      <c r="B8232" s="1">
        <v>731766</v>
      </c>
    </row>
    <row r="8233" spans="1:2">
      <c r="A8233" s="10">
        <f t="shared" si="128"/>
        <v>8232</v>
      </c>
      <c r="B8233" s="1">
        <v>202692</v>
      </c>
    </row>
    <row r="8234" spans="1:2">
      <c r="A8234" s="10">
        <f t="shared" si="128"/>
        <v>8233</v>
      </c>
      <c r="B8234" s="1">
        <v>142921</v>
      </c>
    </row>
    <row r="8235" spans="1:2">
      <c r="A8235" s="10">
        <f t="shared" si="128"/>
        <v>8234</v>
      </c>
      <c r="B8235" s="1">
        <v>207850</v>
      </c>
    </row>
    <row r="8236" spans="1:2">
      <c r="A8236" s="10">
        <f t="shared" si="128"/>
        <v>8235</v>
      </c>
      <c r="B8236" s="1">
        <v>54751</v>
      </c>
    </row>
    <row r="8237" spans="1:2">
      <c r="A8237" s="10">
        <f t="shared" si="128"/>
        <v>8236</v>
      </c>
      <c r="B8237" s="1">
        <v>379177</v>
      </c>
    </row>
    <row r="8238" spans="1:2">
      <c r="A8238" s="10">
        <f t="shared" si="128"/>
        <v>8237</v>
      </c>
      <c r="B8238" s="1">
        <v>125098</v>
      </c>
    </row>
    <row r="8239" spans="1:2">
      <c r="A8239" s="10">
        <f t="shared" si="128"/>
        <v>8238</v>
      </c>
      <c r="B8239" s="1">
        <v>187744</v>
      </c>
    </row>
    <row r="8240" spans="1:2">
      <c r="A8240" s="10">
        <f t="shared" si="128"/>
        <v>8239</v>
      </c>
      <c r="B8240" s="1">
        <v>400176</v>
      </c>
    </row>
    <row r="8241" spans="1:2">
      <c r="A8241" s="10">
        <f t="shared" si="128"/>
        <v>8240</v>
      </c>
      <c r="B8241" s="1">
        <v>209035</v>
      </c>
    </row>
    <row r="8242" spans="1:2">
      <c r="A8242" s="10">
        <f t="shared" si="128"/>
        <v>8241</v>
      </c>
      <c r="B8242" s="1">
        <v>172327</v>
      </c>
    </row>
    <row r="8243" spans="1:2">
      <c r="A8243" s="10">
        <f t="shared" si="128"/>
        <v>8242</v>
      </c>
      <c r="B8243" s="1">
        <v>166783</v>
      </c>
    </row>
    <row r="8244" spans="1:2">
      <c r="A8244" s="10">
        <f t="shared" si="128"/>
        <v>8243</v>
      </c>
      <c r="B8244" s="1">
        <v>194480</v>
      </c>
    </row>
    <row r="8245" spans="1:2">
      <c r="A8245" s="10">
        <f t="shared" si="128"/>
        <v>8244</v>
      </c>
      <c r="B8245" s="1">
        <v>488110</v>
      </c>
    </row>
    <row r="8246" spans="1:2">
      <c r="A8246" s="10">
        <f t="shared" si="128"/>
        <v>8245</v>
      </c>
      <c r="B8246" s="1">
        <v>129288</v>
      </c>
    </row>
    <row r="8247" spans="1:2">
      <c r="A8247" s="10">
        <f t="shared" si="128"/>
        <v>8246</v>
      </c>
      <c r="B8247" s="1">
        <v>72630</v>
      </c>
    </row>
    <row r="8248" spans="1:2">
      <c r="A8248" s="10">
        <f t="shared" si="128"/>
        <v>8247</v>
      </c>
      <c r="B8248" s="1">
        <v>369928</v>
      </c>
    </row>
    <row r="8249" spans="1:2">
      <c r="A8249" s="10">
        <f t="shared" si="128"/>
        <v>8248</v>
      </c>
      <c r="B8249" s="1">
        <v>369109</v>
      </c>
    </row>
    <row r="8250" spans="1:2">
      <c r="A8250" s="10">
        <f t="shared" si="128"/>
        <v>8249</v>
      </c>
      <c r="B8250" s="1">
        <v>59180</v>
      </c>
    </row>
    <row r="8251" spans="1:2">
      <c r="A8251" s="10">
        <f t="shared" si="128"/>
        <v>8250</v>
      </c>
      <c r="B8251" s="1">
        <v>70507</v>
      </c>
    </row>
    <row r="8252" spans="1:2">
      <c r="A8252" s="10">
        <f t="shared" si="128"/>
        <v>8251</v>
      </c>
      <c r="B8252" s="1">
        <v>67123</v>
      </c>
    </row>
    <row r="8253" spans="1:2">
      <c r="A8253" s="10">
        <f t="shared" si="128"/>
        <v>8252</v>
      </c>
      <c r="B8253" s="1">
        <v>250892</v>
      </c>
    </row>
    <row r="8254" spans="1:2">
      <c r="A8254" s="10">
        <f t="shared" si="128"/>
        <v>8253</v>
      </c>
      <c r="B8254" s="1">
        <v>213037</v>
      </c>
    </row>
    <row r="8255" spans="1:2">
      <c r="A8255" s="10">
        <f t="shared" si="128"/>
        <v>8254</v>
      </c>
      <c r="B8255" s="1">
        <v>114973</v>
      </c>
    </row>
    <row r="8256" spans="1:2">
      <c r="A8256" s="10">
        <f t="shared" si="128"/>
        <v>8255</v>
      </c>
      <c r="B8256" s="1">
        <v>276025</v>
      </c>
    </row>
    <row r="8257" spans="1:2">
      <c r="A8257" s="10">
        <f t="shared" si="128"/>
        <v>8256</v>
      </c>
      <c r="B8257" s="1">
        <v>508430</v>
      </c>
    </row>
    <row r="8258" spans="1:2">
      <c r="A8258" s="10">
        <f t="shared" si="128"/>
        <v>8257</v>
      </c>
      <c r="B8258" s="1">
        <v>158910</v>
      </c>
    </row>
    <row r="8259" spans="1:2">
      <c r="A8259" s="10">
        <f t="shared" si="128"/>
        <v>8258</v>
      </c>
      <c r="B8259" s="1">
        <v>259532</v>
      </c>
    </row>
    <row r="8260" spans="1:2">
      <c r="A8260" s="10">
        <f t="shared" ref="A8260:A8323" si="129">A8259+1</f>
        <v>8259</v>
      </c>
      <c r="B8260" s="1">
        <v>154070</v>
      </c>
    </row>
    <row r="8261" spans="1:2">
      <c r="A8261" s="10">
        <f t="shared" si="129"/>
        <v>8260</v>
      </c>
      <c r="B8261" s="1">
        <v>272541</v>
      </c>
    </row>
    <row r="8262" spans="1:2">
      <c r="A8262" s="10">
        <f t="shared" si="129"/>
        <v>8261</v>
      </c>
      <c r="B8262" s="1">
        <v>209337</v>
      </c>
    </row>
    <row r="8263" spans="1:2">
      <c r="A8263" s="10">
        <f t="shared" si="129"/>
        <v>8262</v>
      </c>
      <c r="B8263" s="1">
        <v>119164</v>
      </c>
    </row>
    <row r="8264" spans="1:2">
      <c r="A8264" s="10">
        <f t="shared" si="129"/>
        <v>8263</v>
      </c>
      <c r="B8264" s="1">
        <v>487187</v>
      </c>
    </row>
    <row r="8265" spans="1:2">
      <c r="A8265" s="10">
        <f t="shared" si="129"/>
        <v>8264</v>
      </c>
      <c r="B8265" s="1">
        <v>294066</v>
      </c>
    </row>
    <row r="8266" spans="1:2">
      <c r="A8266" s="10">
        <f t="shared" si="129"/>
        <v>8265</v>
      </c>
      <c r="B8266" s="1">
        <v>191243</v>
      </c>
    </row>
    <row r="8267" spans="1:2">
      <c r="A8267" s="10">
        <f t="shared" si="129"/>
        <v>8266</v>
      </c>
      <c r="B8267" s="1">
        <v>150964</v>
      </c>
    </row>
    <row r="8268" spans="1:2">
      <c r="A8268" s="10">
        <f t="shared" si="129"/>
        <v>8267</v>
      </c>
      <c r="B8268" s="1">
        <v>71008</v>
      </c>
    </row>
    <row r="8269" spans="1:2">
      <c r="A8269" s="10">
        <f t="shared" si="129"/>
        <v>8268</v>
      </c>
      <c r="B8269" s="1">
        <v>164051</v>
      </c>
    </row>
    <row r="8270" spans="1:2">
      <c r="A8270" s="10">
        <f t="shared" si="129"/>
        <v>8269</v>
      </c>
      <c r="B8270" s="1">
        <v>164629</v>
      </c>
    </row>
    <row r="8271" spans="1:2">
      <c r="A8271" s="10">
        <f t="shared" si="129"/>
        <v>8270</v>
      </c>
      <c r="B8271" s="1">
        <v>298560</v>
      </c>
    </row>
    <row r="8272" spans="1:2">
      <c r="A8272" s="10">
        <f t="shared" si="129"/>
        <v>8271</v>
      </c>
      <c r="B8272" s="1">
        <v>475431</v>
      </c>
    </row>
    <row r="8273" spans="1:2">
      <c r="A8273" s="10">
        <f t="shared" si="129"/>
        <v>8272</v>
      </c>
      <c r="B8273" s="1">
        <v>458624</v>
      </c>
    </row>
    <row r="8274" spans="1:2">
      <c r="A8274" s="10">
        <f t="shared" si="129"/>
        <v>8273</v>
      </c>
      <c r="B8274" s="1">
        <v>415095</v>
      </c>
    </row>
    <row r="8275" spans="1:2">
      <c r="A8275" s="10">
        <f t="shared" si="129"/>
        <v>8274</v>
      </c>
      <c r="B8275" s="1">
        <v>206291</v>
      </c>
    </row>
    <row r="8276" spans="1:2">
      <c r="A8276" s="10">
        <f t="shared" si="129"/>
        <v>8275</v>
      </c>
      <c r="B8276" s="1">
        <v>118243</v>
      </c>
    </row>
    <row r="8277" spans="1:2">
      <c r="A8277" s="10">
        <f t="shared" si="129"/>
        <v>8276</v>
      </c>
      <c r="B8277" s="1">
        <v>252929</v>
      </c>
    </row>
    <row r="8278" spans="1:2">
      <c r="A8278" s="10">
        <f t="shared" si="129"/>
        <v>8277</v>
      </c>
      <c r="B8278" s="1">
        <v>380724</v>
      </c>
    </row>
    <row r="8279" spans="1:2">
      <c r="A8279" s="10">
        <f t="shared" si="129"/>
        <v>8278</v>
      </c>
      <c r="B8279" s="1">
        <v>955463</v>
      </c>
    </row>
    <row r="8280" spans="1:2">
      <c r="A8280" s="10">
        <f t="shared" si="129"/>
        <v>8279</v>
      </c>
      <c r="B8280" s="1">
        <v>190773</v>
      </c>
    </row>
    <row r="8281" spans="1:2">
      <c r="A8281" s="10">
        <f t="shared" si="129"/>
        <v>8280</v>
      </c>
      <c r="B8281" s="1">
        <v>102094</v>
      </c>
    </row>
    <row r="8282" spans="1:2">
      <c r="A8282" s="10">
        <f t="shared" si="129"/>
        <v>8281</v>
      </c>
      <c r="B8282" s="1">
        <v>210108</v>
      </c>
    </row>
    <row r="8283" spans="1:2">
      <c r="A8283" s="10">
        <f t="shared" si="129"/>
        <v>8282</v>
      </c>
      <c r="B8283" s="1">
        <v>460768</v>
      </c>
    </row>
    <row r="8284" spans="1:2">
      <c r="A8284" s="10">
        <f t="shared" si="129"/>
        <v>8283</v>
      </c>
      <c r="B8284" s="1">
        <v>167414</v>
      </c>
    </row>
    <row r="8285" spans="1:2">
      <c r="A8285" s="10">
        <f t="shared" si="129"/>
        <v>8284</v>
      </c>
      <c r="B8285" s="1">
        <v>372096</v>
      </c>
    </row>
    <row r="8286" spans="1:2">
      <c r="A8286" s="10">
        <f t="shared" si="129"/>
        <v>8285</v>
      </c>
      <c r="B8286" s="1">
        <v>195703</v>
      </c>
    </row>
    <row r="8287" spans="1:2">
      <c r="A8287" s="10">
        <f t="shared" si="129"/>
        <v>8286</v>
      </c>
      <c r="B8287" s="1">
        <v>293070</v>
      </c>
    </row>
    <row r="8288" spans="1:2">
      <c r="A8288" s="10">
        <f t="shared" si="129"/>
        <v>8287</v>
      </c>
      <c r="B8288" s="1">
        <v>204595</v>
      </c>
    </row>
    <row r="8289" spans="1:2">
      <c r="A8289" s="10">
        <f t="shared" si="129"/>
        <v>8288</v>
      </c>
      <c r="B8289" s="1">
        <v>147730</v>
      </c>
    </row>
    <row r="8290" spans="1:2">
      <c r="A8290" s="10">
        <f t="shared" si="129"/>
        <v>8289</v>
      </c>
      <c r="B8290" s="1">
        <v>169107</v>
      </c>
    </row>
    <row r="8291" spans="1:2">
      <c r="A8291" s="10">
        <f t="shared" si="129"/>
        <v>8290</v>
      </c>
      <c r="B8291" s="1">
        <v>341360</v>
      </c>
    </row>
    <row r="8292" spans="1:2">
      <c r="A8292" s="10">
        <f t="shared" si="129"/>
        <v>8291</v>
      </c>
      <c r="B8292" s="1">
        <v>421714</v>
      </c>
    </row>
    <row r="8293" spans="1:2">
      <c r="A8293" s="10">
        <f t="shared" si="129"/>
        <v>8292</v>
      </c>
      <c r="B8293" s="1">
        <v>144432</v>
      </c>
    </row>
    <row r="8294" spans="1:2">
      <c r="A8294" s="10">
        <f t="shared" si="129"/>
        <v>8293</v>
      </c>
      <c r="B8294" s="1">
        <v>90807</v>
      </c>
    </row>
    <row r="8295" spans="1:2">
      <c r="A8295" s="10">
        <f t="shared" si="129"/>
        <v>8294</v>
      </c>
      <c r="B8295" s="1">
        <v>387168</v>
      </c>
    </row>
    <row r="8296" spans="1:2">
      <c r="A8296" s="10">
        <f t="shared" si="129"/>
        <v>8295</v>
      </c>
      <c r="B8296" s="1">
        <v>208161</v>
      </c>
    </row>
    <row r="8297" spans="1:2">
      <c r="A8297" s="10">
        <f t="shared" si="129"/>
        <v>8296</v>
      </c>
      <c r="B8297" s="1">
        <v>227230</v>
      </c>
    </row>
    <row r="8298" spans="1:2">
      <c r="A8298" s="10">
        <f t="shared" si="129"/>
        <v>8297</v>
      </c>
      <c r="B8298" s="1">
        <v>165156</v>
      </c>
    </row>
    <row r="8299" spans="1:2">
      <c r="A8299" s="10">
        <f t="shared" si="129"/>
        <v>8298</v>
      </c>
      <c r="B8299" s="1">
        <v>183302</v>
      </c>
    </row>
    <row r="8300" spans="1:2">
      <c r="A8300" s="10">
        <f t="shared" si="129"/>
        <v>8299</v>
      </c>
      <c r="B8300" s="1">
        <v>84875</v>
      </c>
    </row>
    <row r="8301" spans="1:2">
      <c r="A8301" s="10">
        <f t="shared" si="129"/>
        <v>8300</v>
      </c>
      <c r="B8301" s="1">
        <v>105850</v>
      </c>
    </row>
    <row r="8302" spans="1:2">
      <c r="A8302" s="10">
        <f t="shared" si="129"/>
        <v>8301</v>
      </c>
      <c r="B8302" s="1">
        <v>109493</v>
      </c>
    </row>
    <row r="8303" spans="1:2">
      <c r="A8303" s="10">
        <f t="shared" si="129"/>
        <v>8302</v>
      </c>
      <c r="B8303" s="1">
        <v>136722</v>
      </c>
    </row>
    <row r="8304" spans="1:2">
      <c r="A8304" s="10">
        <f t="shared" si="129"/>
        <v>8303</v>
      </c>
      <c r="B8304" s="1">
        <v>496395</v>
      </c>
    </row>
    <row r="8305" spans="1:2">
      <c r="A8305" s="10">
        <f t="shared" si="129"/>
        <v>8304</v>
      </c>
      <c r="B8305" s="1">
        <v>124366</v>
      </c>
    </row>
    <row r="8306" spans="1:2">
      <c r="A8306" s="10">
        <f t="shared" si="129"/>
        <v>8305</v>
      </c>
      <c r="B8306" s="1">
        <v>501022</v>
      </c>
    </row>
    <row r="8307" spans="1:2">
      <c r="A8307" s="10">
        <f t="shared" si="129"/>
        <v>8306</v>
      </c>
      <c r="B8307" s="1">
        <v>108851</v>
      </c>
    </row>
    <row r="8308" spans="1:2">
      <c r="A8308" s="10">
        <f t="shared" si="129"/>
        <v>8307</v>
      </c>
      <c r="B8308" s="1">
        <v>168184</v>
      </c>
    </row>
    <row r="8309" spans="1:2">
      <c r="A8309" s="10">
        <f t="shared" si="129"/>
        <v>8308</v>
      </c>
      <c r="B8309" s="1">
        <v>87243</v>
      </c>
    </row>
    <row r="8310" spans="1:2">
      <c r="A8310" s="10">
        <f t="shared" si="129"/>
        <v>8309</v>
      </c>
      <c r="B8310" s="1">
        <v>165554</v>
      </c>
    </row>
    <row r="8311" spans="1:2">
      <c r="A8311" s="10">
        <f t="shared" si="129"/>
        <v>8310</v>
      </c>
      <c r="B8311" s="1">
        <v>429494</v>
      </c>
    </row>
    <row r="8312" spans="1:2">
      <c r="A8312" s="10">
        <f t="shared" si="129"/>
        <v>8311</v>
      </c>
      <c r="B8312" s="1">
        <v>157891</v>
      </c>
    </row>
    <row r="8313" spans="1:2">
      <c r="A8313" s="10">
        <f t="shared" si="129"/>
        <v>8312</v>
      </c>
      <c r="B8313" s="1">
        <v>140388</v>
      </c>
    </row>
    <row r="8314" spans="1:2">
      <c r="A8314" s="10">
        <f t="shared" si="129"/>
        <v>8313</v>
      </c>
      <c r="B8314" s="1">
        <v>49333</v>
      </c>
    </row>
    <row r="8315" spans="1:2">
      <c r="A8315" s="10">
        <f t="shared" si="129"/>
        <v>8314</v>
      </c>
      <c r="B8315" s="1">
        <v>140390</v>
      </c>
    </row>
    <row r="8316" spans="1:2">
      <c r="A8316" s="10">
        <f t="shared" si="129"/>
        <v>8315</v>
      </c>
      <c r="B8316" s="1">
        <v>53174</v>
      </c>
    </row>
    <row r="8317" spans="1:2">
      <c r="A8317" s="10">
        <f t="shared" si="129"/>
        <v>8316</v>
      </c>
      <c r="B8317" s="1">
        <v>341049</v>
      </c>
    </row>
    <row r="8318" spans="1:2">
      <c r="A8318" s="10">
        <f t="shared" si="129"/>
        <v>8317</v>
      </c>
      <c r="B8318" s="1">
        <v>151288</v>
      </c>
    </row>
    <row r="8319" spans="1:2">
      <c r="A8319" s="10">
        <f t="shared" si="129"/>
        <v>8318</v>
      </c>
      <c r="B8319" s="1">
        <v>211795</v>
      </c>
    </row>
    <row r="8320" spans="1:2">
      <c r="A8320" s="10">
        <f t="shared" si="129"/>
        <v>8319</v>
      </c>
      <c r="B8320" s="1">
        <v>116152</v>
      </c>
    </row>
    <row r="8321" spans="1:2">
      <c r="A8321" s="10">
        <f t="shared" si="129"/>
        <v>8320</v>
      </c>
      <c r="B8321" s="1">
        <v>241882</v>
      </c>
    </row>
    <row r="8322" spans="1:2">
      <c r="A8322" s="10">
        <f t="shared" si="129"/>
        <v>8321</v>
      </c>
      <c r="B8322" s="1">
        <v>127229</v>
      </c>
    </row>
    <row r="8323" spans="1:2">
      <c r="A8323" s="10">
        <f t="shared" si="129"/>
        <v>8322</v>
      </c>
      <c r="B8323" s="1">
        <v>158492</v>
      </c>
    </row>
    <row r="8324" spans="1:2">
      <c r="A8324" s="10">
        <f t="shared" ref="A8324:A8387" si="130">A8323+1</f>
        <v>8323</v>
      </c>
      <c r="B8324" s="1">
        <v>272957</v>
      </c>
    </row>
    <row r="8325" spans="1:2">
      <c r="A8325" s="10">
        <f t="shared" si="130"/>
        <v>8324</v>
      </c>
      <c r="B8325" s="1">
        <v>165530</v>
      </c>
    </row>
    <row r="8326" spans="1:2">
      <c r="A8326" s="10">
        <f t="shared" si="130"/>
        <v>8325</v>
      </c>
      <c r="B8326" s="1">
        <v>116215</v>
      </c>
    </row>
    <row r="8327" spans="1:2">
      <c r="A8327" s="10">
        <f t="shared" si="130"/>
        <v>8326</v>
      </c>
      <c r="B8327" s="1">
        <v>330483</v>
      </c>
    </row>
    <row r="8328" spans="1:2">
      <c r="A8328" s="10">
        <f t="shared" si="130"/>
        <v>8327</v>
      </c>
      <c r="B8328" s="1">
        <v>283026</v>
      </c>
    </row>
    <row r="8329" spans="1:2">
      <c r="A8329" s="10">
        <f t="shared" si="130"/>
        <v>8328</v>
      </c>
      <c r="B8329" s="1">
        <v>358682</v>
      </c>
    </row>
    <row r="8330" spans="1:2">
      <c r="A8330" s="10">
        <f t="shared" si="130"/>
        <v>8329</v>
      </c>
      <c r="B8330" s="1">
        <v>110880</v>
      </c>
    </row>
    <row r="8331" spans="1:2">
      <c r="A8331" s="10">
        <f t="shared" si="130"/>
        <v>8330</v>
      </c>
      <c r="B8331" s="1">
        <v>89207</v>
      </c>
    </row>
    <row r="8332" spans="1:2">
      <c r="A8332" s="10">
        <f t="shared" si="130"/>
        <v>8331</v>
      </c>
      <c r="B8332" s="1">
        <v>174915</v>
      </c>
    </row>
    <row r="8333" spans="1:2">
      <c r="A8333" s="10">
        <f t="shared" si="130"/>
        <v>8332</v>
      </c>
      <c r="B8333" s="1">
        <v>284245</v>
      </c>
    </row>
    <row r="8334" spans="1:2">
      <c r="A8334" s="10">
        <f t="shared" si="130"/>
        <v>8333</v>
      </c>
      <c r="B8334" s="1">
        <v>192285</v>
      </c>
    </row>
    <row r="8335" spans="1:2">
      <c r="A8335" s="10">
        <f t="shared" si="130"/>
        <v>8334</v>
      </c>
      <c r="B8335" s="1">
        <v>64911</v>
      </c>
    </row>
    <row r="8336" spans="1:2">
      <c r="A8336" s="10">
        <f t="shared" si="130"/>
        <v>8335</v>
      </c>
      <c r="B8336" s="1">
        <v>460703</v>
      </c>
    </row>
    <row r="8337" spans="1:2">
      <c r="A8337" s="10">
        <f t="shared" si="130"/>
        <v>8336</v>
      </c>
      <c r="B8337" s="1">
        <v>77585</v>
      </c>
    </row>
    <row r="8338" spans="1:2">
      <c r="A8338" s="10">
        <f t="shared" si="130"/>
        <v>8337</v>
      </c>
      <c r="B8338" s="1">
        <v>117702</v>
      </c>
    </row>
    <row r="8339" spans="1:2">
      <c r="A8339" s="10">
        <f t="shared" si="130"/>
        <v>8338</v>
      </c>
      <c r="B8339" s="1">
        <v>78086</v>
      </c>
    </row>
    <row r="8340" spans="1:2">
      <c r="A8340" s="10">
        <f t="shared" si="130"/>
        <v>8339</v>
      </c>
      <c r="B8340" s="1">
        <v>792835</v>
      </c>
    </row>
    <row r="8341" spans="1:2">
      <c r="A8341" s="10">
        <f t="shared" si="130"/>
        <v>8340</v>
      </c>
      <c r="B8341" s="1">
        <v>140382</v>
      </c>
    </row>
    <row r="8342" spans="1:2">
      <c r="A8342" s="10">
        <f t="shared" si="130"/>
        <v>8341</v>
      </c>
      <c r="B8342" s="1">
        <v>274660</v>
      </c>
    </row>
    <row r="8343" spans="1:2">
      <c r="A8343" s="10">
        <f t="shared" si="130"/>
        <v>8342</v>
      </c>
      <c r="B8343" s="1">
        <v>164818</v>
      </c>
    </row>
    <row r="8344" spans="1:2">
      <c r="A8344" s="10">
        <f t="shared" si="130"/>
        <v>8343</v>
      </c>
      <c r="B8344" s="1">
        <v>146255</v>
      </c>
    </row>
    <row r="8345" spans="1:2">
      <c r="A8345" s="10">
        <f t="shared" si="130"/>
        <v>8344</v>
      </c>
      <c r="B8345" s="1">
        <v>138761</v>
      </c>
    </row>
    <row r="8346" spans="1:2">
      <c r="A8346" s="10">
        <f t="shared" si="130"/>
        <v>8345</v>
      </c>
      <c r="B8346" s="1">
        <v>924742</v>
      </c>
    </row>
    <row r="8347" spans="1:2">
      <c r="A8347" s="10">
        <f t="shared" si="130"/>
        <v>8346</v>
      </c>
      <c r="B8347" s="1">
        <v>175798</v>
      </c>
    </row>
    <row r="8348" spans="1:2">
      <c r="A8348" s="10">
        <f t="shared" si="130"/>
        <v>8347</v>
      </c>
      <c r="B8348" s="1">
        <v>342942</v>
      </c>
    </row>
    <row r="8349" spans="1:2">
      <c r="A8349" s="10">
        <f t="shared" si="130"/>
        <v>8348</v>
      </c>
      <c r="B8349" s="1">
        <v>221954</v>
      </c>
    </row>
    <row r="8350" spans="1:2">
      <c r="A8350" s="10">
        <f t="shared" si="130"/>
        <v>8349</v>
      </c>
      <c r="B8350" s="1">
        <v>119292</v>
      </c>
    </row>
    <row r="8351" spans="1:2">
      <c r="A8351" s="10">
        <f t="shared" si="130"/>
        <v>8350</v>
      </c>
      <c r="B8351" s="1">
        <v>63605</v>
      </c>
    </row>
    <row r="8352" spans="1:2">
      <c r="A8352" s="10">
        <f t="shared" si="130"/>
        <v>8351</v>
      </c>
      <c r="B8352" s="1">
        <v>108105</v>
      </c>
    </row>
    <row r="8353" spans="1:2">
      <c r="A8353" s="10">
        <f t="shared" si="130"/>
        <v>8352</v>
      </c>
      <c r="B8353" s="1">
        <v>143292</v>
      </c>
    </row>
    <row r="8354" spans="1:2">
      <c r="A8354" s="10">
        <f t="shared" si="130"/>
        <v>8353</v>
      </c>
      <c r="B8354" s="1">
        <v>110878</v>
      </c>
    </row>
    <row r="8355" spans="1:2">
      <c r="A8355" s="10">
        <f t="shared" si="130"/>
        <v>8354</v>
      </c>
      <c r="B8355" s="1">
        <v>399765</v>
      </c>
    </row>
    <row r="8356" spans="1:2">
      <c r="A8356" s="10">
        <f t="shared" si="130"/>
        <v>8355</v>
      </c>
      <c r="B8356" s="1">
        <v>195998</v>
      </c>
    </row>
    <row r="8357" spans="1:2">
      <c r="A8357" s="10">
        <f t="shared" si="130"/>
        <v>8356</v>
      </c>
      <c r="B8357" s="1">
        <v>137422</v>
      </c>
    </row>
    <row r="8358" spans="1:2">
      <c r="A8358" s="10">
        <f t="shared" si="130"/>
        <v>8357</v>
      </c>
      <c r="B8358" s="1">
        <v>357962</v>
      </c>
    </row>
    <row r="8359" spans="1:2">
      <c r="A8359" s="10">
        <f t="shared" si="130"/>
        <v>8358</v>
      </c>
      <c r="B8359" s="1">
        <v>259792</v>
      </c>
    </row>
    <row r="8360" spans="1:2">
      <c r="A8360" s="10">
        <f t="shared" si="130"/>
        <v>8359</v>
      </c>
      <c r="B8360" s="1">
        <v>42438</v>
      </c>
    </row>
    <row r="8361" spans="1:2">
      <c r="A8361" s="10">
        <f t="shared" si="130"/>
        <v>8360</v>
      </c>
      <c r="B8361" s="1">
        <v>261548</v>
      </c>
    </row>
    <row r="8362" spans="1:2">
      <c r="A8362" s="10">
        <f t="shared" si="130"/>
        <v>8361</v>
      </c>
      <c r="B8362" s="1">
        <v>464299</v>
      </c>
    </row>
    <row r="8363" spans="1:2">
      <c r="A8363" s="10">
        <f t="shared" si="130"/>
        <v>8362</v>
      </c>
      <c r="B8363" s="1">
        <v>278546</v>
      </c>
    </row>
    <row r="8364" spans="1:2">
      <c r="A8364" s="10">
        <f t="shared" si="130"/>
        <v>8363</v>
      </c>
      <c r="B8364" s="1">
        <v>110886</v>
      </c>
    </row>
    <row r="8365" spans="1:2">
      <c r="A8365" s="10">
        <f t="shared" si="130"/>
        <v>8364</v>
      </c>
      <c r="B8365" s="1">
        <v>216493</v>
      </c>
    </row>
    <row r="8366" spans="1:2">
      <c r="A8366" s="10">
        <f t="shared" si="130"/>
        <v>8365</v>
      </c>
      <c r="B8366" s="1">
        <v>241521</v>
      </c>
    </row>
    <row r="8367" spans="1:2">
      <c r="A8367" s="10">
        <f t="shared" si="130"/>
        <v>8366</v>
      </c>
      <c r="B8367" s="1">
        <v>164208</v>
      </c>
    </row>
    <row r="8368" spans="1:2">
      <c r="A8368" s="10">
        <f t="shared" si="130"/>
        <v>8367</v>
      </c>
      <c r="B8368" s="1">
        <v>125252</v>
      </c>
    </row>
    <row r="8369" spans="1:2">
      <c r="A8369" s="10">
        <f t="shared" si="130"/>
        <v>8368</v>
      </c>
      <c r="B8369" s="1">
        <v>88907</v>
      </c>
    </row>
    <row r="8370" spans="1:2">
      <c r="A8370" s="10">
        <f t="shared" si="130"/>
        <v>8369</v>
      </c>
      <c r="B8370" s="1">
        <v>166357</v>
      </c>
    </row>
    <row r="8371" spans="1:2">
      <c r="A8371" s="10">
        <f t="shared" si="130"/>
        <v>8370</v>
      </c>
      <c r="B8371" s="1">
        <v>278716</v>
      </c>
    </row>
    <row r="8372" spans="1:2">
      <c r="A8372" s="10">
        <f t="shared" si="130"/>
        <v>8371</v>
      </c>
      <c r="B8372" s="1">
        <v>320874</v>
      </c>
    </row>
    <row r="8373" spans="1:2">
      <c r="A8373" s="10">
        <f t="shared" si="130"/>
        <v>8372</v>
      </c>
      <c r="B8373" s="1">
        <v>71780</v>
      </c>
    </row>
    <row r="8374" spans="1:2">
      <c r="A8374" s="10">
        <f t="shared" si="130"/>
        <v>8373</v>
      </c>
      <c r="B8374" s="1">
        <v>57196</v>
      </c>
    </row>
    <row r="8375" spans="1:2">
      <c r="A8375" s="10">
        <f t="shared" si="130"/>
        <v>8374</v>
      </c>
      <c r="B8375" s="1">
        <v>341302</v>
      </c>
    </row>
    <row r="8376" spans="1:2">
      <c r="A8376" s="10">
        <f t="shared" si="130"/>
        <v>8375</v>
      </c>
      <c r="B8376" s="1">
        <v>196390</v>
      </c>
    </row>
    <row r="8377" spans="1:2">
      <c r="A8377" s="10">
        <f t="shared" si="130"/>
        <v>8376</v>
      </c>
      <c r="B8377" s="1">
        <v>222024</v>
      </c>
    </row>
    <row r="8378" spans="1:2">
      <c r="A8378" s="10">
        <f t="shared" si="130"/>
        <v>8377</v>
      </c>
      <c r="B8378" s="1">
        <v>425799</v>
      </c>
    </row>
    <row r="8379" spans="1:2">
      <c r="A8379" s="10">
        <f t="shared" si="130"/>
        <v>8378</v>
      </c>
      <c r="B8379" s="1">
        <v>36954</v>
      </c>
    </row>
    <row r="8380" spans="1:2">
      <c r="A8380" s="10">
        <f t="shared" si="130"/>
        <v>8379</v>
      </c>
      <c r="B8380" s="1">
        <v>149435</v>
      </c>
    </row>
    <row r="8381" spans="1:2">
      <c r="A8381" s="10">
        <f t="shared" si="130"/>
        <v>8380</v>
      </c>
      <c r="B8381" s="1">
        <v>573658</v>
      </c>
    </row>
    <row r="8382" spans="1:2">
      <c r="A8382" s="10">
        <f t="shared" si="130"/>
        <v>8381</v>
      </c>
      <c r="B8382" s="1">
        <v>252957</v>
      </c>
    </row>
    <row r="8383" spans="1:2">
      <c r="A8383" s="10">
        <f t="shared" si="130"/>
        <v>8382</v>
      </c>
      <c r="B8383" s="1">
        <v>85678</v>
      </c>
    </row>
    <row r="8384" spans="1:2">
      <c r="A8384" s="10">
        <f t="shared" si="130"/>
        <v>8383</v>
      </c>
      <c r="B8384" s="1">
        <v>165961</v>
      </c>
    </row>
    <row r="8385" spans="1:2">
      <c r="A8385" s="10">
        <f t="shared" si="130"/>
        <v>8384</v>
      </c>
      <c r="B8385" s="1">
        <v>353213</v>
      </c>
    </row>
    <row r="8386" spans="1:2">
      <c r="A8386" s="10">
        <f t="shared" si="130"/>
        <v>8385</v>
      </c>
      <c r="B8386" s="1">
        <v>47785</v>
      </c>
    </row>
    <row r="8387" spans="1:2">
      <c r="A8387" s="10">
        <f t="shared" si="130"/>
        <v>8386</v>
      </c>
      <c r="B8387" s="1">
        <v>106656</v>
      </c>
    </row>
    <row r="8388" spans="1:2">
      <c r="A8388" s="10">
        <f t="shared" ref="A8388:A8451" si="131">A8387+1</f>
        <v>8387</v>
      </c>
      <c r="B8388" s="1">
        <v>159080</v>
      </c>
    </row>
    <row r="8389" spans="1:2">
      <c r="A8389" s="10">
        <f t="shared" si="131"/>
        <v>8388</v>
      </c>
      <c r="B8389" s="1">
        <v>398246</v>
      </c>
    </row>
    <row r="8390" spans="1:2">
      <c r="A8390" s="10">
        <f t="shared" si="131"/>
        <v>8389</v>
      </c>
      <c r="B8390" s="1">
        <v>344077</v>
      </c>
    </row>
    <row r="8391" spans="1:2">
      <c r="A8391" s="10">
        <f t="shared" si="131"/>
        <v>8390</v>
      </c>
      <c r="B8391" s="1">
        <v>306203</v>
      </c>
    </row>
    <row r="8392" spans="1:2">
      <c r="A8392" s="10">
        <f t="shared" si="131"/>
        <v>8391</v>
      </c>
      <c r="B8392" s="1">
        <v>570855</v>
      </c>
    </row>
    <row r="8393" spans="1:2">
      <c r="A8393" s="10">
        <f t="shared" si="131"/>
        <v>8392</v>
      </c>
      <c r="B8393" s="1">
        <v>524649</v>
      </c>
    </row>
    <row r="8394" spans="1:2">
      <c r="A8394" s="10">
        <f t="shared" si="131"/>
        <v>8393</v>
      </c>
      <c r="B8394" s="1">
        <v>209049</v>
      </c>
    </row>
    <row r="8395" spans="1:2">
      <c r="A8395" s="10">
        <f t="shared" si="131"/>
        <v>8394</v>
      </c>
      <c r="B8395" s="1">
        <v>174013</v>
      </c>
    </row>
    <row r="8396" spans="1:2">
      <c r="A8396" s="10">
        <f t="shared" si="131"/>
        <v>8395</v>
      </c>
      <c r="B8396" s="1">
        <v>51396</v>
      </c>
    </row>
    <row r="8397" spans="1:2">
      <c r="A8397" s="10">
        <f t="shared" si="131"/>
        <v>8396</v>
      </c>
      <c r="B8397" s="1">
        <v>186335</v>
      </c>
    </row>
    <row r="8398" spans="1:2">
      <c r="A8398" s="10">
        <f t="shared" si="131"/>
        <v>8397</v>
      </c>
      <c r="B8398" s="1">
        <v>301872</v>
      </c>
    </row>
    <row r="8399" spans="1:2">
      <c r="A8399" s="10">
        <f t="shared" si="131"/>
        <v>8398</v>
      </c>
      <c r="B8399" s="1">
        <v>1075377</v>
      </c>
    </row>
    <row r="8400" spans="1:2">
      <c r="A8400" s="10">
        <f t="shared" si="131"/>
        <v>8399</v>
      </c>
      <c r="B8400" s="1">
        <v>156762</v>
      </c>
    </row>
    <row r="8401" spans="1:2">
      <c r="A8401" s="10">
        <f t="shared" si="131"/>
        <v>8400</v>
      </c>
      <c r="B8401" s="1">
        <v>127184</v>
      </c>
    </row>
    <row r="8402" spans="1:2">
      <c r="A8402" s="10">
        <f t="shared" si="131"/>
        <v>8401</v>
      </c>
      <c r="B8402" s="1">
        <v>275038</v>
      </c>
    </row>
    <row r="8403" spans="1:2">
      <c r="A8403" s="10">
        <f t="shared" si="131"/>
        <v>8402</v>
      </c>
      <c r="B8403" s="1">
        <v>266863</v>
      </c>
    </row>
    <row r="8404" spans="1:2">
      <c r="A8404" s="10">
        <f t="shared" si="131"/>
        <v>8403</v>
      </c>
      <c r="B8404" s="1">
        <v>222676</v>
      </c>
    </row>
    <row r="8405" spans="1:2">
      <c r="A8405" s="10">
        <f t="shared" si="131"/>
        <v>8404</v>
      </c>
      <c r="B8405" s="1">
        <v>180312</v>
      </c>
    </row>
    <row r="8406" spans="1:2">
      <c r="A8406" s="10">
        <f t="shared" si="131"/>
        <v>8405</v>
      </c>
      <c r="B8406" s="1">
        <v>123291</v>
      </c>
    </row>
    <row r="8407" spans="1:2">
      <c r="A8407" s="10">
        <f t="shared" si="131"/>
        <v>8406</v>
      </c>
      <c r="B8407" s="1">
        <v>163352</v>
      </c>
    </row>
    <row r="8408" spans="1:2">
      <c r="A8408" s="10">
        <f t="shared" si="131"/>
        <v>8407</v>
      </c>
      <c r="B8408" s="1">
        <v>355586</v>
      </c>
    </row>
    <row r="8409" spans="1:2">
      <c r="A8409" s="10">
        <f t="shared" si="131"/>
        <v>8408</v>
      </c>
      <c r="B8409" s="1">
        <v>186915</v>
      </c>
    </row>
    <row r="8410" spans="1:2">
      <c r="A8410" s="10">
        <f t="shared" si="131"/>
        <v>8409</v>
      </c>
      <c r="B8410" s="1">
        <v>121531</v>
      </c>
    </row>
    <row r="8411" spans="1:2">
      <c r="A8411" s="10">
        <f t="shared" si="131"/>
        <v>8410</v>
      </c>
      <c r="B8411" s="1">
        <v>130732</v>
      </c>
    </row>
    <row r="8412" spans="1:2">
      <c r="A8412" s="10">
        <f t="shared" si="131"/>
        <v>8411</v>
      </c>
      <c r="B8412" s="1">
        <v>308932</v>
      </c>
    </row>
    <row r="8413" spans="1:2">
      <c r="A8413" s="10">
        <f t="shared" si="131"/>
        <v>8412</v>
      </c>
      <c r="B8413" s="1">
        <v>85477</v>
      </c>
    </row>
    <row r="8414" spans="1:2">
      <c r="A8414" s="10">
        <f t="shared" si="131"/>
        <v>8413</v>
      </c>
      <c r="B8414" s="1">
        <v>261776</v>
      </c>
    </row>
    <row r="8415" spans="1:2">
      <c r="A8415" s="10">
        <f t="shared" si="131"/>
        <v>8414</v>
      </c>
      <c r="B8415" s="1">
        <v>104981</v>
      </c>
    </row>
    <row r="8416" spans="1:2">
      <c r="A8416" s="10">
        <f t="shared" si="131"/>
        <v>8415</v>
      </c>
      <c r="B8416" s="1">
        <v>153905</v>
      </c>
    </row>
    <row r="8417" spans="1:2">
      <c r="A8417" s="10">
        <f t="shared" si="131"/>
        <v>8416</v>
      </c>
      <c r="B8417" s="1">
        <v>51658</v>
      </c>
    </row>
    <row r="8418" spans="1:2">
      <c r="A8418" s="10">
        <f t="shared" si="131"/>
        <v>8417</v>
      </c>
      <c r="B8418" s="1">
        <v>233031</v>
      </c>
    </row>
    <row r="8419" spans="1:2">
      <c r="A8419" s="10">
        <f t="shared" si="131"/>
        <v>8418</v>
      </c>
      <c r="B8419" s="1">
        <v>193627</v>
      </c>
    </row>
    <row r="8420" spans="1:2">
      <c r="A8420" s="10">
        <f t="shared" si="131"/>
        <v>8419</v>
      </c>
      <c r="B8420" s="1">
        <v>194401</v>
      </c>
    </row>
    <row r="8421" spans="1:2">
      <c r="A8421" s="10">
        <f t="shared" si="131"/>
        <v>8420</v>
      </c>
      <c r="B8421" s="1">
        <v>304251</v>
      </c>
    </row>
    <row r="8422" spans="1:2">
      <c r="A8422" s="10">
        <f t="shared" si="131"/>
        <v>8421</v>
      </c>
      <c r="B8422" s="1">
        <v>133919</v>
      </c>
    </row>
    <row r="8423" spans="1:2">
      <c r="A8423" s="10">
        <f t="shared" si="131"/>
        <v>8422</v>
      </c>
      <c r="B8423" s="1">
        <v>406187</v>
      </c>
    </row>
    <row r="8424" spans="1:2">
      <c r="A8424" s="10">
        <f t="shared" si="131"/>
        <v>8423</v>
      </c>
      <c r="B8424" s="1">
        <v>38915</v>
      </c>
    </row>
    <row r="8425" spans="1:2">
      <c r="A8425" s="10">
        <f t="shared" si="131"/>
        <v>8424</v>
      </c>
      <c r="B8425" s="1">
        <v>105552</v>
      </c>
    </row>
    <row r="8426" spans="1:2">
      <c r="A8426" s="10">
        <f t="shared" si="131"/>
        <v>8425</v>
      </c>
      <c r="B8426" s="1">
        <v>477823</v>
      </c>
    </row>
    <row r="8427" spans="1:2">
      <c r="A8427" s="10">
        <f t="shared" si="131"/>
        <v>8426</v>
      </c>
      <c r="B8427" s="1">
        <v>368267</v>
      </c>
    </row>
    <row r="8428" spans="1:2">
      <c r="A8428" s="10">
        <f t="shared" si="131"/>
        <v>8427</v>
      </c>
      <c r="B8428" s="1">
        <v>236524</v>
      </c>
    </row>
    <row r="8429" spans="1:2">
      <c r="A8429" s="10">
        <f t="shared" si="131"/>
        <v>8428</v>
      </c>
      <c r="B8429" s="1">
        <v>316440</v>
      </c>
    </row>
    <row r="8430" spans="1:2">
      <c r="A8430" s="10">
        <f t="shared" si="131"/>
        <v>8429</v>
      </c>
      <c r="B8430" s="1">
        <v>146502</v>
      </c>
    </row>
    <row r="8431" spans="1:2">
      <c r="A8431" s="10">
        <f t="shared" si="131"/>
        <v>8430</v>
      </c>
      <c r="B8431" s="1">
        <v>154628</v>
      </c>
    </row>
    <row r="8432" spans="1:2">
      <c r="A8432" s="10">
        <f t="shared" si="131"/>
        <v>8431</v>
      </c>
      <c r="B8432" s="1">
        <v>319461</v>
      </c>
    </row>
    <row r="8433" spans="1:2">
      <c r="A8433" s="10">
        <f t="shared" si="131"/>
        <v>8432</v>
      </c>
      <c r="B8433" s="1">
        <v>818602</v>
      </c>
    </row>
    <row r="8434" spans="1:2">
      <c r="A8434" s="10">
        <f t="shared" si="131"/>
        <v>8433</v>
      </c>
      <c r="B8434" s="1">
        <v>119504</v>
      </c>
    </row>
    <row r="8435" spans="1:2">
      <c r="A8435" s="10">
        <f t="shared" si="131"/>
        <v>8434</v>
      </c>
      <c r="B8435" s="1">
        <v>363961</v>
      </c>
    </row>
    <row r="8436" spans="1:2">
      <c r="A8436" s="10">
        <f t="shared" si="131"/>
        <v>8435</v>
      </c>
      <c r="B8436" s="1">
        <v>119926</v>
      </c>
    </row>
    <row r="8437" spans="1:2">
      <c r="A8437" s="10">
        <f t="shared" si="131"/>
        <v>8436</v>
      </c>
      <c r="B8437" s="1">
        <v>151413</v>
      </c>
    </row>
    <row r="8438" spans="1:2">
      <c r="A8438" s="10">
        <f t="shared" si="131"/>
        <v>8437</v>
      </c>
      <c r="B8438" s="1">
        <v>520341</v>
      </c>
    </row>
    <row r="8439" spans="1:2">
      <c r="A8439" s="10">
        <f t="shared" si="131"/>
        <v>8438</v>
      </c>
      <c r="B8439" s="1">
        <v>257293</v>
      </c>
    </row>
    <row r="8440" spans="1:2">
      <c r="A8440" s="10">
        <f t="shared" si="131"/>
        <v>8439</v>
      </c>
      <c r="B8440" s="1">
        <v>110610</v>
      </c>
    </row>
    <row r="8441" spans="1:2">
      <c r="A8441" s="10">
        <f t="shared" si="131"/>
        <v>8440</v>
      </c>
      <c r="B8441" s="1">
        <v>314931</v>
      </c>
    </row>
    <row r="8442" spans="1:2">
      <c r="A8442" s="10">
        <f t="shared" si="131"/>
        <v>8441</v>
      </c>
      <c r="B8442" s="1">
        <v>127022</v>
      </c>
    </row>
    <row r="8443" spans="1:2">
      <c r="A8443" s="10">
        <f t="shared" si="131"/>
        <v>8442</v>
      </c>
      <c r="B8443" s="1">
        <v>86323</v>
      </c>
    </row>
    <row r="8444" spans="1:2">
      <c r="A8444" s="10">
        <f t="shared" si="131"/>
        <v>8443</v>
      </c>
      <c r="B8444" s="1">
        <v>183590</v>
      </c>
    </row>
    <row r="8445" spans="1:2">
      <c r="A8445" s="10">
        <f t="shared" si="131"/>
        <v>8444</v>
      </c>
      <c r="B8445" s="1">
        <v>101495</v>
      </c>
    </row>
    <row r="8446" spans="1:2">
      <c r="A8446" s="10">
        <f t="shared" si="131"/>
        <v>8445</v>
      </c>
      <c r="B8446" s="1">
        <v>181203</v>
      </c>
    </row>
    <row r="8447" spans="1:2">
      <c r="A8447" s="10">
        <f t="shared" si="131"/>
        <v>8446</v>
      </c>
      <c r="B8447" s="1">
        <v>425849</v>
      </c>
    </row>
    <row r="8448" spans="1:2">
      <c r="A8448" s="10">
        <f t="shared" si="131"/>
        <v>8447</v>
      </c>
      <c r="B8448" s="1">
        <v>516423</v>
      </c>
    </row>
    <row r="8449" spans="1:2">
      <c r="A8449" s="10">
        <f t="shared" si="131"/>
        <v>8448</v>
      </c>
      <c r="B8449" s="1">
        <v>480125</v>
      </c>
    </row>
    <row r="8450" spans="1:2">
      <c r="A8450" s="10">
        <f t="shared" si="131"/>
        <v>8449</v>
      </c>
      <c r="B8450" s="1">
        <v>161739</v>
      </c>
    </row>
    <row r="8451" spans="1:2">
      <c r="A8451" s="10">
        <f t="shared" si="131"/>
        <v>8450</v>
      </c>
      <c r="B8451" s="1">
        <v>369722</v>
      </c>
    </row>
    <row r="8452" spans="1:2">
      <c r="A8452" s="10">
        <f t="shared" ref="A8452:A8515" si="132">A8451+1</f>
        <v>8451</v>
      </c>
      <c r="B8452" s="1">
        <v>118475</v>
      </c>
    </row>
    <row r="8453" spans="1:2">
      <c r="A8453" s="10">
        <f t="shared" si="132"/>
        <v>8452</v>
      </c>
      <c r="B8453" s="1">
        <v>86275</v>
      </c>
    </row>
    <row r="8454" spans="1:2">
      <c r="A8454" s="10">
        <f t="shared" si="132"/>
        <v>8453</v>
      </c>
      <c r="B8454" s="1">
        <v>252765</v>
      </c>
    </row>
    <row r="8455" spans="1:2">
      <c r="A8455" s="10">
        <f t="shared" si="132"/>
        <v>8454</v>
      </c>
      <c r="B8455" s="1">
        <v>291928</v>
      </c>
    </row>
    <row r="8456" spans="1:2">
      <c r="A8456" s="10">
        <f t="shared" si="132"/>
        <v>8455</v>
      </c>
      <c r="B8456" s="1">
        <v>76480</v>
      </c>
    </row>
    <row r="8457" spans="1:2">
      <c r="A8457" s="10">
        <f t="shared" si="132"/>
        <v>8456</v>
      </c>
      <c r="B8457" s="1">
        <v>207120</v>
      </c>
    </row>
    <row r="8458" spans="1:2">
      <c r="A8458" s="10">
        <f t="shared" si="132"/>
        <v>8457</v>
      </c>
      <c r="B8458" s="1">
        <v>117168</v>
      </c>
    </row>
    <row r="8459" spans="1:2">
      <c r="A8459" s="10">
        <f t="shared" si="132"/>
        <v>8458</v>
      </c>
      <c r="B8459" s="1">
        <v>191688</v>
      </c>
    </row>
    <row r="8460" spans="1:2">
      <c r="A8460" s="10">
        <f t="shared" si="132"/>
        <v>8459</v>
      </c>
      <c r="B8460" s="1">
        <v>62673</v>
      </c>
    </row>
    <row r="8461" spans="1:2">
      <c r="A8461" s="10">
        <f t="shared" si="132"/>
        <v>8460</v>
      </c>
      <c r="B8461" s="1">
        <v>234116</v>
      </c>
    </row>
    <row r="8462" spans="1:2">
      <c r="A8462" s="10">
        <f t="shared" si="132"/>
        <v>8461</v>
      </c>
      <c r="B8462" s="1">
        <v>543059</v>
      </c>
    </row>
    <row r="8463" spans="1:2">
      <c r="A8463" s="10">
        <f t="shared" si="132"/>
        <v>8462</v>
      </c>
      <c r="B8463" s="1">
        <v>95403</v>
      </c>
    </row>
    <row r="8464" spans="1:2">
      <c r="A8464" s="10">
        <f t="shared" si="132"/>
        <v>8463</v>
      </c>
      <c r="B8464" s="1">
        <v>102589</v>
      </c>
    </row>
    <row r="8465" spans="1:2">
      <c r="A8465" s="10">
        <f t="shared" si="132"/>
        <v>8464</v>
      </c>
      <c r="B8465" s="1">
        <v>206732</v>
      </c>
    </row>
    <row r="8466" spans="1:2">
      <c r="A8466" s="10">
        <f t="shared" si="132"/>
        <v>8465</v>
      </c>
      <c r="B8466" s="1">
        <v>191813</v>
      </c>
    </row>
    <row r="8467" spans="1:2">
      <c r="A8467" s="10">
        <f t="shared" si="132"/>
        <v>8466</v>
      </c>
      <c r="B8467" s="1">
        <v>110432</v>
      </c>
    </row>
    <row r="8468" spans="1:2">
      <c r="A8468" s="10">
        <f t="shared" si="132"/>
        <v>8467</v>
      </c>
      <c r="B8468" s="1">
        <v>64951</v>
      </c>
    </row>
    <row r="8469" spans="1:2">
      <c r="A8469" s="10">
        <f t="shared" si="132"/>
        <v>8468</v>
      </c>
      <c r="B8469" s="1">
        <v>141523</v>
      </c>
    </row>
    <row r="8470" spans="1:2">
      <c r="A8470" s="10">
        <f t="shared" si="132"/>
        <v>8469</v>
      </c>
      <c r="B8470" s="1">
        <v>173240</v>
      </c>
    </row>
    <row r="8471" spans="1:2">
      <c r="A8471" s="10">
        <f t="shared" si="132"/>
        <v>8470</v>
      </c>
      <c r="B8471" s="1">
        <v>206404</v>
      </c>
    </row>
    <row r="8472" spans="1:2">
      <c r="A8472" s="10">
        <f t="shared" si="132"/>
        <v>8471</v>
      </c>
      <c r="B8472" s="1">
        <v>125376</v>
      </c>
    </row>
    <row r="8473" spans="1:2">
      <c r="A8473" s="10">
        <f t="shared" si="132"/>
        <v>8472</v>
      </c>
      <c r="B8473" s="1">
        <v>434038</v>
      </c>
    </row>
    <row r="8474" spans="1:2">
      <c r="A8474" s="10">
        <f t="shared" si="132"/>
        <v>8473</v>
      </c>
      <c r="B8474" s="1">
        <v>101362</v>
      </c>
    </row>
    <row r="8475" spans="1:2">
      <c r="A8475" s="10">
        <f t="shared" si="132"/>
        <v>8474</v>
      </c>
      <c r="B8475" s="1">
        <v>174022</v>
      </c>
    </row>
    <row r="8476" spans="1:2">
      <c r="A8476" s="10">
        <f t="shared" si="132"/>
        <v>8475</v>
      </c>
      <c r="B8476" s="1">
        <v>115522</v>
      </c>
    </row>
    <row r="8477" spans="1:2">
      <c r="A8477" s="10">
        <f t="shared" si="132"/>
        <v>8476</v>
      </c>
      <c r="B8477" s="1">
        <v>117780</v>
      </c>
    </row>
    <row r="8478" spans="1:2">
      <c r="A8478" s="10">
        <f t="shared" si="132"/>
        <v>8477</v>
      </c>
      <c r="B8478" s="1">
        <v>195667</v>
      </c>
    </row>
    <row r="8479" spans="1:2">
      <c r="A8479" s="10">
        <f t="shared" si="132"/>
        <v>8478</v>
      </c>
      <c r="B8479" s="1">
        <v>57573</v>
      </c>
    </row>
    <row r="8480" spans="1:2">
      <c r="A8480" s="10">
        <f t="shared" si="132"/>
        <v>8479</v>
      </c>
      <c r="B8480" s="1">
        <v>44935</v>
      </c>
    </row>
    <row r="8481" spans="1:2">
      <c r="A8481" s="10">
        <f t="shared" si="132"/>
        <v>8480</v>
      </c>
      <c r="B8481" s="1">
        <v>103990</v>
      </c>
    </row>
    <row r="8482" spans="1:2">
      <c r="A8482" s="10">
        <f t="shared" si="132"/>
        <v>8481</v>
      </c>
      <c r="B8482" s="1">
        <v>136554</v>
      </c>
    </row>
    <row r="8483" spans="1:2">
      <c r="A8483" s="10">
        <f t="shared" si="132"/>
        <v>8482</v>
      </c>
      <c r="B8483" s="1">
        <v>97271</v>
      </c>
    </row>
    <row r="8484" spans="1:2">
      <c r="A8484" s="10">
        <f t="shared" si="132"/>
        <v>8483</v>
      </c>
      <c r="B8484" s="1">
        <v>171771</v>
      </c>
    </row>
    <row r="8485" spans="1:2">
      <c r="A8485" s="10">
        <f t="shared" si="132"/>
        <v>8484</v>
      </c>
      <c r="B8485" s="1">
        <v>208545</v>
      </c>
    </row>
    <row r="8486" spans="1:2">
      <c r="A8486" s="10">
        <f t="shared" si="132"/>
        <v>8485</v>
      </c>
      <c r="B8486" s="1">
        <v>121745</v>
      </c>
    </row>
    <row r="8487" spans="1:2">
      <c r="A8487" s="10">
        <f t="shared" si="132"/>
        <v>8486</v>
      </c>
      <c r="B8487" s="1">
        <v>153414</v>
      </c>
    </row>
    <row r="8488" spans="1:2">
      <c r="A8488" s="10">
        <f t="shared" si="132"/>
        <v>8487</v>
      </c>
      <c r="B8488" s="1">
        <v>182545</v>
      </c>
    </row>
    <row r="8489" spans="1:2">
      <c r="A8489" s="10">
        <f t="shared" si="132"/>
        <v>8488</v>
      </c>
      <c r="B8489" s="1">
        <v>438459</v>
      </c>
    </row>
    <row r="8490" spans="1:2">
      <c r="A8490" s="10">
        <f t="shared" si="132"/>
        <v>8489</v>
      </c>
      <c r="B8490" s="1">
        <v>234415</v>
      </c>
    </row>
    <row r="8491" spans="1:2">
      <c r="A8491" s="10">
        <f t="shared" si="132"/>
        <v>8490</v>
      </c>
      <c r="B8491" s="1">
        <v>160931</v>
      </c>
    </row>
    <row r="8492" spans="1:2">
      <c r="A8492" s="10">
        <f t="shared" si="132"/>
        <v>8491</v>
      </c>
      <c r="B8492" s="1">
        <v>304101</v>
      </c>
    </row>
    <row r="8493" spans="1:2">
      <c r="A8493" s="10">
        <f t="shared" si="132"/>
        <v>8492</v>
      </c>
      <c r="B8493" s="1">
        <v>263517</v>
      </c>
    </row>
    <row r="8494" spans="1:2">
      <c r="A8494" s="10">
        <f t="shared" si="132"/>
        <v>8493</v>
      </c>
      <c r="B8494" s="1">
        <v>244708</v>
      </c>
    </row>
    <row r="8495" spans="1:2">
      <c r="A8495" s="10">
        <f t="shared" si="132"/>
        <v>8494</v>
      </c>
      <c r="B8495" s="1">
        <v>68391</v>
      </c>
    </row>
    <row r="8496" spans="1:2">
      <c r="A8496" s="10">
        <f t="shared" si="132"/>
        <v>8495</v>
      </c>
      <c r="B8496" s="1">
        <v>208114</v>
      </c>
    </row>
    <row r="8497" spans="1:2">
      <c r="A8497" s="10">
        <f t="shared" si="132"/>
        <v>8496</v>
      </c>
      <c r="B8497" s="1">
        <v>243204</v>
      </c>
    </row>
    <row r="8498" spans="1:2">
      <c r="A8498" s="10">
        <f t="shared" si="132"/>
        <v>8497</v>
      </c>
      <c r="B8498" s="1">
        <v>215813</v>
      </c>
    </row>
    <row r="8499" spans="1:2">
      <c r="A8499" s="10">
        <f t="shared" si="132"/>
        <v>8498</v>
      </c>
      <c r="B8499" s="1">
        <v>347423</v>
      </c>
    </row>
    <row r="8500" spans="1:2">
      <c r="A8500" s="10">
        <f t="shared" si="132"/>
        <v>8499</v>
      </c>
      <c r="B8500" s="1">
        <v>465279</v>
      </c>
    </row>
    <row r="8501" spans="1:2">
      <c r="A8501" s="10">
        <f t="shared" si="132"/>
        <v>8500</v>
      </c>
      <c r="B8501" s="1">
        <v>167082</v>
      </c>
    </row>
    <row r="8502" spans="1:2">
      <c r="A8502" s="10">
        <f t="shared" si="132"/>
        <v>8501</v>
      </c>
      <c r="B8502" s="1">
        <v>79638</v>
      </c>
    </row>
    <row r="8503" spans="1:2">
      <c r="A8503" s="10">
        <f t="shared" si="132"/>
        <v>8502</v>
      </c>
      <c r="B8503" s="1">
        <v>226623</v>
      </c>
    </row>
    <row r="8504" spans="1:2">
      <c r="A8504" s="10">
        <f t="shared" si="132"/>
        <v>8503</v>
      </c>
      <c r="B8504" s="1">
        <v>61236</v>
      </c>
    </row>
    <row r="8505" spans="1:2">
      <c r="A8505" s="10">
        <f t="shared" si="132"/>
        <v>8504</v>
      </c>
      <c r="B8505" s="1">
        <v>99364</v>
      </c>
    </row>
    <row r="8506" spans="1:2">
      <c r="A8506" s="10">
        <f t="shared" si="132"/>
        <v>8505</v>
      </c>
      <c r="B8506" s="1">
        <v>155681</v>
      </c>
    </row>
    <row r="8507" spans="1:2">
      <c r="A8507" s="10">
        <f t="shared" si="132"/>
        <v>8506</v>
      </c>
      <c r="B8507" s="1">
        <v>388162</v>
      </c>
    </row>
    <row r="8508" spans="1:2">
      <c r="A8508" s="10">
        <f t="shared" si="132"/>
        <v>8507</v>
      </c>
      <c r="B8508" s="1">
        <v>124425</v>
      </c>
    </row>
    <row r="8509" spans="1:2">
      <c r="A8509" s="10">
        <f t="shared" si="132"/>
        <v>8508</v>
      </c>
      <c r="B8509" s="1">
        <v>103296</v>
      </c>
    </row>
    <row r="8510" spans="1:2">
      <c r="A8510" s="10">
        <f t="shared" si="132"/>
        <v>8509</v>
      </c>
      <c r="B8510" s="1">
        <v>205774</v>
      </c>
    </row>
    <row r="8511" spans="1:2">
      <c r="A8511" s="10">
        <f t="shared" si="132"/>
        <v>8510</v>
      </c>
      <c r="B8511" s="1">
        <v>96902</v>
      </c>
    </row>
    <row r="8512" spans="1:2">
      <c r="A8512" s="10">
        <f t="shared" si="132"/>
        <v>8511</v>
      </c>
      <c r="B8512" s="1">
        <v>147909</v>
      </c>
    </row>
    <row r="8513" spans="1:2">
      <c r="A8513" s="10">
        <f t="shared" si="132"/>
        <v>8512</v>
      </c>
      <c r="B8513" s="1">
        <v>138682</v>
      </c>
    </row>
    <row r="8514" spans="1:2">
      <c r="A8514" s="10">
        <f t="shared" si="132"/>
        <v>8513</v>
      </c>
      <c r="B8514" s="1">
        <v>176028</v>
      </c>
    </row>
    <row r="8515" spans="1:2">
      <c r="A8515" s="10">
        <f t="shared" si="132"/>
        <v>8514</v>
      </c>
      <c r="B8515" s="1">
        <v>144880</v>
      </c>
    </row>
    <row r="8516" spans="1:2">
      <c r="A8516" s="10">
        <f t="shared" ref="A8516:A8579" si="133">A8515+1</f>
        <v>8515</v>
      </c>
      <c r="B8516" s="1">
        <v>194432</v>
      </c>
    </row>
    <row r="8517" spans="1:2">
      <c r="A8517" s="10">
        <f t="shared" si="133"/>
        <v>8516</v>
      </c>
      <c r="B8517" s="1">
        <v>226537</v>
      </c>
    </row>
    <row r="8518" spans="1:2">
      <c r="A8518" s="10">
        <f t="shared" si="133"/>
        <v>8517</v>
      </c>
      <c r="B8518" s="1">
        <v>195023</v>
      </c>
    </row>
    <row r="8519" spans="1:2">
      <c r="A8519" s="10">
        <f t="shared" si="133"/>
        <v>8518</v>
      </c>
      <c r="B8519" s="1">
        <v>346449</v>
      </c>
    </row>
    <row r="8520" spans="1:2">
      <c r="A8520" s="10">
        <f t="shared" si="133"/>
        <v>8519</v>
      </c>
      <c r="B8520" s="1">
        <v>377463</v>
      </c>
    </row>
    <row r="8521" spans="1:2">
      <c r="A8521" s="10">
        <f t="shared" si="133"/>
        <v>8520</v>
      </c>
      <c r="B8521" s="1">
        <v>296277</v>
      </c>
    </row>
    <row r="8522" spans="1:2">
      <c r="A8522" s="10">
        <f t="shared" si="133"/>
        <v>8521</v>
      </c>
      <c r="B8522" s="1">
        <v>172967</v>
      </c>
    </row>
    <row r="8523" spans="1:2">
      <c r="A8523" s="10">
        <f t="shared" si="133"/>
        <v>8522</v>
      </c>
      <c r="B8523" s="1">
        <v>581743</v>
      </c>
    </row>
    <row r="8524" spans="1:2">
      <c r="A8524" s="10">
        <f t="shared" si="133"/>
        <v>8523</v>
      </c>
      <c r="B8524" s="1">
        <v>153838</v>
      </c>
    </row>
    <row r="8525" spans="1:2">
      <c r="A8525" s="10">
        <f t="shared" si="133"/>
        <v>8524</v>
      </c>
      <c r="B8525" s="1">
        <v>216234</v>
      </c>
    </row>
    <row r="8526" spans="1:2">
      <c r="A8526" s="10">
        <f t="shared" si="133"/>
        <v>8525</v>
      </c>
      <c r="B8526" s="1">
        <v>238264</v>
      </c>
    </row>
    <row r="8527" spans="1:2">
      <c r="A8527" s="10">
        <f t="shared" si="133"/>
        <v>8526</v>
      </c>
      <c r="B8527" s="1">
        <v>181161</v>
      </c>
    </row>
    <row r="8528" spans="1:2">
      <c r="A8528" s="10">
        <f t="shared" si="133"/>
        <v>8527</v>
      </c>
      <c r="B8528" s="1">
        <v>128300</v>
      </c>
    </row>
    <row r="8529" spans="1:2">
      <c r="A8529" s="10">
        <f t="shared" si="133"/>
        <v>8528</v>
      </c>
      <c r="B8529" s="1">
        <v>185181</v>
      </c>
    </row>
    <row r="8530" spans="1:2">
      <c r="A8530" s="10">
        <f t="shared" si="133"/>
        <v>8529</v>
      </c>
      <c r="B8530" s="1">
        <v>129598</v>
      </c>
    </row>
    <row r="8531" spans="1:2">
      <c r="A8531" s="10">
        <f t="shared" si="133"/>
        <v>8530</v>
      </c>
      <c r="B8531" s="1">
        <v>219895</v>
      </c>
    </row>
    <row r="8532" spans="1:2">
      <c r="A8532" s="10">
        <f t="shared" si="133"/>
        <v>8531</v>
      </c>
      <c r="B8532" s="1">
        <v>54472</v>
      </c>
    </row>
    <row r="8533" spans="1:2">
      <c r="A8533" s="10">
        <f t="shared" si="133"/>
        <v>8532</v>
      </c>
      <c r="B8533" s="1">
        <v>129798</v>
      </c>
    </row>
    <row r="8534" spans="1:2">
      <c r="A8534" s="10">
        <f t="shared" si="133"/>
        <v>8533</v>
      </c>
      <c r="B8534" s="1">
        <v>155955</v>
      </c>
    </row>
    <row r="8535" spans="1:2">
      <c r="A8535" s="10">
        <f t="shared" si="133"/>
        <v>8534</v>
      </c>
      <c r="B8535" s="1">
        <v>87252</v>
      </c>
    </row>
    <row r="8536" spans="1:2">
      <c r="A8536" s="10">
        <f t="shared" si="133"/>
        <v>8535</v>
      </c>
      <c r="B8536" s="1">
        <v>468474</v>
      </c>
    </row>
    <row r="8537" spans="1:2">
      <c r="A8537" s="10">
        <f t="shared" si="133"/>
        <v>8536</v>
      </c>
      <c r="B8537" s="1">
        <v>341039</v>
      </c>
    </row>
    <row r="8538" spans="1:2">
      <c r="A8538" s="10">
        <f t="shared" si="133"/>
        <v>8537</v>
      </c>
      <c r="B8538" s="1">
        <v>329556</v>
      </c>
    </row>
    <row r="8539" spans="1:2">
      <c r="A8539" s="10">
        <f t="shared" si="133"/>
        <v>8538</v>
      </c>
      <c r="B8539" s="1">
        <v>165034</v>
      </c>
    </row>
    <row r="8540" spans="1:2">
      <c r="A8540" s="10">
        <f t="shared" si="133"/>
        <v>8539</v>
      </c>
      <c r="B8540" s="1">
        <v>339639</v>
      </c>
    </row>
    <row r="8541" spans="1:2">
      <c r="A8541" s="10">
        <f t="shared" si="133"/>
        <v>8540</v>
      </c>
      <c r="B8541" s="1">
        <v>151270</v>
      </c>
    </row>
    <row r="8542" spans="1:2">
      <c r="A8542" s="10">
        <f t="shared" si="133"/>
        <v>8541</v>
      </c>
      <c r="B8542" s="1">
        <v>40175</v>
      </c>
    </row>
    <row r="8543" spans="1:2">
      <c r="A8543" s="10">
        <f t="shared" si="133"/>
        <v>8542</v>
      </c>
      <c r="B8543" s="1">
        <v>177613</v>
      </c>
    </row>
    <row r="8544" spans="1:2">
      <c r="A8544" s="10">
        <f t="shared" si="133"/>
        <v>8543</v>
      </c>
      <c r="B8544" s="1">
        <v>728898</v>
      </c>
    </row>
    <row r="8545" spans="1:2">
      <c r="A8545" s="10">
        <f t="shared" si="133"/>
        <v>8544</v>
      </c>
      <c r="B8545" s="1">
        <v>123656</v>
      </c>
    </row>
    <row r="8546" spans="1:2">
      <c r="A8546" s="10">
        <f t="shared" si="133"/>
        <v>8545</v>
      </c>
      <c r="B8546" s="1">
        <v>145317</v>
      </c>
    </row>
    <row r="8547" spans="1:2">
      <c r="A8547" s="10">
        <f t="shared" si="133"/>
        <v>8546</v>
      </c>
      <c r="B8547" s="1">
        <v>279667</v>
      </c>
    </row>
    <row r="8548" spans="1:2">
      <c r="A8548" s="10">
        <f t="shared" si="133"/>
        <v>8547</v>
      </c>
      <c r="B8548" s="1">
        <v>253928</v>
      </c>
    </row>
    <row r="8549" spans="1:2">
      <c r="A8549" s="10">
        <f t="shared" si="133"/>
        <v>8548</v>
      </c>
      <c r="B8549" s="1">
        <v>384957</v>
      </c>
    </row>
    <row r="8550" spans="1:2">
      <c r="A8550" s="10">
        <f t="shared" si="133"/>
        <v>8549</v>
      </c>
      <c r="B8550" s="1">
        <v>94548</v>
      </c>
    </row>
    <row r="8551" spans="1:2">
      <c r="A8551" s="10">
        <f t="shared" si="133"/>
        <v>8550</v>
      </c>
      <c r="B8551" s="1">
        <v>249723</v>
      </c>
    </row>
    <row r="8552" spans="1:2">
      <c r="A8552" s="10">
        <f t="shared" si="133"/>
        <v>8551</v>
      </c>
      <c r="B8552" s="1">
        <v>264059</v>
      </c>
    </row>
    <row r="8553" spans="1:2">
      <c r="A8553" s="10">
        <f t="shared" si="133"/>
        <v>8552</v>
      </c>
      <c r="B8553" s="1">
        <v>149106</v>
      </c>
    </row>
    <row r="8554" spans="1:2">
      <c r="A8554" s="10">
        <f t="shared" si="133"/>
        <v>8553</v>
      </c>
      <c r="B8554" s="1">
        <v>154070</v>
      </c>
    </row>
    <row r="8555" spans="1:2">
      <c r="A8555" s="10">
        <f t="shared" si="133"/>
        <v>8554</v>
      </c>
      <c r="B8555" s="1">
        <v>228586</v>
      </c>
    </row>
    <row r="8556" spans="1:2">
      <c r="A8556" s="10">
        <f t="shared" si="133"/>
        <v>8555</v>
      </c>
      <c r="B8556" s="1">
        <v>133877</v>
      </c>
    </row>
    <row r="8557" spans="1:2">
      <c r="A8557" s="10">
        <f t="shared" si="133"/>
        <v>8556</v>
      </c>
      <c r="B8557" s="1">
        <v>172797</v>
      </c>
    </row>
    <row r="8558" spans="1:2">
      <c r="A8558" s="10">
        <f t="shared" si="133"/>
        <v>8557</v>
      </c>
      <c r="B8558" s="1">
        <v>355884</v>
      </c>
    </row>
    <row r="8559" spans="1:2">
      <c r="A8559" s="10">
        <f t="shared" si="133"/>
        <v>8558</v>
      </c>
      <c r="B8559" s="1">
        <v>280385</v>
      </c>
    </row>
    <row r="8560" spans="1:2">
      <c r="A8560" s="10">
        <f t="shared" si="133"/>
        <v>8559</v>
      </c>
      <c r="B8560" s="1">
        <v>373813</v>
      </c>
    </row>
    <row r="8561" spans="1:2">
      <c r="A8561" s="10">
        <f t="shared" si="133"/>
        <v>8560</v>
      </c>
      <c r="B8561" s="1">
        <v>136786</v>
      </c>
    </row>
    <row r="8562" spans="1:2">
      <c r="A8562" s="10">
        <f t="shared" si="133"/>
        <v>8561</v>
      </c>
      <c r="B8562" s="1">
        <v>134803</v>
      </c>
    </row>
    <row r="8563" spans="1:2">
      <c r="A8563" s="10">
        <f t="shared" si="133"/>
        <v>8562</v>
      </c>
      <c r="B8563" s="1">
        <v>335192</v>
      </c>
    </row>
    <row r="8564" spans="1:2">
      <c r="A8564" s="10">
        <f t="shared" si="133"/>
        <v>8563</v>
      </c>
      <c r="B8564" s="1">
        <v>454403</v>
      </c>
    </row>
    <row r="8565" spans="1:2">
      <c r="A8565" s="10">
        <f t="shared" si="133"/>
        <v>8564</v>
      </c>
      <c r="B8565" s="1">
        <v>175604</v>
      </c>
    </row>
    <row r="8566" spans="1:2">
      <c r="A8566" s="10">
        <f t="shared" si="133"/>
        <v>8565</v>
      </c>
      <c r="B8566" s="1">
        <v>353591</v>
      </c>
    </row>
    <row r="8567" spans="1:2">
      <c r="A8567" s="10">
        <f t="shared" si="133"/>
        <v>8566</v>
      </c>
      <c r="B8567" s="1">
        <v>102392</v>
      </c>
    </row>
    <row r="8568" spans="1:2">
      <c r="A8568" s="10">
        <f t="shared" si="133"/>
        <v>8567</v>
      </c>
      <c r="B8568" s="1">
        <v>59574</v>
      </c>
    </row>
    <row r="8569" spans="1:2">
      <c r="A8569" s="10">
        <f t="shared" si="133"/>
        <v>8568</v>
      </c>
      <c r="B8569" s="1">
        <v>296513</v>
      </c>
    </row>
    <row r="8570" spans="1:2">
      <c r="A8570" s="10">
        <f t="shared" si="133"/>
        <v>8569</v>
      </c>
      <c r="B8570" s="1">
        <v>186547</v>
      </c>
    </row>
    <row r="8571" spans="1:2">
      <c r="A8571" s="10">
        <f t="shared" si="133"/>
        <v>8570</v>
      </c>
      <c r="B8571" s="1">
        <v>100055</v>
      </c>
    </row>
    <row r="8572" spans="1:2">
      <c r="A8572" s="10">
        <f t="shared" si="133"/>
        <v>8571</v>
      </c>
      <c r="B8572" s="1">
        <v>161358</v>
      </c>
    </row>
    <row r="8573" spans="1:2">
      <c r="A8573" s="10">
        <f t="shared" si="133"/>
        <v>8572</v>
      </c>
      <c r="B8573" s="1">
        <v>117046</v>
      </c>
    </row>
    <row r="8574" spans="1:2">
      <c r="A8574" s="10">
        <f t="shared" si="133"/>
        <v>8573</v>
      </c>
      <c r="B8574" s="1">
        <v>58283</v>
      </c>
    </row>
    <row r="8575" spans="1:2">
      <c r="A8575" s="10">
        <f t="shared" si="133"/>
        <v>8574</v>
      </c>
      <c r="B8575" s="1">
        <v>217303</v>
      </c>
    </row>
    <row r="8576" spans="1:2">
      <c r="A8576" s="10">
        <f t="shared" si="133"/>
        <v>8575</v>
      </c>
      <c r="B8576" s="1">
        <v>110550</v>
      </c>
    </row>
    <row r="8577" spans="1:2">
      <c r="A8577" s="10">
        <f t="shared" si="133"/>
        <v>8576</v>
      </c>
      <c r="B8577" s="1">
        <v>518721</v>
      </c>
    </row>
    <row r="8578" spans="1:2">
      <c r="A8578" s="10">
        <f t="shared" si="133"/>
        <v>8577</v>
      </c>
      <c r="B8578" s="1">
        <v>224663</v>
      </c>
    </row>
    <row r="8579" spans="1:2">
      <c r="A8579" s="10">
        <f t="shared" si="133"/>
        <v>8578</v>
      </c>
      <c r="B8579" s="1">
        <v>353462</v>
      </c>
    </row>
    <row r="8580" spans="1:2">
      <c r="A8580" s="10">
        <f t="shared" ref="A8580:A8643" si="134">A8579+1</f>
        <v>8579</v>
      </c>
      <c r="B8580" s="1">
        <v>311394</v>
      </c>
    </row>
    <row r="8581" spans="1:2">
      <c r="A8581" s="10">
        <f t="shared" si="134"/>
        <v>8580</v>
      </c>
      <c r="B8581" s="1">
        <v>390038</v>
      </c>
    </row>
    <row r="8582" spans="1:2">
      <c r="A8582" s="10">
        <f t="shared" si="134"/>
        <v>8581</v>
      </c>
      <c r="B8582" s="1">
        <v>116913</v>
      </c>
    </row>
    <row r="8583" spans="1:2">
      <c r="A8583" s="10">
        <f t="shared" si="134"/>
        <v>8582</v>
      </c>
      <c r="B8583" s="1">
        <v>493685</v>
      </c>
    </row>
    <row r="8584" spans="1:2">
      <c r="A8584" s="10">
        <f t="shared" si="134"/>
        <v>8583</v>
      </c>
      <c r="B8584" s="1">
        <v>288172</v>
      </c>
    </row>
    <row r="8585" spans="1:2">
      <c r="A8585" s="10">
        <f t="shared" si="134"/>
        <v>8584</v>
      </c>
      <c r="B8585" s="1">
        <v>205443</v>
      </c>
    </row>
    <row r="8586" spans="1:2">
      <c r="A8586" s="10">
        <f t="shared" si="134"/>
        <v>8585</v>
      </c>
      <c r="B8586" s="1">
        <v>286726</v>
      </c>
    </row>
    <row r="8587" spans="1:2">
      <c r="A8587" s="10">
        <f t="shared" si="134"/>
        <v>8586</v>
      </c>
      <c r="B8587" s="1">
        <v>96207</v>
      </c>
    </row>
    <row r="8588" spans="1:2">
      <c r="A8588" s="10">
        <f t="shared" si="134"/>
        <v>8587</v>
      </c>
      <c r="B8588" s="1">
        <v>56275</v>
      </c>
    </row>
    <row r="8589" spans="1:2">
      <c r="A8589" s="10">
        <f t="shared" si="134"/>
        <v>8588</v>
      </c>
      <c r="B8589" s="1">
        <v>535283</v>
      </c>
    </row>
    <row r="8590" spans="1:2">
      <c r="A8590" s="10">
        <f t="shared" si="134"/>
        <v>8589</v>
      </c>
      <c r="B8590" s="1">
        <v>303775</v>
      </c>
    </row>
    <row r="8591" spans="1:2">
      <c r="A8591" s="10">
        <f t="shared" si="134"/>
        <v>8590</v>
      </c>
      <c r="B8591" s="1">
        <v>118697</v>
      </c>
    </row>
    <row r="8592" spans="1:2">
      <c r="A8592" s="10">
        <f t="shared" si="134"/>
        <v>8591</v>
      </c>
      <c r="B8592" s="1">
        <v>277438</v>
      </c>
    </row>
    <row r="8593" spans="1:2">
      <c r="A8593" s="10">
        <f t="shared" si="134"/>
        <v>8592</v>
      </c>
      <c r="B8593" s="1">
        <v>168219</v>
      </c>
    </row>
    <row r="8594" spans="1:2">
      <c r="A8594" s="10">
        <f t="shared" si="134"/>
        <v>8593</v>
      </c>
      <c r="B8594" s="1">
        <v>417837</v>
      </c>
    </row>
    <row r="8595" spans="1:2">
      <c r="A8595" s="10">
        <f t="shared" si="134"/>
        <v>8594</v>
      </c>
      <c r="B8595" s="1">
        <v>170295</v>
      </c>
    </row>
    <row r="8596" spans="1:2">
      <c r="A8596" s="10">
        <f t="shared" si="134"/>
        <v>8595</v>
      </c>
      <c r="B8596" s="1">
        <v>81154</v>
      </c>
    </row>
    <row r="8597" spans="1:2">
      <c r="A8597" s="10">
        <f t="shared" si="134"/>
        <v>8596</v>
      </c>
      <c r="B8597" s="1">
        <v>156938</v>
      </c>
    </row>
    <row r="8598" spans="1:2">
      <c r="A8598" s="10">
        <f t="shared" si="134"/>
        <v>8597</v>
      </c>
      <c r="B8598" s="1">
        <v>96691</v>
      </c>
    </row>
    <row r="8599" spans="1:2">
      <c r="A8599" s="10">
        <f t="shared" si="134"/>
        <v>8598</v>
      </c>
      <c r="B8599" s="1">
        <v>266472</v>
      </c>
    </row>
    <row r="8600" spans="1:2">
      <c r="A8600" s="10">
        <f t="shared" si="134"/>
        <v>8599</v>
      </c>
      <c r="B8600" s="1">
        <v>256599</v>
      </c>
    </row>
    <row r="8601" spans="1:2">
      <c r="A8601" s="10">
        <f t="shared" si="134"/>
        <v>8600</v>
      </c>
      <c r="B8601" s="1">
        <v>301370</v>
      </c>
    </row>
    <row r="8602" spans="1:2">
      <c r="A8602" s="10">
        <f t="shared" si="134"/>
        <v>8601</v>
      </c>
      <c r="B8602" s="1">
        <v>258707</v>
      </c>
    </row>
    <row r="8603" spans="1:2">
      <c r="A8603" s="10">
        <f t="shared" si="134"/>
        <v>8602</v>
      </c>
      <c r="B8603" s="1">
        <v>90027</v>
      </c>
    </row>
    <row r="8604" spans="1:2">
      <c r="A8604" s="10">
        <f t="shared" si="134"/>
        <v>8603</v>
      </c>
      <c r="B8604" s="1">
        <v>84348</v>
      </c>
    </row>
    <row r="8605" spans="1:2">
      <c r="A8605" s="10">
        <f t="shared" si="134"/>
        <v>8604</v>
      </c>
      <c r="B8605" s="1">
        <v>66761</v>
      </c>
    </row>
    <row r="8606" spans="1:2">
      <c r="A8606" s="10">
        <f t="shared" si="134"/>
        <v>8605</v>
      </c>
      <c r="B8606" s="1">
        <v>204015</v>
      </c>
    </row>
    <row r="8607" spans="1:2">
      <c r="A8607" s="10">
        <f t="shared" si="134"/>
        <v>8606</v>
      </c>
      <c r="B8607" s="1">
        <v>248003</v>
      </c>
    </row>
    <row r="8608" spans="1:2">
      <c r="A8608" s="10">
        <f t="shared" si="134"/>
        <v>8607</v>
      </c>
      <c r="B8608" s="1">
        <v>712025</v>
      </c>
    </row>
    <row r="8609" spans="1:2">
      <c r="A8609" s="10">
        <f t="shared" si="134"/>
        <v>8608</v>
      </c>
      <c r="B8609" s="1">
        <v>101052</v>
      </c>
    </row>
    <row r="8610" spans="1:2">
      <c r="A8610" s="10">
        <f t="shared" si="134"/>
        <v>8609</v>
      </c>
      <c r="B8610" s="1">
        <v>156615</v>
      </c>
    </row>
    <row r="8611" spans="1:2">
      <c r="A8611" s="10">
        <f t="shared" si="134"/>
        <v>8610</v>
      </c>
      <c r="B8611" s="1">
        <v>108574</v>
      </c>
    </row>
    <row r="8612" spans="1:2">
      <c r="A8612" s="10">
        <f t="shared" si="134"/>
        <v>8611</v>
      </c>
      <c r="B8612" s="1">
        <v>85572</v>
      </c>
    </row>
    <row r="8613" spans="1:2">
      <c r="A8613" s="10">
        <f t="shared" si="134"/>
        <v>8612</v>
      </c>
      <c r="B8613" s="1">
        <v>190579</v>
      </c>
    </row>
    <row r="8614" spans="1:2">
      <c r="A8614" s="10">
        <f t="shared" si="134"/>
        <v>8613</v>
      </c>
      <c r="B8614" s="1">
        <v>83978</v>
      </c>
    </row>
    <row r="8615" spans="1:2">
      <c r="A8615" s="10">
        <f t="shared" si="134"/>
        <v>8614</v>
      </c>
      <c r="B8615" s="1">
        <v>106316</v>
      </c>
    </row>
    <row r="8616" spans="1:2">
      <c r="A8616" s="10">
        <f t="shared" si="134"/>
        <v>8615</v>
      </c>
      <c r="B8616" s="1">
        <v>399787</v>
      </c>
    </row>
    <row r="8617" spans="1:2">
      <c r="A8617" s="10">
        <f t="shared" si="134"/>
        <v>8616</v>
      </c>
      <c r="B8617" s="1">
        <v>323959</v>
      </c>
    </row>
    <row r="8618" spans="1:2">
      <c r="A8618" s="10">
        <f t="shared" si="134"/>
        <v>8617</v>
      </c>
      <c r="B8618" s="1">
        <v>168012</v>
      </c>
    </row>
    <row r="8619" spans="1:2">
      <c r="A8619" s="10">
        <f t="shared" si="134"/>
        <v>8618</v>
      </c>
      <c r="B8619" s="1">
        <v>389521</v>
      </c>
    </row>
    <row r="8620" spans="1:2">
      <c r="A8620" s="10">
        <f t="shared" si="134"/>
        <v>8619</v>
      </c>
      <c r="B8620" s="1">
        <v>455529</v>
      </c>
    </row>
    <row r="8621" spans="1:2">
      <c r="A8621" s="10">
        <f t="shared" si="134"/>
        <v>8620</v>
      </c>
      <c r="B8621" s="1">
        <v>70096</v>
      </c>
    </row>
    <row r="8622" spans="1:2">
      <c r="A8622" s="10">
        <f t="shared" si="134"/>
        <v>8621</v>
      </c>
      <c r="B8622" s="1">
        <v>87683</v>
      </c>
    </row>
    <row r="8623" spans="1:2">
      <c r="A8623" s="10">
        <f t="shared" si="134"/>
        <v>8622</v>
      </c>
      <c r="B8623" s="1">
        <v>99350</v>
      </c>
    </row>
    <row r="8624" spans="1:2">
      <c r="A8624" s="10">
        <f t="shared" si="134"/>
        <v>8623</v>
      </c>
      <c r="B8624" s="1">
        <v>84421</v>
      </c>
    </row>
    <row r="8625" spans="1:2">
      <c r="A8625" s="10">
        <f t="shared" si="134"/>
        <v>8624</v>
      </c>
      <c r="B8625" s="1">
        <v>157788</v>
      </c>
    </row>
    <row r="8626" spans="1:2">
      <c r="A8626" s="10">
        <f t="shared" si="134"/>
        <v>8625</v>
      </c>
      <c r="B8626" s="1">
        <v>151479</v>
      </c>
    </row>
    <row r="8627" spans="1:2">
      <c r="A8627" s="10">
        <f t="shared" si="134"/>
        <v>8626</v>
      </c>
      <c r="B8627" s="1">
        <v>151253</v>
      </c>
    </row>
    <row r="8628" spans="1:2">
      <c r="A8628" s="10">
        <f t="shared" si="134"/>
        <v>8627</v>
      </c>
      <c r="B8628" s="1">
        <v>112540</v>
      </c>
    </row>
    <row r="8629" spans="1:2">
      <c r="A8629" s="10">
        <f t="shared" si="134"/>
        <v>8628</v>
      </c>
      <c r="B8629" s="1">
        <v>258990</v>
      </c>
    </row>
    <row r="8630" spans="1:2">
      <c r="A8630" s="10">
        <f t="shared" si="134"/>
        <v>8629</v>
      </c>
      <c r="B8630" s="1">
        <v>482504</v>
      </c>
    </row>
    <row r="8631" spans="1:2">
      <c r="A8631" s="10">
        <f t="shared" si="134"/>
        <v>8630</v>
      </c>
      <c r="B8631" s="1">
        <v>342064</v>
      </c>
    </row>
    <row r="8632" spans="1:2">
      <c r="A8632" s="10">
        <f t="shared" si="134"/>
        <v>8631</v>
      </c>
      <c r="B8632" s="1">
        <v>147965</v>
      </c>
    </row>
    <row r="8633" spans="1:2">
      <c r="A8633" s="10">
        <f t="shared" si="134"/>
        <v>8632</v>
      </c>
      <c r="B8633" s="1">
        <v>133430</v>
      </c>
    </row>
    <row r="8634" spans="1:2">
      <c r="A8634" s="10">
        <f t="shared" si="134"/>
        <v>8633</v>
      </c>
      <c r="B8634" s="1">
        <v>71769</v>
      </c>
    </row>
    <row r="8635" spans="1:2">
      <c r="A8635" s="10">
        <f t="shared" si="134"/>
        <v>8634</v>
      </c>
      <c r="B8635" s="1">
        <v>224536</v>
      </c>
    </row>
    <row r="8636" spans="1:2">
      <c r="A8636" s="10">
        <f t="shared" si="134"/>
        <v>8635</v>
      </c>
      <c r="B8636" s="1">
        <v>257090</v>
      </c>
    </row>
    <row r="8637" spans="1:2">
      <c r="A8637" s="10">
        <f t="shared" si="134"/>
        <v>8636</v>
      </c>
      <c r="B8637" s="1">
        <v>404139</v>
      </c>
    </row>
    <row r="8638" spans="1:2">
      <c r="A8638" s="10">
        <f t="shared" si="134"/>
        <v>8637</v>
      </c>
      <c r="B8638" s="1">
        <v>157176</v>
      </c>
    </row>
    <row r="8639" spans="1:2">
      <c r="A8639" s="10">
        <f t="shared" si="134"/>
        <v>8638</v>
      </c>
      <c r="B8639" s="1">
        <v>405670</v>
      </c>
    </row>
    <row r="8640" spans="1:2">
      <c r="A8640" s="10">
        <f t="shared" si="134"/>
        <v>8639</v>
      </c>
      <c r="B8640" s="1">
        <v>293443</v>
      </c>
    </row>
    <row r="8641" spans="1:2">
      <c r="A8641" s="10">
        <f t="shared" si="134"/>
        <v>8640</v>
      </c>
      <c r="B8641" s="1">
        <v>377304</v>
      </c>
    </row>
    <row r="8642" spans="1:2">
      <c r="A8642" s="10">
        <f t="shared" si="134"/>
        <v>8641</v>
      </c>
      <c r="B8642" s="1">
        <v>62256</v>
      </c>
    </row>
    <row r="8643" spans="1:2">
      <c r="A8643" s="10">
        <f t="shared" si="134"/>
        <v>8642</v>
      </c>
      <c r="B8643" s="1">
        <v>397906</v>
      </c>
    </row>
    <row r="8644" spans="1:2">
      <c r="A8644" s="10">
        <f t="shared" ref="A8644:A8707" si="135">A8643+1</f>
        <v>8643</v>
      </c>
      <c r="B8644" s="1">
        <v>62844</v>
      </c>
    </row>
    <row r="8645" spans="1:2">
      <c r="A8645" s="10">
        <f t="shared" si="135"/>
        <v>8644</v>
      </c>
      <c r="B8645" s="1">
        <v>54578</v>
      </c>
    </row>
    <row r="8646" spans="1:2">
      <c r="A8646" s="10">
        <f t="shared" si="135"/>
        <v>8645</v>
      </c>
      <c r="B8646" s="1">
        <v>221244</v>
      </c>
    </row>
    <row r="8647" spans="1:2">
      <c r="A8647" s="10">
        <f t="shared" si="135"/>
        <v>8646</v>
      </c>
      <c r="B8647" s="1">
        <v>305020</v>
      </c>
    </row>
    <row r="8648" spans="1:2">
      <c r="A8648" s="10">
        <f t="shared" si="135"/>
        <v>8647</v>
      </c>
      <c r="B8648" s="1">
        <v>485367</v>
      </c>
    </row>
    <row r="8649" spans="1:2">
      <c r="A8649" s="10">
        <f t="shared" si="135"/>
        <v>8648</v>
      </c>
      <c r="B8649" s="1">
        <v>84778</v>
      </c>
    </row>
    <row r="8650" spans="1:2">
      <c r="A8650" s="10">
        <f t="shared" si="135"/>
        <v>8649</v>
      </c>
      <c r="B8650" s="1">
        <v>455061</v>
      </c>
    </row>
    <row r="8651" spans="1:2">
      <c r="A8651" s="10">
        <f t="shared" si="135"/>
        <v>8650</v>
      </c>
      <c r="B8651" s="1">
        <v>555909</v>
      </c>
    </row>
    <row r="8652" spans="1:2">
      <c r="A8652" s="10">
        <f t="shared" si="135"/>
        <v>8651</v>
      </c>
      <c r="B8652" s="1">
        <v>416717</v>
      </c>
    </row>
    <row r="8653" spans="1:2">
      <c r="A8653" s="10">
        <f t="shared" si="135"/>
        <v>8652</v>
      </c>
      <c r="B8653" s="1">
        <v>657451</v>
      </c>
    </row>
    <row r="8654" spans="1:2">
      <c r="A8654" s="10">
        <f t="shared" si="135"/>
        <v>8653</v>
      </c>
      <c r="B8654" s="1">
        <v>449126</v>
      </c>
    </row>
    <row r="8655" spans="1:2">
      <c r="A8655" s="10">
        <f t="shared" si="135"/>
        <v>8654</v>
      </c>
      <c r="B8655" s="1">
        <v>198321</v>
      </c>
    </row>
    <row r="8656" spans="1:2">
      <c r="A8656" s="10">
        <f t="shared" si="135"/>
        <v>8655</v>
      </c>
      <c r="B8656" s="1">
        <v>74840</v>
      </c>
    </row>
    <row r="8657" spans="1:2">
      <c r="A8657" s="10">
        <f t="shared" si="135"/>
        <v>8656</v>
      </c>
      <c r="B8657" s="1">
        <v>57958</v>
      </c>
    </row>
    <row r="8658" spans="1:2">
      <c r="A8658" s="10">
        <f t="shared" si="135"/>
        <v>8657</v>
      </c>
      <c r="B8658" s="1">
        <v>436993</v>
      </c>
    </row>
    <row r="8659" spans="1:2">
      <c r="A8659" s="10">
        <f t="shared" si="135"/>
        <v>8658</v>
      </c>
      <c r="B8659" s="1">
        <v>164940</v>
      </c>
    </row>
    <row r="8660" spans="1:2">
      <c r="A8660" s="10">
        <f t="shared" si="135"/>
        <v>8659</v>
      </c>
      <c r="B8660" s="1">
        <v>247423</v>
      </c>
    </row>
    <row r="8661" spans="1:2">
      <c r="A8661" s="10">
        <f t="shared" si="135"/>
        <v>8660</v>
      </c>
      <c r="B8661" s="1">
        <v>308241</v>
      </c>
    </row>
    <row r="8662" spans="1:2">
      <c r="A8662" s="10">
        <f t="shared" si="135"/>
        <v>8661</v>
      </c>
      <c r="B8662" s="1">
        <v>378540</v>
      </c>
    </row>
    <row r="8663" spans="1:2">
      <c r="A8663" s="10">
        <f t="shared" si="135"/>
        <v>8662</v>
      </c>
      <c r="B8663" s="1">
        <v>171026</v>
      </c>
    </row>
    <row r="8664" spans="1:2">
      <c r="A8664" s="10">
        <f t="shared" si="135"/>
        <v>8663</v>
      </c>
      <c r="B8664" s="1">
        <v>461154</v>
      </c>
    </row>
    <row r="8665" spans="1:2">
      <c r="A8665" s="10">
        <f t="shared" si="135"/>
        <v>8664</v>
      </c>
      <c r="B8665" s="1">
        <v>330269</v>
      </c>
    </row>
    <row r="8666" spans="1:2">
      <c r="A8666" s="10">
        <f t="shared" si="135"/>
        <v>8665</v>
      </c>
      <c r="B8666" s="1">
        <v>112193</v>
      </c>
    </row>
    <row r="8667" spans="1:2">
      <c r="A8667" s="10">
        <f t="shared" si="135"/>
        <v>8666</v>
      </c>
      <c r="B8667" s="1">
        <v>402129</v>
      </c>
    </row>
    <row r="8668" spans="1:2">
      <c r="A8668" s="10">
        <f t="shared" si="135"/>
        <v>8667</v>
      </c>
      <c r="B8668" s="1">
        <v>137743</v>
      </c>
    </row>
    <row r="8669" spans="1:2">
      <c r="A8669" s="10">
        <f t="shared" si="135"/>
        <v>8668</v>
      </c>
      <c r="B8669" s="1">
        <v>279623</v>
      </c>
    </row>
    <row r="8670" spans="1:2">
      <c r="A8670" s="10">
        <f t="shared" si="135"/>
        <v>8669</v>
      </c>
      <c r="B8670" s="1">
        <v>169016</v>
      </c>
    </row>
    <row r="8671" spans="1:2">
      <c r="A8671" s="10">
        <f t="shared" si="135"/>
        <v>8670</v>
      </c>
      <c r="B8671" s="1">
        <v>442662</v>
      </c>
    </row>
    <row r="8672" spans="1:2">
      <c r="A8672" s="10">
        <f t="shared" si="135"/>
        <v>8671</v>
      </c>
      <c r="B8672" s="1">
        <v>178158</v>
      </c>
    </row>
    <row r="8673" spans="1:2">
      <c r="A8673" s="10">
        <f t="shared" si="135"/>
        <v>8672</v>
      </c>
      <c r="B8673" s="1">
        <v>126092</v>
      </c>
    </row>
    <row r="8674" spans="1:2">
      <c r="A8674" s="10">
        <f t="shared" si="135"/>
        <v>8673</v>
      </c>
      <c r="B8674" s="1">
        <v>100198</v>
      </c>
    </row>
    <row r="8675" spans="1:2">
      <c r="A8675" s="10">
        <f t="shared" si="135"/>
        <v>8674</v>
      </c>
      <c r="B8675" s="1">
        <v>126648</v>
      </c>
    </row>
    <row r="8676" spans="1:2">
      <c r="A8676" s="10">
        <f t="shared" si="135"/>
        <v>8675</v>
      </c>
      <c r="B8676" s="1">
        <v>193189</v>
      </c>
    </row>
    <row r="8677" spans="1:2">
      <c r="A8677" s="10">
        <f t="shared" si="135"/>
        <v>8676</v>
      </c>
      <c r="B8677" s="1">
        <v>201146</v>
      </c>
    </row>
    <row r="8678" spans="1:2">
      <c r="A8678" s="10">
        <f t="shared" si="135"/>
        <v>8677</v>
      </c>
      <c r="B8678" s="1">
        <v>133080</v>
      </c>
    </row>
    <row r="8679" spans="1:2">
      <c r="A8679" s="10">
        <f t="shared" si="135"/>
        <v>8678</v>
      </c>
      <c r="B8679" s="1">
        <v>102037</v>
      </c>
    </row>
    <row r="8680" spans="1:2">
      <c r="A8680" s="10">
        <f t="shared" si="135"/>
        <v>8679</v>
      </c>
      <c r="B8680" s="1">
        <v>309764</v>
      </c>
    </row>
    <row r="8681" spans="1:2">
      <c r="A8681" s="10">
        <f t="shared" si="135"/>
        <v>8680</v>
      </c>
      <c r="B8681" s="1">
        <v>195726</v>
      </c>
    </row>
    <row r="8682" spans="1:2">
      <c r="A8682" s="10">
        <f t="shared" si="135"/>
        <v>8681</v>
      </c>
      <c r="B8682" s="1">
        <v>398725</v>
      </c>
    </row>
    <row r="8683" spans="1:2">
      <c r="A8683" s="10">
        <f t="shared" si="135"/>
        <v>8682</v>
      </c>
      <c r="B8683" s="1">
        <v>203562</v>
      </c>
    </row>
    <row r="8684" spans="1:2">
      <c r="A8684" s="10">
        <f t="shared" si="135"/>
        <v>8683</v>
      </c>
      <c r="B8684" s="1">
        <v>132973</v>
      </c>
    </row>
    <row r="8685" spans="1:2">
      <c r="A8685" s="10">
        <f t="shared" si="135"/>
        <v>8684</v>
      </c>
      <c r="B8685" s="1">
        <v>252359</v>
      </c>
    </row>
    <row r="8686" spans="1:2">
      <c r="A8686" s="10">
        <f t="shared" si="135"/>
        <v>8685</v>
      </c>
      <c r="B8686" s="1">
        <v>86723</v>
      </c>
    </row>
    <row r="8687" spans="1:2">
      <c r="A8687" s="10">
        <f t="shared" si="135"/>
        <v>8686</v>
      </c>
      <c r="B8687" s="1">
        <v>283318</v>
      </c>
    </row>
    <row r="8688" spans="1:2">
      <c r="A8688" s="10">
        <f t="shared" si="135"/>
        <v>8687</v>
      </c>
      <c r="B8688" s="1">
        <v>340277</v>
      </c>
    </row>
    <row r="8689" spans="1:2">
      <c r="A8689" s="10">
        <f t="shared" si="135"/>
        <v>8688</v>
      </c>
      <c r="B8689" s="1">
        <v>278421</v>
      </c>
    </row>
    <row r="8690" spans="1:2">
      <c r="A8690" s="10">
        <f t="shared" si="135"/>
        <v>8689</v>
      </c>
      <c r="B8690" s="1">
        <v>241789</v>
      </c>
    </row>
    <row r="8691" spans="1:2">
      <c r="A8691" s="10">
        <f t="shared" si="135"/>
        <v>8690</v>
      </c>
      <c r="B8691" s="1">
        <v>378142</v>
      </c>
    </row>
    <row r="8692" spans="1:2">
      <c r="A8692" s="10">
        <f t="shared" si="135"/>
        <v>8691</v>
      </c>
      <c r="B8692" s="1">
        <v>268883</v>
      </c>
    </row>
    <row r="8693" spans="1:2">
      <c r="A8693" s="10">
        <f t="shared" si="135"/>
        <v>8692</v>
      </c>
      <c r="B8693" s="1">
        <v>26967</v>
      </c>
    </row>
    <row r="8694" spans="1:2">
      <c r="A8694" s="10">
        <f t="shared" si="135"/>
        <v>8693</v>
      </c>
      <c r="B8694" s="1">
        <v>144376</v>
      </c>
    </row>
    <row r="8695" spans="1:2">
      <c r="A8695" s="10">
        <f t="shared" si="135"/>
        <v>8694</v>
      </c>
      <c r="B8695" s="1">
        <v>73486</v>
      </c>
    </row>
    <row r="8696" spans="1:2">
      <c r="A8696" s="10">
        <f t="shared" si="135"/>
        <v>8695</v>
      </c>
      <c r="B8696" s="1">
        <v>111162</v>
      </c>
    </row>
    <row r="8697" spans="1:2">
      <c r="A8697" s="10">
        <f t="shared" si="135"/>
        <v>8696</v>
      </c>
      <c r="B8697" s="1">
        <v>380360</v>
      </c>
    </row>
    <row r="8698" spans="1:2">
      <c r="A8698" s="10">
        <f t="shared" si="135"/>
        <v>8697</v>
      </c>
      <c r="B8698" s="1">
        <v>158659</v>
      </c>
    </row>
    <row r="8699" spans="1:2">
      <c r="A8699" s="10">
        <f t="shared" si="135"/>
        <v>8698</v>
      </c>
      <c r="B8699" s="1">
        <v>166015</v>
      </c>
    </row>
    <row r="8700" spans="1:2">
      <c r="A8700" s="10">
        <f t="shared" si="135"/>
        <v>8699</v>
      </c>
      <c r="B8700" s="1">
        <v>214885</v>
      </c>
    </row>
    <row r="8701" spans="1:2">
      <c r="A8701" s="10">
        <f t="shared" si="135"/>
        <v>8700</v>
      </c>
      <c r="B8701" s="1">
        <v>302560</v>
      </c>
    </row>
    <row r="8702" spans="1:2">
      <c r="A8702" s="10">
        <f t="shared" si="135"/>
        <v>8701</v>
      </c>
      <c r="B8702" s="1">
        <v>490912</v>
      </c>
    </row>
    <row r="8703" spans="1:2">
      <c r="A8703" s="10">
        <f t="shared" si="135"/>
        <v>8702</v>
      </c>
      <c r="B8703" s="1">
        <v>378801</v>
      </c>
    </row>
    <row r="8704" spans="1:2">
      <c r="A8704" s="10">
        <f t="shared" si="135"/>
        <v>8703</v>
      </c>
      <c r="B8704" s="1">
        <v>248207</v>
      </c>
    </row>
    <row r="8705" spans="1:2">
      <c r="A8705" s="10">
        <f t="shared" si="135"/>
        <v>8704</v>
      </c>
      <c r="B8705" s="1">
        <v>70107</v>
      </c>
    </row>
    <row r="8706" spans="1:2">
      <c r="A8706" s="10">
        <f t="shared" si="135"/>
        <v>8705</v>
      </c>
      <c r="B8706" s="1">
        <v>96850</v>
      </c>
    </row>
    <row r="8707" spans="1:2">
      <c r="A8707" s="10">
        <f t="shared" si="135"/>
        <v>8706</v>
      </c>
      <c r="B8707" s="1">
        <v>367202</v>
      </c>
    </row>
    <row r="8708" spans="1:2">
      <c r="A8708" s="10">
        <f t="shared" ref="A8708:A8771" si="136">A8707+1</f>
        <v>8707</v>
      </c>
      <c r="B8708" s="1">
        <v>152812</v>
      </c>
    </row>
    <row r="8709" spans="1:2">
      <c r="A8709" s="10">
        <f t="shared" si="136"/>
        <v>8708</v>
      </c>
      <c r="B8709" s="1">
        <v>130794</v>
      </c>
    </row>
    <row r="8710" spans="1:2">
      <c r="A8710" s="10">
        <f t="shared" si="136"/>
        <v>8709</v>
      </c>
      <c r="B8710" s="1">
        <v>61717</v>
      </c>
    </row>
    <row r="8711" spans="1:2">
      <c r="A8711" s="10">
        <f t="shared" si="136"/>
        <v>8710</v>
      </c>
      <c r="B8711" s="1">
        <v>92420</v>
      </c>
    </row>
    <row r="8712" spans="1:2">
      <c r="A8712" s="10">
        <f t="shared" si="136"/>
        <v>8711</v>
      </c>
      <c r="B8712" s="1">
        <v>361512</v>
      </c>
    </row>
    <row r="8713" spans="1:2">
      <c r="A8713" s="10">
        <f t="shared" si="136"/>
        <v>8712</v>
      </c>
      <c r="B8713" s="1">
        <v>115153</v>
      </c>
    </row>
    <row r="8714" spans="1:2">
      <c r="A8714" s="10">
        <f t="shared" si="136"/>
        <v>8713</v>
      </c>
      <c r="B8714" s="1">
        <v>289386</v>
      </c>
    </row>
    <row r="8715" spans="1:2">
      <c r="A8715" s="10">
        <f t="shared" si="136"/>
        <v>8714</v>
      </c>
      <c r="B8715" s="1">
        <v>158121</v>
      </c>
    </row>
    <row r="8716" spans="1:2">
      <c r="A8716" s="10">
        <f t="shared" si="136"/>
        <v>8715</v>
      </c>
      <c r="B8716" s="1">
        <v>68874</v>
      </c>
    </row>
    <row r="8717" spans="1:2">
      <c r="A8717" s="10">
        <f t="shared" si="136"/>
        <v>8716</v>
      </c>
      <c r="B8717" s="1">
        <v>356415</v>
      </c>
    </row>
    <row r="8718" spans="1:2">
      <c r="A8718" s="10">
        <f t="shared" si="136"/>
        <v>8717</v>
      </c>
      <c r="B8718" s="1">
        <v>96455</v>
      </c>
    </row>
    <row r="8719" spans="1:2">
      <c r="A8719" s="10">
        <f t="shared" si="136"/>
        <v>8718</v>
      </c>
      <c r="B8719" s="1">
        <v>153898</v>
      </c>
    </row>
    <row r="8720" spans="1:2">
      <c r="A8720" s="10">
        <f t="shared" si="136"/>
        <v>8719</v>
      </c>
      <c r="B8720" s="1">
        <v>120430</v>
      </c>
    </row>
    <row r="8721" spans="1:2">
      <c r="A8721" s="10">
        <f t="shared" si="136"/>
        <v>8720</v>
      </c>
      <c r="B8721" s="1">
        <v>82831</v>
      </c>
    </row>
    <row r="8722" spans="1:2">
      <c r="A8722" s="10">
        <f t="shared" si="136"/>
        <v>8721</v>
      </c>
      <c r="B8722" s="1">
        <v>125706</v>
      </c>
    </row>
    <row r="8723" spans="1:2">
      <c r="A8723" s="10">
        <f t="shared" si="136"/>
        <v>8722</v>
      </c>
      <c r="B8723" s="1">
        <v>168716</v>
      </c>
    </row>
    <row r="8724" spans="1:2">
      <c r="A8724" s="10">
        <f t="shared" si="136"/>
        <v>8723</v>
      </c>
      <c r="B8724" s="1">
        <v>229156</v>
      </c>
    </row>
    <row r="8725" spans="1:2">
      <c r="A8725" s="10">
        <f t="shared" si="136"/>
        <v>8724</v>
      </c>
      <c r="B8725" s="1">
        <v>251527</v>
      </c>
    </row>
    <row r="8726" spans="1:2">
      <c r="A8726" s="10">
        <f t="shared" si="136"/>
        <v>8725</v>
      </c>
      <c r="B8726" s="1">
        <v>260773</v>
      </c>
    </row>
    <row r="8727" spans="1:2">
      <c r="A8727" s="10">
        <f t="shared" si="136"/>
        <v>8726</v>
      </c>
      <c r="B8727" s="1">
        <v>253229</v>
      </c>
    </row>
    <row r="8728" spans="1:2">
      <c r="A8728" s="10">
        <f t="shared" si="136"/>
        <v>8727</v>
      </c>
      <c r="B8728" s="1">
        <v>316102</v>
      </c>
    </row>
    <row r="8729" spans="1:2">
      <c r="A8729" s="10">
        <f t="shared" si="136"/>
        <v>8728</v>
      </c>
      <c r="B8729" s="1">
        <v>276504</v>
      </c>
    </row>
    <row r="8730" spans="1:2">
      <c r="A8730" s="10">
        <f t="shared" si="136"/>
        <v>8729</v>
      </c>
      <c r="B8730" s="1">
        <v>144391</v>
      </c>
    </row>
    <row r="8731" spans="1:2">
      <c r="A8731" s="10">
        <f t="shared" si="136"/>
        <v>8730</v>
      </c>
      <c r="B8731" s="1">
        <v>228663</v>
      </c>
    </row>
    <row r="8732" spans="1:2">
      <c r="A8732" s="10">
        <f t="shared" si="136"/>
        <v>8731</v>
      </c>
      <c r="B8732" s="1">
        <v>363033</v>
      </c>
    </row>
    <row r="8733" spans="1:2">
      <c r="A8733" s="10">
        <f t="shared" si="136"/>
        <v>8732</v>
      </c>
      <c r="B8733" s="1">
        <v>118257</v>
      </c>
    </row>
    <row r="8734" spans="1:2">
      <c r="A8734" s="10">
        <f t="shared" si="136"/>
        <v>8733</v>
      </c>
      <c r="B8734" s="1">
        <v>127974</v>
      </c>
    </row>
    <row r="8735" spans="1:2">
      <c r="A8735" s="10">
        <f t="shared" si="136"/>
        <v>8734</v>
      </c>
      <c r="B8735" s="1">
        <v>108136</v>
      </c>
    </row>
    <row r="8736" spans="1:2">
      <c r="A8736" s="10">
        <f t="shared" si="136"/>
        <v>8735</v>
      </c>
      <c r="B8736" s="1">
        <v>116640</v>
      </c>
    </row>
    <row r="8737" spans="1:2">
      <c r="A8737" s="10">
        <f t="shared" si="136"/>
        <v>8736</v>
      </c>
      <c r="B8737" s="1">
        <v>185280</v>
      </c>
    </row>
    <row r="8738" spans="1:2">
      <c r="A8738" s="10">
        <f t="shared" si="136"/>
        <v>8737</v>
      </c>
      <c r="B8738" s="1">
        <v>359880</v>
      </c>
    </row>
    <row r="8739" spans="1:2">
      <c r="A8739" s="10">
        <f t="shared" si="136"/>
        <v>8738</v>
      </c>
      <c r="B8739" s="1">
        <v>138566</v>
      </c>
    </row>
    <row r="8740" spans="1:2">
      <c r="A8740" s="10">
        <f t="shared" si="136"/>
        <v>8739</v>
      </c>
      <c r="B8740" s="1">
        <v>253015</v>
      </c>
    </row>
    <row r="8741" spans="1:2">
      <c r="A8741" s="10">
        <f t="shared" si="136"/>
        <v>8740</v>
      </c>
      <c r="B8741" s="1">
        <v>349355</v>
      </c>
    </row>
    <row r="8742" spans="1:2">
      <c r="A8742" s="10">
        <f t="shared" si="136"/>
        <v>8741</v>
      </c>
      <c r="B8742" s="1">
        <v>267441</v>
      </c>
    </row>
    <row r="8743" spans="1:2">
      <c r="A8743" s="10">
        <f t="shared" si="136"/>
        <v>8742</v>
      </c>
      <c r="B8743" s="1">
        <v>125407</v>
      </c>
    </row>
    <row r="8744" spans="1:2">
      <c r="A8744" s="10">
        <f t="shared" si="136"/>
        <v>8743</v>
      </c>
      <c r="B8744" s="1">
        <v>153736</v>
      </c>
    </row>
    <row r="8745" spans="1:2">
      <c r="A8745" s="10">
        <f t="shared" si="136"/>
        <v>8744</v>
      </c>
      <c r="B8745" s="1">
        <v>252022</v>
      </c>
    </row>
    <row r="8746" spans="1:2">
      <c r="A8746" s="10">
        <f t="shared" si="136"/>
        <v>8745</v>
      </c>
      <c r="B8746" s="1">
        <v>167580</v>
      </c>
    </row>
    <row r="8747" spans="1:2">
      <c r="A8747" s="10">
        <f t="shared" si="136"/>
        <v>8746</v>
      </c>
      <c r="B8747" s="1">
        <v>294028</v>
      </c>
    </row>
    <row r="8748" spans="1:2">
      <c r="A8748" s="10">
        <f t="shared" si="136"/>
        <v>8747</v>
      </c>
      <c r="B8748" s="1">
        <v>312589</v>
      </c>
    </row>
    <row r="8749" spans="1:2">
      <c r="A8749" s="10">
        <f t="shared" si="136"/>
        <v>8748</v>
      </c>
      <c r="B8749" s="1">
        <v>148612</v>
      </c>
    </row>
    <row r="8750" spans="1:2">
      <c r="A8750" s="10">
        <f t="shared" si="136"/>
        <v>8749</v>
      </c>
      <c r="B8750" s="1">
        <v>253631</v>
      </c>
    </row>
    <row r="8751" spans="1:2">
      <c r="A8751" s="10">
        <f t="shared" si="136"/>
        <v>8750</v>
      </c>
      <c r="B8751" s="1">
        <v>105887</v>
      </c>
    </row>
    <row r="8752" spans="1:2">
      <c r="A8752" s="10">
        <f t="shared" si="136"/>
        <v>8751</v>
      </c>
      <c r="B8752" s="1">
        <v>417231</v>
      </c>
    </row>
    <row r="8753" spans="1:2">
      <c r="A8753" s="10">
        <f t="shared" si="136"/>
        <v>8752</v>
      </c>
      <c r="B8753" s="1">
        <v>96523</v>
      </c>
    </row>
    <row r="8754" spans="1:2">
      <c r="A8754" s="10">
        <f t="shared" si="136"/>
        <v>8753</v>
      </c>
      <c r="B8754" s="1">
        <v>56336</v>
      </c>
    </row>
    <row r="8755" spans="1:2">
      <c r="A8755" s="10">
        <f t="shared" si="136"/>
        <v>8754</v>
      </c>
      <c r="B8755" s="1">
        <v>132793</v>
      </c>
    </row>
    <row r="8756" spans="1:2">
      <c r="A8756" s="10">
        <f t="shared" si="136"/>
        <v>8755</v>
      </c>
      <c r="B8756" s="1">
        <v>70208</v>
      </c>
    </row>
    <row r="8757" spans="1:2">
      <c r="A8757" s="10">
        <f t="shared" si="136"/>
        <v>8756</v>
      </c>
      <c r="B8757" s="1">
        <v>298706</v>
      </c>
    </row>
    <row r="8758" spans="1:2">
      <c r="A8758" s="10">
        <f t="shared" si="136"/>
        <v>8757</v>
      </c>
      <c r="B8758" s="1">
        <v>137429</v>
      </c>
    </row>
    <row r="8759" spans="1:2">
      <c r="A8759" s="10">
        <f t="shared" si="136"/>
        <v>8758</v>
      </c>
      <c r="B8759" s="1">
        <v>103659</v>
      </c>
    </row>
    <row r="8760" spans="1:2">
      <c r="A8760" s="10">
        <f t="shared" si="136"/>
        <v>8759</v>
      </c>
      <c r="B8760" s="1">
        <v>223210</v>
      </c>
    </row>
    <row r="8761" spans="1:2">
      <c r="A8761" s="10">
        <f t="shared" si="136"/>
        <v>8760</v>
      </c>
      <c r="B8761" s="1">
        <v>166129</v>
      </c>
    </row>
    <row r="8762" spans="1:2">
      <c r="A8762" s="10">
        <f t="shared" si="136"/>
        <v>8761</v>
      </c>
      <c r="B8762" s="1">
        <v>439181</v>
      </c>
    </row>
    <row r="8763" spans="1:2">
      <c r="A8763" s="10">
        <f t="shared" si="136"/>
        <v>8762</v>
      </c>
      <c r="B8763" s="1">
        <v>262202</v>
      </c>
    </row>
    <row r="8764" spans="1:2">
      <c r="A8764" s="10">
        <f t="shared" si="136"/>
        <v>8763</v>
      </c>
      <c r="B8764" s="1">
        <v>131625</v>
      </c>
    </row>
    <row r="8765" spans="1:2">
      <c r="A8765" s="10">
        <f t="shared" si="136"/>
        <v>8764</v>
      </c>
      <c r="B8765" s="1">
        <v>1072009</v>
      </c>
    </row>
    <row r="8766" spans="1:2">
      <c r="A8766" s="10">
        <f t="shared" si="136"/>
        <v>8765</v>
      </c>
      <c r="B8766" s="1">
        <v>135943</v>
      </c>
    </row>
    <row r="8767" spans="1:2">
      <c r="A8767" s="10">
        <f t="shared" si="136"/>
        <v>8766</v>
      </c>
      <c r="B8767" s="1">
        <v>116110</v>
      </c>
    </row>
    <row r="8768" spans="1:2">
      <c r="A8768" s="10">
        <f t="shared" si="136"/>
        <v>8767</v>
      </c>
      <c r="B8768" s="1">
        <v>58725</v>
      </c>
    </row>
    <row r="8769" spans="1:2">
      <c r="A8769" s="10">
        <f t="shared" si="136"/>
        <v>8768</v>
      </c>
      <c r="B8769" s="1">
        <v>78646</v>
      </c>
    </row>
    <row r="8770" spans="1:2">
      <c r="A8770" s="10">
        <f t="shared" si="136"/>
        <v>8769</v>
      </c>
      <c r="B8770" s="1">
        <v>147476</v>
      </c>
    </row>
    <row r="8771" spans="1:2">
      <c r="A8771" s="10">
        <f t="shared" si="136"/>
        <v>8770</v>
      </c>
      <c r="B8771" s="1">
        <v>172996</v>
      </c>
    </row>
    <row r="8772" spans="1:2">
      <c r="A8772" s="10">
        <f t="shared" ref="A8772:A8835" si="137">A8771+1</f>
        <v>8771</v>
      </c>
      <c r="B8772" s="1">
        <v>252480</v>
      </c>
    </row>
    <row r="8773" spans="1:2">
      <c r="A8773" s="10">
        <f t="shared" si="137"/>
        <v>8772</v>
      </c>
      <c r="B8773" s="1">
        <v>268339</v>
      </c>
    </row>
    <row r="8774" spans="1:2">
      <c r="A8774" s="10">
        <f t="shared" si="137"/>
        <v>8773</v>
      </c>
      <c r="B8774" s="1">
        <v>317321</v>
      </c>
    </row>
    <row r="8775" spans="1:2">
      <c r="A8775" s="10">
        <f t="shared" si="137"/>
        <v>8774</v>
      </c>
      <c r="B8775" s="1">
        <v>123868</v>
      </c>
    </row>
    <row r="8776" spans="1:2">
      <c r="A8776" s="10">
        <f t="shared" si="137"/>
        <v>8775</v>
      </c>
      <c r="B8776" s="1">
        <v>211889</v>
      </c>
    </row>
    <row r="8777" spans="1:2">
      <c r="A8777" s="10">
        <f t="shared" si="137"/>
        <v>8776</v>
      </c>
      <c r="B8777" s="1">
        <v>662173</v>
      </c>
    </row>
    <row r="8778" spans="1:2">
      <c r="A8778" s="10">
        <f t="shared" si="137"/>
        <v>8777</v>
      </c>
      <c r="B8778" s="1">
        <v>525892</v>
      </c>
    </row>
    <row r="8779" spans="1:2">
      <c r="A8779" s="10">
        <f t="shared" si="137"/>
        <v>8778</v>
      </c>
      <c r="B8779" s="1">
        <v>480763</v>
      </c>
    </row>
    <row r="8780" spans="1:2">
      <c r="A8780" s="10">
        <f t="shared" si="137"/>
        <v>8779</v>
      </c>
      <c r="B8780" s="1">
        <v>94119</v>
      </c>
    </row>
    <row r="8781" spans="1:2">
      <c r="A8781" s="10">
        <f t="shared" si="137"/>
        <v>8780</v>
      </c>
      <c r="B8781" s="1">
        <v>316894</v>
      </c>
    </row>
    <row r="8782" spans="1:2">
      <c r="A8782" s="10">
        <f t="shared" si="137"/>
        <v>8781</v>
      </c>
      <c r="B8782" s="1">
        <v>192690</v>
      </c>
    </row>
    <row r="8783" spans="1:2">
      <c r="A8783" s="10">
        <f t="shared" si="137"/>
        <v>8782</v>
      </c>
      <c r="B8783" s="1">
        <v>247650</v>
      </c>
    </row>
    <row r="8784" spans="1:2">
      <c r="A8784" s="10">
        <f t="shared" si="137"/>
        <v>8783</v>
      </c>
      <c r="B8784" s="1">
        <v>113638</v>
      </c>
    </row>
    <row r="8785" spans="1:2">
      <c r="A8785" s="10">
        <f t="shared" si="137"/>
        <v>8784</v>
      </c>
      <c r="B8785" s="1">
        <v>415554</v>
      </c>
    </row>
    <row r="8786" spans="1:2">
      <c r="A8786" s="10">
        <f t="shared" si="137"/>
        <v>8785</v>
      </c>
      <c r="B8786" s="1">
        <v>182810</v>
      </c>
    </row>
    <row r="8787" spans="1:2">
      <c r="A8787" s="10">
        <f t="shared" si="137"/>
        <v>8786</v>
      </c>
      <c r="B8787" s="1">
        <v>167749</v>
      </c>
    </row>
    <row r="8788" spans="1:2">
      <c r="A8788" s="10">
        <f t="shared" si="137"/>
        <v>8787</v>
      </c>
      <c r="B8788" s="1">
        <v>314929</v>
      </c>
    </row>
    <row r="8789" spans="1:2">
      <c r="A8789" s="10">
        <f t="shared" si="137"/>
        <v>8788</v>
      </c>
      <c r="B8789" s="1">
        <v>428105</v>
      </c>
    </row>
    <row r="8790" spans="1:2">
      <c r="A8790" s="10">
        <f t="shared" si="137"/>
        <v>8789</v>
      </c>
      <c r="B8790" s="1">
        <v>385364</v>
      </c>
    </row>
    <row r="8791" spans="1:2">
      <c r="A8791" s="10">
        <f t="shared" si="137"/>
        <v>8790</v>
      </c>
      <c r="B8791" s="1">
        <v>180816</v>
      </c>
    </row>
    <row r="8792" spans="1:2">
      <c r="A8792" s="10">
        <f t="shared" si="137"/>
        <v>8791</v>
      </c>
      <c r="B8792" s="1">
        <v>187615</v>
      </c>
    </row>
    <row r="8793" spans="1:2">
      <c r="A8793" s="10">
        <f t="shared" si="137"/>
        <v>8792</v>
      </c>
      <c r="B8793" s="1">
        <v>80404</v>
      </c>
    </row>
    <row r="8794" spans="1:2">
      <c r="A8794" s="10">
        <f t="shared" si="137"/>
        <v>8793</v>
      </c>
      <c r="B8794" s="1">
        <v>303773</v>
      </c>
    </row>
    <row r="8795" spans="1:2">
      <c r="A8795" s="10">
        <f t="shared" si="137"/>
        <v>8794</v>
      </c>
      <c r="B8795" s="1">
        <v>571279</v>
      </c>
    </row>
    <row r="8796" spans="1:2">
      <c r="A8796" s="10">
        <f t="shared" si="137"/>
        <v>8795</v>
      </c>
      <c r="B8796" s="1">
        <v>597558</v>
      </c>
    </row>
    <row r="8797" spans="1:2">
      <c r="A8797" s="10">
        <f t="shared" si="137"/>
        <v>8796</v>
      </c>
      <c r="B8797" s="1">
        <v>144232</v>
      </c>
    </row>
    <row r="8798" spans="1:2">
      <c r="A8798" s="10">
        <f t="shared" si="137"/>
        <v>8797</v>
      </c>
      <c r="B8798" s="1">
        <v>362326</v>
      </c>
    </row>
    <row r="8799" spans="1:2">
      <c r="A8799" s="10">
        <f t="shared" si="137"/>
        <v>8798</v>
      </c>
      <c r="B8799" s="1">
        <v>113964</v>
      </c>
    </row>
    <row r="8800" spans="1:2">
      <c r="A8800" s="10">
        <f t="shared" si="137"/>
        <v>8799</v>
      </c>
      <c r="B8800" s="1">
        <v>387449</v>
      </c>
    </row>
    <row r="8801" spans="1:2">
      <c r="A8801" s="10">
        <f t="shared" si="137"/>
        <v>8800</v>
      </c>
      <c r="B8801" s="1">
        <v>190233</v>
      </c>
    </row>
    <row r="8802" spans="1:2">
      <c r="A8802" s="10">
        <f t="shared" si="137"/>
        <v>8801</v>
      </c>
      <c r="B8802" s="1">
        <v>170938</v>
      </c>
    </row>
    <row r="8803" spans="1:2">
      <c r="A8803" s="10">
        <f t="shared" si="137"/>
        <v>8802</v>
      </c>
      <c r="B8803" s="1">
        <v>176592</v>
      </c>
    </row>
    <row r="8804" spans="1:2">
      <c r="A8804" s="10">
        <f t="shared" si="137"/>
        <v>8803</v>
      </c>
      <c r="B8804" s="1">
        <v>131870</v>
      </c>
    </row>
    <row r="8805" spans="1:2">
      <c r="A8805" s="10">
        <f t="shared" si="137"/>
        <v>8804</v>
      </c>
      <c r="B8805" s="1">
        <v>182614</v>
      </c>
    </row>
    <row r="8806" spans="1:2">
      <c r="A8806" s="10">
        <f t="shared" si="137"/>
        <v>8805</v>
      </c>
      <c r="B8806" s="1">
        <v>327727</v>
      </c>
    </row>
    <row r="8807" spans="1:2">
      <c r="A8807" s="10">
        <f t="shared" si="137"/>
        <v>8806</v>
      </c>
      <c r="B8807" s="1">
        <v>260130</v>
      </c>
    </row>
    <row r="8808" spans="1:2">
      <c r="A8808" s="10">
        <f t="shared" si="137"/>
        <v>8807</v>
      </c>
      <c r="B8808" s="1">
        <v>267010</v>
      </c>
    </row>
    <row r="8809" spans="1:2">
      <c r="A8809" s="10">
        <f t="shared" si="137"/>
        <v>8808</v>
      </c>
      <c r="B8809" s="1">
        <v>124182</v>
      </c>
    </row>
    <row r="8810" spans="1:2">
      <c r="A8810" s="10">
        <f t="shared" si="137"/>
        <v>8809</v>
      </c>
      <c r="B8810" s="1">
        <v>123694</v>
      </c>
    </row>
    <row r="8811" spans="1:2">
      <c r="A8811" s="10">
        <f t="shared" si="137"/>
        <v>8810</v>
      </c>
      <c r="B8811" s="1">
        <v>74222</v>
      </c>
    </row>
    <row r="8812" spans="1:2">
      <c r="A8812" s="10">
        <f t="shared" si="137"/>
        <v>8811</v>
      </c>
      <c r="B8812" s="1">
        <v>136598</v>
      </c>
    </row>
    <row r="8813" spans="1:2">
      <c r="A8813" s="10">
        <f t="shared" si="137"/>
        <v>8812</v>
      </c>
      <c r="B8813" s="1">
        <v>49451</v>
      </c>
    </row>
    <row r="8814" spans="1:2">
      <c r="A8814" s="10">
        <f t="shared" si="137"/>
        <v>8813</v>
      </c>
      <c r="B8814" s="1">
        <v>270396</v>
      </c>
    </row>
    <row r="8815" spans="1:2">
      <c r="A8815" s="10">
        <f t="shared" si="137"/>
        <v>8814</v>
      </c>
      <c r="B8815" s="1">
        <v>111527</v>
      </c>
    </row>
    <row r="8816" spans="1:2">
      <c r="A8816" s="10">
        <f t="shared" si="137"/>
        <v>8815</v>
      </c>
      <c r="B8816" s="1">
        <v>147629</v>
      </c>
    </row>
    <row r="8817" spans="1:2">
      <c r="A8817" s="10">
        <f t="shared" si="137"/>
        <v>8816</v>
      </c>
      <c r="B8817" s="1">
        <v>97565</v>
      </c>
    </row>
    <row r="8818" spans="1:2">
      <c r="A8818" s="10">
        <f t="shared" si="137"/>
        <v>8817</v>
      </c>
      <c r="B8818" s="1">
        <v>80563</v>
      </c>
    </row>
    <row r="8819" spans="1:2">
      <c r="A8819" s="10">
        <f t="shared" si="137"/>
        <v>8818</v>
      </c>
      <c r="B8819" s="1">
        <v>233444</v>
      </c>
    </row>
    <row r="8820" spans="1:2">
      <c r="A8820" s="10">
        <f t="shared" si="137"/>
        <v>8819</v>
      </c>
      <c r="B8820" s="1">
        <v>48042</v>
      </c>
    </row>
    <row r="8821" spans="1:2">
      <c r="A8821" s="10">
        <f t="shared" si="137"/>
        <v>8820</v>
      </c>
      <c r="B8821" s="1">
        <v>419909</v>
      </c>
    </row>
    <row r="8822" spans="1:2">
      <c r="A8822" s="10">
        <f t="shared" si="137"/>
        <v>8821</v>
      </c>
      <c r="B8822" s="1">
        <v>103903</v>
      </c>
    </row>
    <row r="8823" spans="1:2">
      <c r="A8823" s="10">
        <f t="shared" si="137"/>
        <v>8822</v>
      </c>
      <c r="B8823" s="1">
        <v>145672</v>
      </c>
    </row>
    <row r="8824" spans="1:2">
      <c r="A8824" s="10">
        <f t="shared" si="137"/>
        <v>8823</v>
      </c>
      <c r="B8824" s="1">
        <v>162876</v>
      </c>
    </row>
    <row r="8825" spans="1:2">
      <c r="A8825" s="10">
        <f t="shared" si="137"/>
        <v>8824</v>
      </c>
      <c r="B8825" s="1">
        <v>271461</v>
      </c>
    </row>
    <row r="8826" spans="1:2">
      <c r="A8826" s="10">
        <f t="shared" si="137"/>
        <v>8825</v>
      </c>
      <c r="B8826" s="1">
        <v>108778</v>
      </c>
    </row>
    <row r="8827" spans="1:2">
      <c r="A8827" s="10">
        <f t="shared" si="137"/>
        <v>8826</v>
      </c>
      <c r="B8827" s="1">
        <v>134117</v>
      </c>
    </row>
    <row r="8828" spans="1:2">
      <c r="A8828" s="10">
        <f t="shared" si="137"/>
        <v>8827</v>
      </c>
      <c r="B8828" s="1">
        <v>176719</v>
      </c>
    </row>
    <row r="8829" spans="1:2">
      <c r="A8829" s="10">
        <f t="shared" si="137"/>
        <v>8828</v>
      </c>
      <c r="B8829" s="1">
        <v>607934</v>
      </c>
    </row>
    <row r="8830" spans="1:2">
      <c r="A8830" s="10">
        <f t="shared" si="137"/>
        <v>8829</v>
      </c>
      <c r="B8830" s="1">
        <v>171919</v>
      </c>
    </row>
    <row r="8831" spans="1:2">
      <c r="A8831" s="10">
        <f t="shared" si="137"/>
        <v>8830</v>
      </c>
      <c r="B8831" s="1">
        <v>115021</v>
      </c>
    </row>
    <row r="8832" spans="1:2">
      <c r="A8832" s="10">
        <f t="shared" si="137"/>
        <v>8831</v>
      </c>
      <c r="B8832" s="1">
        <v>84835</v>
      </c>
    </row>
    <row r="8833" spans="1:2">
      <c r="A8833" s="10">
        <f t="shared" si="137"/>
        <v>8832</v>
      </c>
      <c r="B8833" s="1">
        <v>427645</v>
      </c>
    </row>
    <row r="8834" spans="1:2">
      <c r="A8834" s="10">
        <f t="shared" si="137"/>
        <v>8833</v>
      </c>
      <c r="B8834" s="1">
        <v>115679</v>
      </c>
    </row>
    <row r="8835" spans="1:2">
      <c r="A8835" s="10">
        <f t="shared" si="137"/>
        <v>8834</v>
      </c>
      <c r="B8835" s="1">
        <v>306138</v>
      </c>
    </row>
    <row r="8836" spans="1:2">
      <c r="A8836" s="10">
        <f t="shared" ref="A8836:A8899" si="138">A8835+1</f>
        <v>8835</v>
      </c>
      <c r="B8836" s="1">
        <v>114190</v>
      </c>
    </row>
    <row r="8837" spans="1:2">
      <c r="A8837" s="10">
        <f t="shared" si="138"/>
        <v>8836</v>
      </c>
      <c r="B8837" s="1">
        <v>220328</v>
      </c>
    </row>
    <row r="8838" spans="1:2">
      <c r="A8838" s="10">
        <f t="shared" si="138"/>
        <v>8837</v>
      </c>
      <c r="B8838" s="1">
        <v>537725</v>
      </c>
    </row>
    <row r="8839" spans="1:2">
      <c r="A8839" s="10">
        <f t="shared" si="138"/>
        <v>8838</v>
      </c>
      <c r="B8839" s="1">
        <v>181516</v>
      </c>
    </row>
    <row r="8840" spans="1:2">
      <c r="A8840" s="10">
        <f t="shared" si="138"/>
        <v>8839</v>
      </c>
      <c r="B8840" s="1">
        <v>93859</v>
      </c>
    </row>
    <row r="8841" spans="1:2">
      <c r="A8841" s="10">
        <f t="shared" si="138"/>
        <v>8840</v>
      </c>
      <c r="B8841" s="1">
        <v>134232</v>
      </c>
    </row>
    <row r="8842" spans="1:2">
      <c r="A8842" s="10">
        <f t="shared" si="138"/>
        <v>8841</v>
      </c>
      <c r="B8842" s="1">
        <v>113878</v>
      </c>
    </row>
    <row r="8843" spans="1:2">
      <c r="A8843" s="10">
        <f t="shared" si="138"/>
        <v>8842</v>
      </c>
      <c r="B8843" s="1">
        <v>331990</v>
      </c>
    </row>
    <row r="8844" spans="1:2">
      <c r="A8844" s="10">
        <f t="shared" si="138"/>
        <v>8843</v>
      </c>
      <c r="B8844" s="1">
        <v>507639</v>
      </c>
    </row>
    <row r="8845" spans="1:2">
      <c r="A8845" s="10">
        <f t="shared" si="138"/>
        <v>8844</v>
      </c>
      <c r="B8845" s="1">
        <v>112697</v>
      </c>
    </row>
    <row r="8846" spans="1:2">
      <c r="A8846" s="10">
        <f t="shared" si="138"/>
        <v>8845</v>
      </c>
      <c r="B8846" s="1">
        <v>195786</v>
      </c>
    </row>
    <row r="8847" spans="1:2">
      <c r="A8847" s="10">
        <f t="shared" si="138"/>
        <v>8846</v>
      </c>
      <c r="B8847" s="1">
        <v>59390</v>
      </c>
    </row>
    <row r="8848" spans="1:2">
      <c r="A8848" s="10">
        <f t="shared" si="138"/>
        <v>8847</v>
      </c>
      <c r="B8848" s="1">
        <v>134797</v>
      </c>
    </row>
    <row r="8849" spans="1:2">
      <c r="A8849" s="10">
        <f t="shared" si="138"/>
        <v>8848</v>
      </c>
      <c r="B8849" s="1">
        <v>198557</v>
      </c>
    </row>
    <row r="8850" spans="1:2">
      <c r="A8850" s="10">
        <f t="shared" si="138"/>
        <v>8849</v>
      </c>
      <c r="B8850" s="1">
        <v>372164</v>
      </c>
    </row>
    <row r="8851" spans="1:2">
      <c r="A8851" s="10">
        <f t="shared" si="138"/>
        <v>8850</v>
      </c>
      <c r="B8851" s="1">
        <v>146303</v>
      </c>
    </row>
    <row r="8852" spans="1:2">
      <c r="A8852" s="10">
        <f t="shared" si="138"/>
        <v>8851</v>
      </c>
      <c r="B8852" s="1">
        <v>346741</v>
      </c>
    </row>
    <row r="8853" spans="1:2">
      <c r="A8853" s="10">
        <f t="shared" si="138"/>
        <v>8852</v>
      </c>
      <c r="B8853" s="1">
        <v>168487</v>
      </c>
    </row>
    <row r="8854" spans="1:2">
      <c r="A8854" s="10">
        <f t="shared" si="138"/>
        <v>8853</v>
      </c>
      <c r="B8854" s="1">
        <v>214948</v>
      </c>
    </row>
    <row r="8855" spans="1:2">
      <c r="A8855" s="10">
        <f t="shared" si="138"/>
        <v>8854</v>
      </c>
      <c r="B8855" s="1">
        <v>233635</v>
      </c>
    </row>
    <row r="8856" spans="1:2">
      <c r="A8856" s="10">
        <f t="shared" si="138"/>
        <v>8855</v>
      </c>
      <c r="B8856" s="1">
        <v>142701</v>
      </c>
    </row>
    <row r="8857" spans="1:2">
      <c r="A8857" s="10">
        <f t="shared" si="138"/>
        <v>8856</v>
      </c>
      <c r="B8857" s="1">
        <v>163150</v>
      </c>
    </row>
    <row r="8858" spans="1:2">
      <c r="A8858" s="10">
        <f t="shared" si="138"/>
        <v>8857</v>
      </c>
      <c r="B8858" s="1">
        <v>646306</v>
      </c>
    </row>
    <row r="8859" spans="1:2">
      <c r="A8859" s="10">
        <f t="shared" si="138"/>
        <v>8858</v>
      </c>
      <c r="B8859" s="1">
        <v>170660</v>
      </c>
    </row>
    <row r="8860" spans="1:2">
      <c r="A8860" s="10">
        <f t="shared" si="138"/>
        <v>8859</v>
      </c>
      <c r="B8860" s="1">
        <v>123658</v>
      </c>
    </row>
    <row r="8861" spans="1:2">
      <c r="A8861" s="10">
        <f t="shared" si="138"/>
        <v>8860</v>
      </c>
      <c r="B8861" s="1">
        <v>339865</v>
      </c>
    </row>
    <row r="8862" spans="1:2">
      <c r="A8862" s="10">
        <f t="shared" si="138"/>
        <v>8861</v>
      </c>
      <c r="B8862" s="1">
        <v>98137</v>
      </c>
    </row>
    <row r="8863" spans="1:2">
      <c r="A8863" s="10">
        <f t="shared" si="138"/>
        <v>8862</v>
      </c>
      <c r="B8863" s="1">
        <v>349605</v>
      </c>
    </row>
    <row r="8864" spans="1:2">
      <c r="A8864" s="10">
        <f t="shared" si="138"/>
        <v>8863</v>
      </c>
      <c r="B8864" s="1">
        <v>223927</v>
      </c>
    </row>
    <row r="8865" spans="1:2">
      <c r="A8865" s="10">
        <f t="shared" si="138"/>
        <v>8864</v>
      </c>
      <c r="B8865" s="1">
        <v>183267</v>
      </c>
    </row>
    <row r="8866" spans="1:2">
      <c r="A8866" s="10">
        <f t="shared" si="138"/>
        <v>8865</v>
      </c>
      <c r="B8866" s="1">
        <v>182175</v>
      </c>
    </row>
    <row r="8867" spans="1:2">
      <c r="A8867" s="10">
        <f t="shared" si="138"/>
        <v>8866</v>
      </c>
      <c r="B8867" s="1">
        <v>99804</v>
      </c>
    </row>
    <row r="8868" spans="1:2">
      <c r="A8868" s="10">
        <f t="shared" si="138"/>
        <v>8867</v>
      </c>
      <c r="B8868" s="1">
        <v>246643</v>
      </c>
    </row>
    <row r="8869" spans="1:2">
      <c r="A8869" s="10">
        <f t="shared" si="138"/>
        <v>8868</v>
      </c>
      <c r="B8869" s="1">
        <v>291245</v>
      </c>
    </row>
    <row r="8870" spans="1:2">
      <c r="A8870" s="10">
        <f t="shared" si="138"/>
        <v>8869</v>
      </c>
      <c r="B8870" s="1">
        <v>168671</v>
      </c>
    </row>
    <row r="8871" spans="1:2">
      <c r="A8871" s="10">
        <f t="shared" si="138"/>
        <v>8870</v>
      </c>
      <c r="B8871" s="1">
        <v>353521</v>
      </c>
    </row>
    <row r="8872" spans="1:2">
      <c r="A8872" s="10">
        <f t="shared" si="138"/>
        <v>8871</v>
      </c>
      <c r="B8872" s="1">
        <v>83828</v>
      </c>
    </row>
    <row r="8873" spans="1:2">
      <c r="A8873" s="10">
        <f t="shared" si="138"/>
        <v>8872</v>
      </c>
      <c r="B8873" s="1">
        <v>210595</v>
      </c>
    </row>
    <row r="8874" spans="1:2">
      <c r="A8874" s="10">
        <f t="shared" si="138"/>
        <v>8873</v>
      </c>
      <c r="B8874" s="1">
        <v>222748</v>
      </c>
    </row>
    <row r="8875" spans="1:2">
      <c r="A8875" s="10">
        <f t="shared" si="138"/>
        <v>8874</v>
      </c>
      <c r="B8875" s="1">
        <v>501540</v>
      </c>
    </row>
    <row r="8876" spans="1:2">
      <c r="A8876" s="10">
        <f t="shared" si="138"/>
        <v>8875</v>
      </c>
      <c r="B8876" s="1">
        <v>374171</v>
      </c>
    </row>
    <row r="8877" spans="1:2">
      <c r="A8877" s="10">
        <f t="shared" si="138"/>
        <v>8876</v>
      </c>
      <c r="B8877" s="1">
        <v>68056</v>
      </c>
    </row>
    <row r="8878" spans="1:2">
      <c r="A8878" s="10">
        <f t="shared" si="138"/>
        <v>8877</v>
      </c>
      <c r="B8878" s="1">
        <v>250682</v>
      </c>
    </row>
    <row r="8879" spans="1:2">
      <c r="A8879" s="10">
        <f t="shared" si="138"/>
        <v>8878</v>
      </c>
      <c r="B8879" s="1">
        <v>303139</v>
      </c>
    </row>
    <row r="8880" spans="1:2">
      <c r="A8880" s="10">
        <f t="shared" si="138"/>
        <v>8879</v>
      </c>
      <c r="B8880" s="1">
        <v>374070</v>
      </c>
    </row>
    <row r="8881" spans="1:2">
      <c r="A8881" s="10">
        <f t="shared" si="138"/>
        <v>8880</v>
      </c>
      <c r="B8881" s="1">
        <v>571738</v>
      </c>
    </row>
    <row r="8882" spans="1:2">
      <c r="A8882" s="10">
        <f t="shared" si="138"/>
        <v>8881</v>
      </c>
      <c r="B8882" s="1">
        <v>143944</v>
      </c>
    </row>
    <row r="8883" spans="1:2">
      <c r="A8883" s="10">
        <f t="shared" si="138"/>
        <v>8882</v>
      </c>
      <c r="B8883" s="1">
        <v>252651</v>
      </c>
    </row>
    <row r="8884" spans="1:2">
      <c r="A8884" s="10">
        <f t="shared" si="138"/>
        <v>8883</v>
      </c>
      <c r="B8884" s="1">
        <v>281528</v>
      </c>
    </row>
    <row r="8885" spans="1:2">
      <c r="A8885" s="10">
        <f t="shared" si="138"/>
        <v>8884</v>
      </c>
      <c r="B8885" s="1">
        <v>321396</v>
      </c>
    </row>
    <row r="8886" spans="1:2">
      <c r="A8886" s="10">
        <f t="shared" si="138"/>
        <v>8885</v>
      </c>
      <c r="B8886" s="1">
        <v>126639</v>
      </c>
    </row>
    <row r="8887" spans="1:2">
      <c r="A8887" s="10">
        <f t="shared" si="138"/>
        <v>8886</v>
      </c>
      <c r="B8887" s="1">
        <v>298160</v>
      </c>
    </row>
    <row r="8888" spans="1:2">
      <c r="A8888" s="10">
        <f t="shared" si="138"/>
        <v>8887</v>
      </c>
      <c r="B8888" s="1">
        <v>86045</v>
      </c>
    </row>
    <row r="8889" spans="1:2">
      <c r="A8889" s="10">
        <f t="shared" si="138"/>
        <v>8888</v>
      </c>
      <c r="B8889" s="1">
        <v>589208</v>
      </c>
    </row>
    <row r="8890" spans="1:2">
      <c r="A8890" s="10">
        <f t="shared" si="138"/>
        <v>8889</v>
      </c>
      <c r="B8890" s="1">
        <v>254631</v>
      </c>
    </row>
    <row r="8891" spans="1:2">
      <c r="A8891" s="10">
        <f t="shared" si="138"/>
        <v>8890</v>
      </c>
      <c r="B8891" s="1">
        <v>65821</v>
      </c>
    </row>
    <row r="8892" spans="1:2">
      <c r="A8892" s="10">
        <f t="shared" si="138"/>
        <v>8891</v>
      </c>
      <c r="B8892" s="1">
        <v>413773</v>
      </c>
    </row>
    <row r="8893" spans="1:2">
      <c r="A8893" s="10">
        <f t="shared" si="138"/>
        <v>8892</v>
      </c>
      <c r="B8893" s="1">
        <v>66352</v>
      </c>
    </row>
    <row r="8894" spans="1:2">
      <c r="A8894" s="10">
        <f t="shared" si="138"/>
        <v>8893</v>
      </c>
      <c r="B8894" s="1">
        <v>88342</v>
      </c>
    </row>
    <row r="8895" spans="1:2">
      <c r="A8895" s="10">
        <f t="shared" si="138"/>
        <v>8894</v>
      </c>
      <c r="B8895" s="1">
        <v>311895</v>
      </c>
    </row>
    <row r="8896" spans="1:2">
      <c r="A8896" s="10">
        <f t="shared" si="138"/>
        <v>8895</v>
      </c>
      <c r="B8896" s="1">
        <v>380215</v>
      </c>
    </row>
    <row r="8897" spans="1:2">
      <c r="A8897" s="10">
        <f t="shared" si="138"/>
        <v>8896</v>
      </c>
      <c r="B8897" s="1">
        <v>355289</v>
      </c>
    </row>
    <row r="8898" spans="1:2">
      <c r="A8898" s="10">
        <f t="shared" si="138"/>
        <v>8897</v>
      </c>
      <c r="B8898" s="1">
        <v>70159</v>
      </c>
    </row>
    <row r="8899" spans="1:2">
      <c r="A8899" s="10">
        <f t="shared" si="138"/>
        <v>8898</v>
      </c>
      <c r="B8899" s="1">
        <v>155484</v>
      </c>
    </row>
    <row r="8900" spans="1:2">
      <c r="A8900" s="10">
        <f t="shared" ref="A8900:A8963" si="139">A8899+1</f>
        <v>8899</v>
      </c>
      <c r="B8900" s="1">
        <v>526893</v>
      </c>
    </row>
    <row r="8901" spans="1:2">
      <c r="A8901" s="10">
        <f t="shared" si="139"/>
        <v>8900</v>
      </c>
      <c r="B8901" s="1">
        <v>642819</v>
      </c>
    </row>
    <row r="8902" spans="1:2">
      <c r="A8902" s="10">
        <f t="shared" si="139"/>
        <v>8901</v>
      </c>
      <c r="B8902" s="1">
        <v>135482</v>
      </c>
    </row>
    <row r="8903" spans="1:2">
      <c r="A8903" s="10">
        <f t="shared" si="139"/>
        <v>8902</v>
      </c>
      <c r="B8903" s="1">
        <v>109089</v>
      </c>
    </row>
    <row r="8904" spans="1:2">
      <c r="A8904" s="10">
        <f t="shared" si="139"/>
        <v>8903</v>
      </c>
      <c r="B8904" s="1">
        <v>352443</v>
      </c>
    </row>
    <row r="8905" spans="1:2">
      <c r="A8905" s="10">
        <f t="shared" si="139"/>
        <v>8904</v>
      </c>
      <c r="B8905" s="1">
        <v>87247</v>
      </c>
    </row>
    <row r="8906" spans="1:2">
      <c r="A8906" s="10">
        <f t="shared" si="139"/>
        <v>8905</v>
      </c>
      <c r="B8906" s="1">
        <v>162068</v>
      </c>
    </row>
    <row r="8907" spans="1:2">
      <c r="A8907" s="10">
        <f t="shared" si="139"/>
        <v>8906</v>
      </c>
      <c r="B8907" s="1">
        <v>227747</v>
      </c>
    </row>
    <row r="8908" spans="1:2">
      <c r="A8908" s="10">
        <f t="shared" si="139"/>
        <v>8907</v>
      </c>
      <c r="B8908" s="1">
        <v>208783</v>
      </c>
    </row>
    <row r="8909" spans="1:2">
      <c r="A8909" s="10">
        <f t="shared" si="139"/>
        <v>8908</v>
      </c>
      <c r="B8909" s="1">
        <v>136967</v>
      </c>
    </row>
    <row r="8910" spans="1:2">
      <c r="A8910" s="10">
        <f t="shared" si="139"/>
        <v>8909</v>
      </c>
      <c r="B8910" s="1">
        <v>95002</v>
      </c>
    </row>
    <row r="8911" spans="1:2">
      <c r="A8911" s="10">
        <f t="shared" si="139"/>
        <v>8910</v>
      </c>
      <c r="B8911" s="1">
        <v>153727</v>
      </c>
    </row>
    <row r="8912" spans="1:2">
      <c r="A8912" s="10">
        <f t="shared" si="139"/>
        <v>8911</v>
      </c>
      <c r="B8912" s="1">
        <v>273016</v>
      </c>
    </row>
    <row r="8913" spans="1:2">
      <c r="A8913" s="10">
        <f t="shared" si="139"/>
        <v>8912</v>
      </c>
      <c r="B8913" s="1">
        <v>386155</v>
      </c>
    </row>
    <row r="8914" spans="1:2">
      <c r="A8914" s="10">
        <f t="shared" si="139"/>
        <v>8913</v>
      </c>
      <c r="B8914" s="1">
        <v>473150</v>
      </c>
    </row>
    <row r="8915" spans="1:2">
      <c r="A8915" s="10">
        <f t="shared" si="139"/>
        <v>8914</v>
      </c>
      <c r="B8915" s="1">
        <v>159875</v>
      </c>
    </row>
    <row r="8916" spans="1:2">
      <c r="A8916" s="10">
        <f t="shared" si="139"/>
        <v>8915</v>
      </c>
      <c r="B8916" s="1">
        <v>148518</v>
      </c>
    </row>
    <row r="8917" spans="1:2">
      <c r="A8917" s="10">
        <f t="shared" si="139"/>
        <v>8916</v>
      </c>
      <c r="B8917" s="1">
        <v>584357</v>
      </c>
    </row>
    <row r="8918" spans="1:2">
      <c r="A8918" s="10">
        <f t="shared" si="139"/>
        <v>8917</v>
      </c>
      <c r="B8918" s="1">
        <v>234486</v>
      </c>
    </row>
    <row r="8919" spans="1:2">
      <c r="A8919" s="10">
        <f t="shared" si="139"/>
        <v>8918</v>
      </c>
      <c r="B8919" s="1">
        <v>377578</v>
      </c>
    </row>
    <row r="8920" spans="1:2">
      <c r="A8920" s="10">
        <f t="shared" si="139"/>
        <v>8919</v>
      </c>
      <c r="B8920" s="1">
        <v>244822</v>
      </c>
    </row>
    <row r="8921" spans="1:2">
      <c r="A8921" s="10">
        <f t="shared" si="139"/>
        <v>8920</v>
      </c>
      <c r="B8921" s="1">
        <v>268224</v>
      </c>
    </row>
    <row r="8922" spans="1:2">
      <c r="A8922" s="10">
        <f t="shared" si="139"/>
        <v>8921</v>
      </c>
      <c r="B8922" s="1">
        <v>172729</v>
      </c>
    </row>
    <row r="8923" spans="1:2">
      <c r="A8923" s="10">
        <f t="shared" si="139"/>
        <v>8922</v>
      </c>
      <c r="B8923" s="1">
        <v>251510</v>
      </c>
    </row>
    <row r="8924" spans="1:2">
      <c r="A8924" s="10">
        <f t="shared" si="139"/>
        <v>8923</v>
      </c>
      <c r="B8924" s="1">
        <v>688963</v>
      </c>
    </row>
    <row r="8925" spans="1:2">
      <c r="A8925" s="10">
        <f t="shared" si="139"/>
        <v>8924</v>
      </c>
      <c r="B8925" s="1">
        <v>400727</v>
      </c>
    </row>
    <row r="8926" spans="1:2">
      <c r="A8926" s="10">
        <f t="shared" si="139"/>
        <v>8925</v>
      </c>
      <c r="B8926" s="1">
        <v>107486</v>
      </c>
    </row>
    <row r="8927" spans="1:2">
      <c r="A8927" s="10">
        <f t="shared" si="139"/>
        <v>8926</v>
      </c>
      <c r="B8927" s="1">
        <v>216045</v>
      </c>
    </row>
    <row r="8928" spans="1:2">
      <c r="A8928" s="10">
        <f t="shared" si="139"/>
        <v>8927</v>
      </c>
      <c r="B8928" s="1">
        <v>295687</v>
      </c>
    </row>
    <row r="8929" spans="1:2">
      <c r="A8929" s="10">
        <f t="shared" si="139"/>
        <v>8928</v>
      </c>
      <c r="B8929" s="1">
        <v>83468</v>
      </c>
    </row>
    <row r="8930" spans="1:2">
      <c r="A8930" s="10">
        <f t="shared" si="139"/>
        <v>8929</v>
      </c>
      <c r="B8930" s="1">
        <v>224717</v>
      </c>
    </row>
    <row r="8931" spans="1:2">
      <c r="A8931" s="10">
        <f t="shared" si="139"/>
        <v>8930</v>
      </c>
      <c r="B8931" s="1">
        <v>883652</v>
      </c>
    </row>
    <row r="8932" spans="1:2">
      <c r="A8932" s="10">
        <f t="shared" si="139"/>
        <v>8931</v>
      </c>
      <c r="B8932" s="1">
        <v>308253</v>
      </c>
    </row>
    <row r="8933" spans="1:2">
      <c r="A8933" s="10">
        <f t="shared" si="139"/>
        <v>8932</v>
      </c>
      <c r="B8933" s="1">
        <v>84972</v>
      </c>
    </row>
    <row r="8934" spans="1:2">
      <c r="A8934" s="10">
        <f t="shared" si="139"/>
        <v>8933</v>
      </c>
      <c r="B8934" s="1">
        <v>148195</v>
      </c>
    </row>
    <row r="8935" spans="1:2">
      <c r="A8935" s="10">
        <f t="shared" si="139"/>
        <v>8934</v>
      </c>
      <c r="B8935" s="1">
        <v>251576</v>
      </c>
    </row>
    <row r="8936" spans="1:2">
      <c r="A8936" s="10">
        <f t="shared" si="139"/>
        <v>8935</v>
      </c>
      <c r="B8936" s="1">
        <v>192085</v>
      </c>
    </row>
    <row r="8937" spans="1:2">
      <c r="A8937" s="10">
        <f t="shared" si="139"/>
        <v>8936</v>
      </c>
      <c r="B8937" s="1">
        <v>110951</v>
      </c>
    </row>
    <row r="8938" spans="1:2">
      <c r="A8938" s="10">
        <f t="shared" si="139"/>
        <v>8937</v>
      </c>
      <c r="B8938" s="1">
        <v>287341</v>
      </c>
    </row>
    <row r="8939" spans="1:2">
      <c r="A8939" s="10">
        <f t="shared" si="139"/>
        <v>8938</v>
      </c>
      <c r="B8939" s="1">
        <v>54327</v>
      </c>
    </row>
    <row r="8940" spans="1:2">
      <c r="A8940" s="10">
        <f t="shared" si="139"/>
        <v>8939</v>
      </c>
      <c r="B8940" s="1">
        <v>166251</v>
      </c>
    </row>
    <row r="8941" spans="1:2">
      <c r="A8941" s="10">
        <f t="shared" si="139"/>
        <v>8940</v>
      </c>
      <c r="B8941" s="1">
        <v>322524</v>
      </c>
    </row>
    <row r="8942" spans="1:2">
      <c r="A8942" s="10">
        <f t="shared" si="139"/>
        <v>8941</v>
      </c>
      <c r="B8942" s="1">
        <v>162218</v>
      </c>
    </row>
    <row r="8943" spans="1:2">
      <c r="A8943" s="10">
        <f t="shared" si="139"/>
        <v>8942</v>
      </c>
      <c r="B8943" s="1">
        <v>451444</v>
      </c>
    </row>
    <row r="8944" spans="1:2">
      <c r="A8944" s="10">
        <f t="shared" si="139"/>
        <v>8943</v>
      </c>
      <c r="B8944" s="1">
        <v>189493</v>
      </c>
    </row>
    <row r="8945" spans="1:2">
      <c r="A8945" s="10">
        <f t="shared" si="139"/>
        <v>8944</v>
      </c>
      <c r="B8945" s="1">
        <v>270173</v>
      </c>
    </row>
    <row r="8946" spans="1:2">
      <c r="A8946" s="10">
        <f t="shared" si="139"/>
        <v>8945</v>
      </c>
      <c r="B8946" s="1">
        <v>278665</v>
      </c>
    </row>
    <row r="8947" spans="1:2">
      <c r="A8947" s="10">
        <f t="shared" si="139"/>
        <v>8946</v>
      </c>
      <c r="B8947" s="1">
        <v>243168</v>
      </c>
    </row>
    <row r="8948" spans="1:2">
      <c r="A8948" s="10">
        <f t="shared" si="139"/>
        <v>8947</v>
      </c>
      <c r="B8948" s="1">
        <v>417717</v>
      </c>
    </row>
    <row r="8949" spans="1:2">
      <c r="A8949" s="10">
        <f t="shared" si="139"/>
        <v>8948</v>
      </c>
      <c r="B8949" s="1">
        <v>137987</v>
      </c>
    </row>
    <row r="8950" spans="1:2">
      <c r="A8950" s="10">
        <f t="shared" si="139"/>
        <v>8949</v>
      </c>
      <c r="B8950" s="1">
        <v>358377</v>
      </c>
    </row>
    <row r="8951" spans="1:2">
      <c r="A8951" s="10">
        <f t="shared" si="139"/>
        <v>8950</v>
      </c>
      <c r="B8951" s="1">
        <v>310897</v>
      </c>
    </row>
    <row r="8952" spans="1:2">
      <c r="A8952" s="10">
        <f t="shared" si="139"/>
        <v>8951</v>
      </c>
      <c r="B8952" s="1">
        <v>410677</v>
      </c>
    </row>
    <row r="8953" spans="1:2">
      <c r="A8953" s="10">
        <f t="shared" si="139"/>
        <v>8952</v>
      </c>
      <c r="B8953" s="1">
        <v>346160</v>
      </c>
    </row>
    <row r="8954" spans="1:2">
      <c r="A8954" s="10">
        <f t="shared" si="139"/>
        <v>8953</v>
      </c>
      <c r="B8954" s="1">
        <v>176140</v>
      </c>
    </row>
    <row r="8955" spans="1:2">
      <c r="A8955" s="10">
        <f t="shared" si="139"/>
        <v>8954</v>
      </c>
      <c r="B8955" s="1">
        <v>143314</v>
      </c>
    </row>
    <row r="8956" spans="1:2">
      <c r="A8956" s="10">
        <f t="shared" si="139"/>
        <v>8955</v>
      </c>
      <c r="B8956" s="1">
        <v>54778</v>
      </c>
    </row>
    <row r="8957" spans="1:2">
      <c r="A8957" s="10">
        <f t="shared" si="139"/>
        <v>8956</v>
      </c>
      <c r="B8957" s="1">
        <v>165839</v>
      </c>
    </row>
    <row r="8958" spans="1:2">
      <c r="A8958" s="10">
        <f t="shared" si="139"/>
        <v>8957</v>
      </c>
      <c r="B8958" s="1">
        <v>117453</v>
      </c>
    </row>
    <row r="8959" spans="1:2">
      <c r="A8959" s="10">
        <f t="shared" si="139"/>
        <v>8958</v>
      </c>
      <c r="B8959" s="1">
        <v>110421</v>
      </c>
    </row>
    <row r="8960" spans="1:2">
      <c r="A8960" s="10">
        <f t="shared" si="139"/>
        <v>8959</v>
      </c>
      <c r="B8960" s="1">
        <v>129314</v>
      </c>
    </row>
    <row r="8961" spans="1:2">
      <c r="A8961" s="10">
        <f t="shared" si="139"/>
        <v>8960</v>
      </c>
      <c r="B8961" s="1">
        <v>98348</v>
      </c>
    </row>
    <row r="8962" spans="1:2">
      <c r="A8962" s="10">
        <f t="shared" si="139"/>
        <v>8961</v>
      </c>
      <c r="B8962" s="1">
        <v>389232</v>
      </c>
    </row>
    <row r="8963" spans="1:2">
      <c r="A8963" s="10">
        <f t="shared" si="139"/>
        <v>8962</v>
      </c>
      <c r="B8963" s="1">
        <v>116128</v>
      </c>
    </row>
    <row r="8964" spans="1:2">
      <c r="A8964" s="10">
        <f t="shared" ref="A8964:A9027" si="140">A8963+1</f>
        <v>8963</v>
      </c>
      <c r="B8964" s="1">
        <v>243087</v>
      </c>
    </row>
    <row r="8965" spans="1:2">
      <c r="A8965" s="10">
        <f t="shared" si="140"/>
        <v>8964</v>
      </c>
      <c r="B8965" s="1">
        <v>55580</v>
      </c>
    </row>
    <row r="8966" spans="1:2">
      <c r="A8966" s="10">
        <f t="shared" si="140"/>
        <v>8965</v>
      </c>
      <c r="B8966" s="1">
        <v>163477</v>
      </c>
    </row>
    <row r="8967" spans="1:2">
      <c r="A8967" s="10">
        <f t="shared" si="140"/>
        <v>8966</v>
      </c>
      <c r="B8967" s="1">
        <v>134587</v>
      </c>
    </row>
    <row r="8968" spans="1:2">
      <c r="A8968" s="10">
        <f t="shared" si="140"/>
        <v>8967</v>
      </c>
      <c r="B8968" s="1">
        <v>400802</v>
      </c>
    </row>
    <row r="8969" spans="1:2">
      <c r="A8969" s="10">
        <f t="shared" si="140"/>
        <v>8968</v>
      </c>
      <c r="B8969" s="1">
        <v>240245</v>
      </c>
    </row>
    <row r="8970" spans="1:2">
      <c r="A8970" s="10">
        <f t="shared" si="140"/>
        <v>8969</v>
      </c>
      <c r="B8970" s="1">
        <v>102193</v>
      </c>
    </row>
    <row r="8971" spans="1:2">
      <c r="A8971" s="10">
        <f t="shared" si="140"/>
        <v>8970</v>
      </c>
      <c r="B8971" s="1">
        <v>272814</v>
      </c>
    </row>
    <row r="8972" spans="1:2">
      <c r="A8972" s="10">
        <f t="shared" si="140"/>
        <v>8971</v>
      </c>
      <c r="B8972" s="1">
        <v>154181</v>
      </c>
    </row>
    <row r="8973" spans="1:2">
      <c r="A8973" s="10">
        <f t="shared" si="140"/>
        <v>8972</v>
      </c>
      <c r="B8973" s="1">
        <v>65713</v>
      </c>
    </row>
    <row r="8974" spans="1:2">
      <c r="A8974" s="10">
        <f t="shared" si="140"/>
        <v>8973</v>
      </c>
      <c r="B8974" s="1">
        <v>212478</v>
      </c>
    </row>
    <row r="8975" spans="1:2">
      <c r="A8975" s="10">
        <f t="shared" si="140"/>
        <v>8974</v>
      </c>
      <c r="B8975" s="1">
        <v>399470</v>
      </c>
    </row>
    <row r="8976" spans="1:2">
      <c r="A8976" s="10">
        <f t="shared" si="140"/>
        <v>8975</v>
      </c>
      <c r="B8976" s="1">
        <v>495849</v>
      </c>
    </row>
    <row r="8977" spans="1:2">
      <c r="A8977" s="10">
        <f t="shared" si="140"/>
        <v>8976</v>
      </c>
      <c r="B8977" s="1">
        <v>192687</v>
      </c>
    </row>
    <row r="8978" spans="1:2">
      <c r="A8978" s="10">
        <f t="shared" si="140"/>
        <v>8977</v>
      </c>
      <c r="B8978" s="1">
        <v>312927</v>
      </c>
    </row>
    <row r="8979" spans="1:2">
      <c r="A8979" s="10">
        <f t="shared" si="140"/>
        <v>8978</v>
      </c>
      <c r="B8979" s="1">
        <v>471646</v>
      </c>
    </row>
    <row r="8980" spans="1:2">
      <c r="A8980" s="10">
        <f t="shared" si="140"/>
        <v>8979</v>
      </c>
      <c r="B8980" s="1">
        <v>463473</v>
      </c>
    </row>
    <row r="8981" spans="1:2">
      <c r="A8981" s="10">
        <f t="shared" si="140"/>
        <v>8980</v>
      </c>
      <c r="B8981" s="1">
        <v>151694</v>
      </c>
    </row>
    <row r="8982" spans="1:2">
      <c r="A8982" s="10">
        <f t="shared" si="140"/>
        <v>8981</v>
      </c>
      <c r="B8982" s="1">
        <v>221474</v>
      </c>
    </row>
    <row r="8983" spans="1:2">
      <c r="A8983" s="10">
        <f t="shared" si="140"/>
        <v>8982</v>
      </c>
      <c r="B8983" s="1">
        <v>136375</v>
      </c>
    </row>
    <row r="8984" spans="1:2">
      <c r="A8984" s="10">
        <f t="shared" si="140"/>
        <v>8983</v>
      </c>
      <c r="B8984" s="1">
        <v>630127</v>
      </c>
    </row>
    <row r="8985" spans="1:2">
      <c r="A8985" s="10">
        <f t="shared" si="140"/>
        <v>8984</v>
      </c>
      <c r="B8985" s="1">
        <v>173992</v>
      </c>
    </row>
    <row r="8986" spans="1:2">
      <c r="A8986" s="10">
        <f t="shared" si="140"/>
        <v>8985</v>
      </c>
      <c r="B8986" s="1">
        <v>144105</v>
      </c>
    </row>
    <row r="8987" spans="1:2">
      <c r="A8987" s="10">
        <f t="shared" si="140"/>
        <v>8986</v>
      </c>
      <c r="B8987" s="1">
        <v>97252</v>
      </c>
    </row>
    <row r="8988" spans="1:2">
      <c r="A8988" s="10">
        <f t="shared" si="140"/>
        <v>8987</v>
      </c>
      <c r="B8988" s="1">
        <v>210093</v>
      </c>
    </row>
    <row r="8989" spans="1:2">
      <c r="A8989" s="10">
        <f t="shared" si="140"/>
        <v>8988</v>
      </c>
      <c r="B8989" s="1">
        <v>49720</v>
      </c>
    </row>
    <row r="8990" spans="1:2">
      <c r="A8990" s="10">
        <f t="shared" si="140"/>
        <v>8989</v>
      </c>
      <c r="B8990" s="1">
        <v>272755</v>
      </c>
    </row>
    <row r="8991" spans="1:2">
      <c r="A8991" s="10">
        <f t="shared" si="140"/>
        <v>8990</v>
      </c>
      <c r="B8991" s="1">
        <v>127968</v>
      </c>
    </row>
    <row r="8992" spans="1:2">
      <c r="A8992" s="10">
        <f t="shared" si="140"/>
        <v>8991</v>
      </c>
      <c r="B8992" s="1">
        <v>263996</v>
      </c>
    </row>
    <row r="8993" spans="1:2">
      <c r="A8993" s="10">
        <f t="shared" si="140"/>
        <v>8992</v>
      </c>
      <c r="B8993" s="1">
        <v>119605</v>
      </c>
    </row>
    <row r="8994" spans="1:2">
      <c r="A8994" s="10">
        <f t="shared" si="140"/>
        <v>8993</v>
      </c>
      <c r="B8994" s="1">
        <v>302032</v>
      </c>
    </row>
    <row r="8995" spans="1:2">
      <c r="A8995" s="10">
        <f t="shared" si="140"/>
        <v>8994</v>
      </c>
      <c r="B8995" s="1">
        <v>214596</v>
      </c>
    </row>
    <row r="8996" spans="1:2">
      <c r="A8996" s="10">
        <f t="shared" si="140"/>
        <v>8995</v>
      </c>
      <c r="B8996" s="1">
        <v>134000</v>
      </c>
    </row>
    <row r="8997" spans="1:2">
      <c r="A8997" s="10">
        <f t="shared" si="140"/>
        <v>8996</v>
      </c>
      <c r="B8997" s="1">
        <v>156649</v>
      </c>
    </row>
    <row r="8998" spans="1:2">
      <c r="A8998" s="10">
        <f t="shared" si="140"/>
        <v>8997</v>
      </c>
      <c r="B8998" s="1">
        <v>170292</v>
      </c>
    </row>
    <row r="8999" spans="1:2">
      <c r="A8999" s="10">
        <f t="shared" si="140"/>
        <v>8998</v>
      </c>
      <c r="B8999" s="1">
        <v>177882</v>
      </c>
    </row>
    <row r="9000" spans="1:2">
      <c r="A9000" s="10">
        <f t="shared" si="140"/>
        <v>8999</v>
      </c>
      <c r="B9000" s="1">
        <v>106776</v>
      </c>
    </row>
    <row r="9001" spans="1:2">
      <c r="A9001" s="10">
        <f t="shared" si="140"/>
        <v>9000</v>
      </c>
      <c r="B9001" s="1">
        <v>70797</v>
      </c>
    </row>
    <row r="9002" spans="1:2">
      <c r="A9002" s="10">
        <f t="shared" si="140"/>
        <v>9001</v>
      </c>
      <c r="B9002" s="1">
        <v>150749</v>
      </c>
    </row>
    <row r="9003" spans="1:2">
      <c r="A9003" s="10">
        <f t="shared" si="140"/>
        <v>9002</v>
      </c>
      <c r="B9003" s="1">
        <v>207649</v>
      </c>
    </row>
    <row r="9004" spans="1:2">
      <c r="A9004" s="10">
        <f t="shared" si="140"/>
        <v>9003</v>
      </c>
      <c r="B9004" s="1">
        <v>105889</v>
      </c>
    </row>
    <row r="9005" spans="1:2">
      <c r="A9005" s="10">
        <f t="shared" si="140"/>
        <v>9004</v>
      </c>
      <c r="B9005" s="1">
        <v>119188</v>
      </c>
    </row>
    <row r="9006" spans="1:2">
      <c r="A9006" s="10">
        <f t="shared" si="140"/>
        <v>9005</v>
      </c>
      <c r="B9006" s="1">
        <v>58038</v>
      </c>
    </row>
    <row r="9007" spans="1:2">
      <c r="A9007" s="10">
        <f t="shared" si="140"/>
        <v>9006</v>
      </c>
      <c r="B9007" s="1">
        <v>221626</v>
      </c>
    </row>
    <row r="9008" spans="1:2">
      <c r="A9008" s="10">
        <f t="shared" si="140"/>
        <v>9007</v>
      </c>
      <c r="B9008" s="1">
        <v>54687</v>
      </c>
    </row>
    <row r="9009" spans="1:2">
      <c r="A9009" s="10">
        <f t="shared" si="140"/>
        <v>9008</v>
      </c>
      <c r="B9009" s="1">
        <v>341741</v>
      </c>
    </row>
    <row r="9010" spans="1:2">
      <c r="A9010" s="10">
        <f t="shared" si="140"/>
        <v>9009</v>
      </c>
      <c r="B9010" s="1">
        <v>111883</v>
      </c>
    </row>
    <row r="9011" spans="1:2">
      <c r="A9011" s="10">
        <f t="shared" si="140"/>
        <v>9010</v>
      </c>
      <c r="B9011" s="1">
        <v>380993</v>
      </c>
    </row>
    <row r="9012" spans="1:2">
      <c r="A9012" s="10">
        <f t="shared" si="140"/>
        <v>9011</v>
      </c>
      <c r="B9012" s="1">
        <v>117970</v>
      </c>
    </row>
    <row r="9013" spans="1:2">
      <c r="A9013" s="10">
        <f t="shared" si="140"/>
        <v>9012</v>
      </c>
      <c r="B9013" s="1">
        <v>644925</v>
      </c>
    </row>
    <row r="9014" spans="1:2">
      <c r="A9014" s="10">
        <f t="shared" si="140"/>
        <v>9013</v>
      </c>
      <c r="B9014" s="1">
        <v>202309</v>
      </c>
    </row>
    <row r="9015" spans="1:2">
      <c r="A9015" s="10">
        <f t="shared" si="140"/>
        <v>9014</v>
      </c>
      <c r="B9015" s="1">
        <v>297546</v>
      </c>
    </row>
    <row r="9016" spans="1:2">
      <c r="A9016" s="10">
        <f t="shared" si="140"/>
        <v>9015</v>
      </c>
      <c r="B9016" s="1">
        <v>343653</v>
      </c>
    </row>
    <row r="9017" spans="1:2">
      <c r="A9017" s="10">
        <f t="shared" si="140"/>
        <v>9016</v>
      </c>
      <c r="B9017" s="1">
        <v>261166</v>
      </c>
    </row>
    <row r="9018" spans="1:2">
      <c r="A9018" s="10">
        <f t="shared" si="140"/>
        <v>9017</v>
      </c>
      <c r="B9018" s="1">
        <v>294388</v>
      </c>
    </row>
    <row r="9019" spans="1:2">
      <c r="A9019" s="10">
        <f t="shared" si="140"/>
        <v>9018</v>
      </c>
      <c r="B9019" s="1">
        <v>227377</v>
      </c>
    </row>
    <row r="9020" spans="1:2">
      <c r="A9020" s="10">
        <f t="shared" si="140"/>
        <v>9019</v>
      </c>
      <c r="B9020" s="1">
        <v>115465</v>
      </c>
    </row>
    <row r="9021" spans="1:2">
      <c r="A9021" s="10">
        <f t="shared" si="140"/>
        <v>9020</v>
      </c>
      <c r="B9021" s="1">
        <v>89049</v>
      </c>
    </row>
    <row r="9022" spans="1:2">
      <c r="A9022" s="10">
        <f t="shared" si="140"/>
        <v>9021</v>
      </c>
      <c r="B9022" s="1">
        <v>292155</v>
      </c>
    </row>
    <row r="9023" spans="1:2">
      <c r="A9023" s="10">
        <f t="shared" si="140"/>
        <v>9022</v>
      </c>
      <c r="B9023" s="1">
        <v>109923</v>
      </c>
    </row>
    <row r="9024" spans="1:2">
      <c r="A9024" s="10">
        <f t="shared" si="140"/>
        <v>9023</v>
      </c>
      <c r="B9024" s="1">
        <v>152328</v>
      </c>
    </row>
    <row r="9025" spans="1:2">
      <c r="A9025" s="10">
        <f t="shared" si="140"/>
        <v>9024</v>
      </c>
      <c r="B9025" s="1">
        <v>88786</v>
      </c>
    </row>
    <row r="9026" spans="1:2">
      <c r="A9026" s="10">
        <f t="shared" si="140"/>
        <v>9025</v>
      </c>
      <c r="B9026" s="1">
        <v>319359</v>
      </c>
    </row>
    <row r="9027" spans="1:2">
      <c r="A9027" s="10">
        <f t="shared" si="140"/>
        <v>9026</v>
      </c>
      <c r="B9027" s="1">
        <v>54920</v>
      </c>
    </row>
    <row r="9028" spans="1:2">
      <c r="A9028" s="10">
        <f t="shared" ref="A9028:A9091" si="141">A9027+1</f>
        <v>9027</v>
      </c>
      <c r="B9028" s="1">
        <v>184648</v>
      </c>
    </row>
    <row r="9029" spans="1:2">
      <c r="A9029" s="10">
        <f t="shared" si="141"/>
        <v>9028</v>
      </c>
      <c r="B9029" s="1">
        <v>562851</v>
      </c>
    </row>
    <row r="9030" spans="1:2">
      <c r="A9030" s="10">
        <f t="shared" si="141"/>
        <v>9029</v>
      </c>
      <c r="B9030" s="1">
        <v>121101</v>
      </c>
    </row>
    <row r="9031" spans="1:2">
      <c r="A9031" s="10">
        <f t="shared" si="141"/>
        <v>9030</v>
      </c>
      <c r="B9031" s="1">
        <v>93427</v>
      </c>
    </row>
    <row r="9032" spans="1:2">
      <c r="A9032" s="10">
        <f t="shared" si="141"/>
        <v>9031</v>
      </c>
      <c r="B9032" s="1">
        <v>88798</v>
      </c>
    </row>
    <row r="9033" spans="1:2">
      <c r="A9033" s="10">
        <f t="shared" si="141"/>
        <v>9032</v>
      </c>
      <c r="B9033" s="1">
        <v>402846</v>
      </c>
    </row>
    <row r="9034" spans="1:2">
      <c r="A9034" s="10">
        <f t="shared" si="141"/>
        <v>9033</v>
      </c>
      <c r="B9034" s="1">
        <v>78623</v>
      </c>
    </row>
    <row r="9035" spans="1:2">
      <c r="A9035" s="10">
        <f t="shared" si="141"/>
        <v>9034</v>
      </c>
      <c r="B9035" s="1">
        <v>88763</v>
      </c>
    </row>
    <row r="9036" spans="1:2">
      <c r="A9036" s="10">
        <f t="shared" si="141"/>
        <v>9035</v>
      </c>
      <c r="B9036" s="1">
        <v>240297</v>
      </c>
    </row>
    <row r="9037" spans="1:2">
      <c r="A9037" s="10">
        <f t="shared" si="141"/>
        <v>9036</v>
      </c>
      <c r="B9037" s="1">
        <v>329412</v>
      </c>
    </row>
    <row r="9038" spans="1:2">
      <c r="A9038" s="10">
        <f t="shared" si="141"/>
        <v>9037</v>
      </c>
      <c r="B9038" s="1">
        <v>381916</v>
      </c>
    </row>
    <row r="9039" spans="1:2">
      <c r="A9039" s="10">
        <f t="shared" si="141"/>
        <v>9038</v>
      </c>
      <c r="B9039" s="1">
        <v>344273</v>
      </c>
    </row>
    <row r="9040" spans="1:2">
      <c r="A9040" s="10">
        <f t="shared" si="141"/>
        <v>9039</v>
      </c>
      <c r="B9040" s="1">
        <v>220909</v>
      </c>
    </row>
    <row r="9041" spans="1:2">
      <c r="A9041" s="10">
        <f t="shared" si="141"/>
        <v>9040</v>
      </c>
      <c r="B9041" s="1">
        <v>97696</v>
      </c>
    </row>
    <row r="9042" spans="1:2">
      <c r="A9042" s="10">
        <f t="shared" si="141"/>
        <v>9041</v>
      </c>
      <c r="B9042" s="1">
        <v>176867</v>
      </c>
    </row>
    <row r="9043" spans="1:2">
      <c r="A9043" s="10">
        <f t="shared" si="141"/>
        <v>9042</v>
      </c>
      <c r="B9043" s="1">
        <v>289308</v>
      </c>
    </row>
    <row r="9044" spans="1:2">
      <c r="A9044" s="10">
        <f t="shared" si="141"/>
        <v>9043</v>
      </c>
      <c r="B9044" s="1">
        <v>159948</v>
      </c>
    </row>
    <row r="9045" spans="1:2">
      <c r="A9045" s="10">
        <f t="shared" si="141"/>
        <v>9044</v>
      </c>
      <c r="B9045" s="1">
        <v>133718</v>
      </c>
    </row>
    <row r="9046" spans="1:2">
      <c r="A9046" s="10">
        <f t="shared" si="141"/>
        <v>9045</v>
      </c>
      <c r="B9046" s="1">
        <v>187807</v>
      </c>
    </row>
    <row r="9047" spans="1:2">
      <c r="A9047" s="10">
        <f t="shared" si="141"/>
        <v>9046</v>
      </c>
      <c r="B9047" s="1">
        <v>1042512</v>
      </c>
    </row>
    <row r="9048" spans="1:2">
      <c r="A9048" s="10">
        <f t="shared" si="141"/>
        <v>9047</v>
      </c>
      <c r="B9048" s="1">
        <v>249277</v>
      </c>
    </row>
    <row r="9049" spans="1:2">
      <c r="A9049" s="10">
        <f t="shared" si="141"/>
        <v>9048</v>
      </c>
      <c r="B9049" s="1">
        <v>87658</v>
      </c>
    </row>
    <row r="9050" spans="1:2">
      <c r="A9050" s="10">
        <f t="shared" si="141"/>
        <v>9049</v>
      </c>
      <c r="B9050" s="1">
        <v>32045</v>
      </c>
    </row>
    <row r="9051" spans="1:2">
      <c r="A9051" s="10">
        <f t="shared" si="141"/>
        <v>9050</v>
      </c>
      <c r="B9051" s="1">
        <v>93804</v>
      </c>
    </row>
    <row r="9052" spans="1:2">
      <c r="A9052" s="10">
        <f t="shared" si="141"/>
        <v>9051</v>
      </c>
      <c r="B9052" s="1">
        <v>244713</v>
      </c>
    </row>
    <row r="9053" spans="1:2">
      <c r="A9053" s="10">
        <f t="shared" si="141"/>
        <v>9052</v>
      </c>
      <c r="B9053" s="1">
        <v>176245</v>
      </c>
    </row>
    <row r="9054" spans="1:2">
      <c r="A9054" s="10">
        <f t="shared" si="141"/>
        <v>9053</v>
      </c>
      <c r="B9054" s="1">
        <v>199374</v>
      </c>
    </row>
    <row r="9055" spans="1:2">
      <c r="A9055" s="10">
        <f t="shared" si="141"/>
        <v>9054</v>
      </c>
      <c r="B9055" s="1">
        <v>481262</v>
      </c>
    </row>
    <row r="9056" spans="1:2">
      <c r="A9056" s="10">
        <f t="shared" si="141"/>
        <v>9055</v>
      </c>
      <c r="B9056" s="1">
        <v>82295</v>
      </c>
    </row>
    <row r="9057" spans="1:2">
      <c r="A9057" s="10">
        <f t="shared" si="141"/>
        <v>9056</v>
      </c>
      <c r="B9057" s="1">
        <v>261718</v>
      </c>
    </row>
    <row r="9058" spans="1:2">
      <c r="A9058" s="10">
        <f t="shared" si="141"/>
        <v>9057</v>
      </c>
      <c r="B9058" s="1">
        <v>92362</v>
      </c>
    </row>
    <row r="9059" spans="1:2">
      <c r="A9059" s="10">
        <f t="shared" si="141"/>
        <v>9058</v>
      </c>
      <c r="B9059" s="1">
        <v>130267</v>
      </c>
    </row>
    <row r="9060" spans="1:2">
      <c r="A9060" s="10">
        <f t="shared" si="141"/>
        <v>9059</v>
      </c>
      <c r="B9060" s="1">
        <v>425695</v>
      </c>
    </row>
    <row r="9061" spans="1:2">
      <c r="A9061" s="10">
        <f t="shared" si="141"/>
        <v>9060</v>
      </c>
      <c r="B9061" s="1">
        <v>375759</v>
      </c>
    </row>
    <row r="9062" spans="1:2">
      <c r="A9062" s="10">
        <f t="shared" si="141"/>
        <v>9061</v>
      </c>
      <c r="B9062" s="1">
        <v>298894</v>
      </c>
    </row>
    <row r="9063" spans="1:2">
      <c r="A9063" s="10">
        <f t="shared" si="141"/>
        <v>9062</v>
      </c>
      <c r="B9063" s="1">
        <v>423364</v>
      </c>
    </row>
    <row r="9064" spans="1:2">
      <c r="A9064" s="10">
        <f t="shared" si="141"/>
        <v>9063</v>
      </c>
      <c r="B9064" s="1">
        <v>117997</v>
      </c>
    </row>
    <row r="9065" spans="1:2">
      <c r="A9065" s="10">
        <f t="shared" si="141"/>
        <v>9064</v>
      </c>
      <c r="B9065" s="1">
        <v>127862</v>
      </c>
    </row>
    <row r="9066" spans="1:2">
      <c r="A9066" s="10">
        <f t="shared" si="141"/>
        <v>9065</v>
      </c>
      <c r="B9066" s="1">
        <v>378436</v>
      </c>
    </row>
    <row r="9067" spans="1:2">
      <c r="A9067" s="10">
        <f t="shared" si="141"/>
        <v>9066</v>
      </c>
      <c r="B9067" s="1">
        <v>165378</v>
      </c>
    </row>
    <row r="9068" spans="1:2">
      <c r="A9068" s="10">
        <f t="shared" si="141"/>
        <v>9067</v>
      </c>
      <c r="B9068" s="1">
        <v>199198</v>
      </c>
    </row>
    <row r="9069" spans="1:2">
      <c r="A9069" s="10">
        <f t="shared" si="141"/>
        <v>9068</v>
      </c>
      <c r="B9069" s="1">
        <v>144289</v>
      </c>
    </row>
    <row r="9070" spans="1:2">
      <c r="A9070" s="10">
        <f t="shared" si="141"/>
        <v>9069</v>
      </c>
      <c r="B9070" s="1">
        <v>500450</v>
      </c>
    </row>
    <row r="9071" spans="1:2">
      <c r="A9071" s="10">
        <f t="shared" si="141"/>
        <v>9070</v>
      </c>
      <c r="B9071" s="1">
        <v>309730</v>
      </c>
    </row>
    <row r="9072" spans="1:2">
      <c r="A9072" s="10">
        <f t="shared" si="141"/>
        <v>9071</v>
      </c>
      <c r="B9072" s="1">
        <v>198910</v>
      </c>
    </row>
    <row r="9073" spans="1:2">
      <c r="A9073" s="10">
        <f t="shared" si="141"/>
        <v>9072</v>
      </c>
      <c r="B9073" s="1">
        <v>111645</v>
      </c>
    </row>
    <row r="9074" spans="1:2">
      <c r="A9074" s="10">
        <f t="shared" si="141"/>
        <v>9073</v>
      </c>
      <c r="B9074" s="1">
        <v>297752</v>
      </c>
    </row>
    <row r="9075" spans="1:2">
      <c r="A9075" s="10">
        <f t="shared" si="141"/>
        <v>9074</v>
      </c>
      <c r="B9075" s="1">
        <v>112695</v>
      </c>
    </row>
    <row r="9076" spans="1:2">
      <c r="A9076" s="10">
        <f t="shared" si="141"/>
        <v>9075</v>
      </c>
      <c r="B9076" s="1">
        <v>284901</v>
      </c>
    </row>
    <row r="9077" spans="1:2">
      <c r="A9077" s="10">
        <f t="shared" si="141"/>
        <v>9076</v>
      </c>
      <c r="B9077" s="1">
        <v>630024</v>
      </c>
    </row>
    <row r="9078" spans="1:2">
      <c r="A9078" s="10">
        <f t="shared" si="141"/>
        <v>9077</v>
      </c>
      <c r="B9078" s="1">
        <v>136718</v>
      </c>
    </row>
    <row r="9079" spans="1:2">
      <c r="A9079" s="10">
        <f t="shared" si="141"/>
        <v>9078</v>
      </c>
      <c r="B9079" s="1">
        <v>335995</v>
      </c>
    </row>
    <row r="9080" spans="1:2">
      <c r="A9080" s="10">
        <f t="shared" si="141"/>
        <v>9079</v>
      </c>
      <c r="B9080" s="1">
        <v>129204</v>
      </c>
    </row>
    <row r="9081" spans="1:2">
      <c r="A9081" s="10">
        <f t="shared" si="141"/>
        <v>9080</v>
      </c>
      <c r="B9081" s="1">
        <v>77154</v>
      </c>
    </row>
    <row r="9082" spans="1:2">
      <c r="A9082" s="10">
        <f t="shared" si="141"/>
        <v>9081</v>
      </c>
      <c r="B9082" s="1">
        <v>246277</v>
      </c>
    </row>
    <row r="9083" spans="1:2">
      <c r="A9083" s="10">
        <f t="shared" si="141"/>
        <v>9082</v>
      </c>
      <c r="B9083" s="1">
        <v>51955</v>
      </c>
    </row>
    <row r="9084" spans="1:2">
      <c r="A9084" s="10">
        <f t="shared" si="141"/>
        <v>9083</v>
      </c>
      <c r="B9084" s="1">
        <v>153227</v>
      </c>
    </row>
    <row r="9085" spans="1:2">
      <c r="A9085" s="10">
        <f t="shared" si="141"/>
        <v>9084</v>
      </c>
      <c r="B9085" s="1">
        <v>89757</v>
      </c>
    </row>
    <row r="9086" spans="1:2">
      <c r="A9086" s="10">
        <f t="shared" si="141"/>
        <v>9085</v>
      </c>
      <c r="B9086" s="1">
        <v>184542</v>
      </c>
    </row>
    <row r="9087" spans="1:2">
      <c r="A9087" s="10">
        <f t="shared" si="141"/>
        <v>9086</v>
      </c>
      <c r="B9087" s="1">
        <v>123741</v>
      </c>
    </row>
    <row r="9088" spans="1:2">
      <c r="A9088" s="10">
        <f t="shared" si="141"/>
        <v>9087</v>
      </c>
      <c r="B9088" s="1">
        <v>185294</v>
      </c>
    </row>
    <row r="9089" spans="1:2">
      <c r="A9089" s="10">
        <f t="shared" si="141"/>
        <v>9088</v>
      </c>
      <c r="B9089" s="1">
        <v>126999</v>
      </c>
    </row>
    <row r="9090" spans="1:2">
      <c r="A9090" s="10">
        <f t="shared" si="141"/>
        <v>9089</v>
      </c>
      <c r="B9090" s="1">
        <v>125332</v>
      </c>
    </row>
    <row r="9091" spans="1:2">
      <c r="A9091" s="10">
        <f t="shared" si="141"/>
        <v>9090</v>
      </c>
      <c r="B9091" s="1">
        <v>197949</v>
      </c>
    </row>
    <row r="9092" spans="1:2">
      <c r="A9092" s="10">
        <f t="shared" ref="A9092:A9155" si="142">A9091+1</f>
        <v>9091</v>
      </c>
      <c r="B9092" s="1">
        <v>385904</v>
      </c>
    </row>
    <row r="9093" spans="1:2">
      <c r="A9093" s="10">
        <f t="shared" si="142"/>
        <v>9092</v>
      </c>
      <c r="B9093" s="1">
        <v>171902</v>
      </c>
    </row>
    <row r="9094" spans="1:2">
      <c r="A9094" s="10">
        <f t="shared" si="142"/>
        <v>9093</v>
      </c>
      <c r="B9094" s="1">
        <v>151574</v>
      </c>
    </row>
    <row r="9095" spans="1:2">
      <c r="A9095" s="10">
        <f t="shared" si="142"/>
        <v>9094</v>
      </c>
      <c r="B9095" s="1">
        <v>181253</v>
      </c>
    </row>
    <row r="9096" spans="1:2">
      <c r="A9096" s="10">
        <f t="shared" si="142"/>
        <v>9095</v>
      </c>
      <c r="B9096" s="1">
        <v>93504</v>
      </c>
    </row>
    <row r="9097" spans="1:2">
      <c r="A9097" s="10">
        <f t="shared" si="142"/>
        <v>9096</v>
      </c>
      <c r="B9097" s="1">
        <v>178191</v>
      </c>
    </row>
    <row r="9098" spans="1:2">
      <c r="A9098" s="10">
        <f t="shared" si="142"/>
        <v>9097</v>
      </c>
      <c r="B9098" s="1">
        <v>428945</v>
      </c>
    </row>
    <row r="9099" spans="1:2">
      <c r="A9099" s="10">
        <f t="shared" si="142"/>
        <v>9098</v>
      </c>
      <c r="B9099" s="1">
        <v>187417</v>
      </c>
    </row>
    <row r="9100" spans="1:2">
      <c r="A9100" s="10">
        <f t="shared" si="142"/>
        <v>9099</v>
      </c>
      <c r="B9100" s="1">
        <v>307213</v>
      </c>
    </row>
    <row r="9101" spans="1:2">
      <c r="A9101" s="10">
        <f t="shared" si="142"/>
        <v>9100</v>
      </c>
      <c r="B9101" s="1">
        <v>99283</v>
      </c>
    </row>
    <row r="9102" spans="1:2">
      <c r="A9102" s="10">
        <f t="shared" si="142"/>
        <v>9101</v>
      </c>
      <c r="B9102" s="1">
        <v>161042</v>
      </c>
    </row>
    <row r="9103" spans="1:2">
      <c r="A9103" s="10">
        <f t="shared" si="142"/>
        <v>9102</v>
      </c>
      <c r="B9103" s="1">
        <v>159307</v>
      </c>
    </row>
    <row r="9104" spans="1:2">
      <c r="A9104" s="10">
        <f t="shared" si="142"/>
        <v>9103</v>
      </c>
      <c r="B9104" s="1">
        <v>121619</v>
      </c>
    </row>
    <row r="9105" spans="1:2">
      <c r="A9105" s="10">
        <f t="shared" si="142"/>
        <v>9104</v>
      </c>
      <c r="B9105" s="1">
        <v>176154</v>
      </c>
    </row>
    <row r="9106" spans="1:2">
      <c r="A9106" s="10">
        <f t="shared" si="142"/>
        <v>9105</v>
      </c>
      <c r="B9106" s="1">
        <v>255076</v>
      </c>
    </row>
    <row r="9107" spans="1:2">
      <c r="A9107" s="10">
        <f t="shared" si="142"/>
        <v>9106</v>
      </c>
      <c r="B9107" s="1">
        <v>394669</v>
      </c>
    </row>
    <row r="9108" spans="1:2">
      <c r="A9108" s="10">
        <f t="shared" si="142"/>
        <v>9107</v>
      </c>
      <c r="B9108" s="1">
        <v>62319</v>
      </c>
    </row>
    <row r="9109" spans="1:2">
      <c r="A9109" s="10">
        <f t="shared" si="142"/>
        <v>9108</v>
      </c>
      <c r="B9109" s="1">
        <v>65820</v>
      </c>
    </row>
    <row r="9110" spans="1:2">
      <c r="A9110" s="10">
        <f t="shared" si="142"/>
        <v>9109</v>
      </c>
      <c r="B9110" s="1">
        <v>87343</v>
      </c>
    </row>
    <row r="9111" spans="1:2">
      <c r="A9111" s="10">
        <f t="shared" si="142"/>
        <v>9110</v>
      </c>
      <c r="B9111" s="1">
        <v>107519</v>
      </c>
    </row>
    <row r="9112" spans="1:2">
      <c r="A9112" s="10">
        <f t="shared" si="142"/>
        <v>9111</v>
      </c>
      <c r="B9112" s="1">
        <v>165225</v>
      </c>
    </row>
    <row r="9113" spans="1:2">
      <c r="A9113" s="10">
        <f t="shared" si="142"/>
        <v>9112</v>
      </c>
      <c r="B9113" s="1">
        <v>88832</v>
      </c>
    </row>
    <row r="9114" spans="1:2">
      <c r="A9114" s="10">
        <f t="shared" si="142"/>
        <v>9113</v>
      </c>
      <c r="B9114" s="1">
        <v>41692</v>
      </c>
    </row>
    <row r="9115" spans="1:2">
      <c r="A9115" s="10">
        <f t="shared" si="142"/>
        <v>9114</v>
      </c>
      <c r="B9115" s="1">
        <v>105829</v>
      </c>
    </row>
    <row r="9116" spans="1:2">
      <c r="A9116" s="10">
        <f t="shared" si="142"/>
        <v>9115</v>
      </c>
      <c r="B9116" s="1">
        <v>127146</v>
      </c>
    </row>
    <row r="9117" spans="1:2">
      <c r="A9117" s="10">
        <f t="shared" si="142"/>
        <v>9116</v>
      </c>
      <c r="B9117" s="1">
        <v>189394</v>
      </c>
    </row>
    <row r="9118" spans="1:2">
      <c r="A9118" s="10">
        <f t="shared" si="142"/>
        <v>9117</v>
      </c>
      <c r="B9118" s="1">
        <v>965675</v>
      </c>
    </row>
    <row r="9119" spans="1:2">
      <c r="A9119" s="10">
        <f t="shared" si="142"/>
        <v>9118</v>
      </c>
      <c r="B9119" s="1">
        <v>157391</v>
      </c>
    </row>
    <row r="9120" spans="1:2">
      <c r="A9120" s="10">
        <f t="shared" si="142"/>
        <v>9119</v>
      </c>
      <c r="B9120" s="1">
        <v>279235</v>
      </c>
    </row>
    <row r="9121" spans="1:2">
      <c r="A9121" s="10">
        <f t="shared" si="142"/>
        <v>9120</v>
      </c>
      <c r="B9121" s="1">
        <v>79796</v>
      </c>
    </row>
    <row r="9122" spans="1:2">
      <c r="A9122" s="10">
        <f t="shared" si="142"/>
        <v>9121</v>
      </c>
      <c r="B9122" s="1">
        <v>351138</v>
      </c>
    </row>
    <row r="9123" spans="1:2">
      <c r="A9123" s="10">
        <f t="shared" si="142"/>
        <v>9122</v>
      </c>
      <c r="B9123" s="1">
        <v>243879</v>
      </c>
    </row>
    <row r="9124" spans="1:2">
      <c r="A9124" s="10">
        <f t="shared" si="142"/>
        <v>9123</v>
      </c>
      <c r="B9124" s="1">
        <v>175804</v>
      </c>
    </row>
    <row r="9125" spans="1:2">
      <c r="A9125" s="10">
        <f t="shared" si="142"/>
        <v>9124</v>
      </c>
      <c r="B9125" s="1">
        <v>96938</v>
      </c>
    </row>
    <row r="9126" spans="1:2">
      <c r="A9126" s="10">
        <f t="shared" si="142"/>
        <v>9125</v>
      </c>
      <c r="B9126" s="1">
        <v>188224</v>
      </c>
    </row>
    <row r="9127" spans="1:2">
      <c r="A9127" s="10">
        <f t="shared" si="142"/>
        <v>9126</v>
      </c>
      <c r="B9127" s="1">
        <v>371152</v>
      </c>
    </row>
    <row r="9128" spans="1:2">
      <c r="A9128" s="10">
        <f t="shared" si="142"/>
        <v>9127</v>
      </c>
      <c r="B9128" s="1">
        <v>104318</v>
      </c>
    </row>
    <row r="9129" spans="1:2">
      <c r="A9129" s="10">
        <f t="shared" si="142"/>
        <v>9128</v>
      </c>
      <c r="B9129" s="1">
        <v>291483</v>
      </c>
    </row>
    <row r="9130" spans="1:2">
      <c r="A9130" s="10">
        <f t="shared" si="142"/>
        <v>9129</v>
      </c>
      <c r="B9130" s="1">
        <v>133982</v>
      </c>
    </row>
    <row r="9131" spans="1:2">
      <c r="A9131" s="10">
        <f t="shared" si="142"/>
        <v>9130</v>
      </c>
      <c r="B9131" s="1">
        <v>188891</v>
      </c>
    </row>
    <row r="9132" spans="1:2">
      <c r="A9132" s="10">
        <f t="shared" si="142"/>
        <v>9131</v>
      </c>
      <c r="B9132" s="1">
        <v>305801</v>
      </c>
    </row>
    <row r="9133" spans="1:2">
      <c r="A9133" s="10">
        <f t="shared" si="142"/>
        <v>9132</v>
      </c>
      <c r="B9133" s="1">
        <v>363656</v>
      </c>
    </row>
    <row r="9134" spans="1:2">
      <c r="A9134" s="10">
        <f t="shared" si="142"/>
        <v>9133</v>
      </c>
      <c r="B9134" s="1">
        <v>152637</v>
      </c>
    </row>
    <row r="9135" spans="1:2">
      <c r="A9135" s="10">
        <f t="shared" si="142"/>
        <v>9134</v>
      </c>
      <c r="B9135" s="1">
        <v>207306</v>
      </c>
    </row>
    <row r="9136" spans="1:2">
      <c r="A9136" s="10">
        <f t="shared" si="142"/>
        <v>9135</v>
      </c>
      <c r="B9136" s="1">
        <v>288676</v>
      </c>
    </row>
    <row r="9137" spans="1:2">
      <c r="A9137" s="10">
        <f t="shared" si="142"/>
        <v>9136</v>
      </c>
      <c r="B9137" s="1">
        <v>110629</v>
      </c>
    </row>
    <row r="9138" spans="1:2">
      <c r="A9138" s="10">
        <f t="shared" si="142"/>
        <v>9137</v>
      </c>
      <c r="B9138" s="1">
        <v>551172</v>
      </c>
    </row>
    <row r="9139" spans="1:2">
      <c r="A9139" s="10">
        <f t="shared" si="142"/>
        <v>9138</v>
      </c>
      <c r="B9139" s="1">
        <v>94657</v>
      </c>
    </row>
    <row r="9140" spans="1:2">
      <c r="A9140" s="10">
        <f t="shared" si="142"/>
        <v>9139</v>
      </c>
      <c r="B9140" s="1">
        <v>155928</v>
      </c>
    </row>
    <row r="9141" spans="1:2">
      <c r="A9141" s="10">
        <f t="shared" si="142"/>
        <v>9140</v>
      </c>
      <c r="B9141" s="1">
        <v>93343</v>
      </c>
    </row>
    <row r="9142" spans="1:2">
      <c r="A9142" s="10">
        <f t="shared" si="142"/>
        <v>9141</v>
      </c>
      <c r="B9142" s="1">
        <v>169315</v>
      </c>
    </row>
    <row r="9143" spans="1:2">
      <c r="A9143" s="10">
        <f t="shared" si="142"/>
        <v>9142</v>
      </c>
      <c r="B9143" s="1">
        <v>50721</v>
      </c>
    </row>
    <row r="9144" spans="1:2">
      <c r="A9144" s="10">
        <f t="shared" si="142"/>
        <v>9143</v>
      </c>
      <c r="B9144" s="1">
        <v>154676</v>
      </c>
    </row>
    <row r="9145" spans="1:2">
      <c r="A9145" s="10">
        <f t="shared" si="142"/>
        <v>9144</v>
      </c>
      <c r="B9145" s="1">
        <v>132839</v>
      </c>
    </row>
    <row r="9146" spans="1:2">
      <c r="A9146" s="10">
        <f t="shared" si="142"/>
        <v>9145</v>
      </c>
      <c r="B9146" s="1">
        <v>612931</v>
      </c>
    </row>
    <row r="9147" spans="1:2">
      <c r="A9147" s="10">
        <f t="shared" si="142"/>
        <v>9146</v>
      </c>
      <c r="B9147" s="1">
        <v>162717</v>
      </c>
    </row>
    <row r="9148" spans="1:2">
      <c r="A9148" s="10">
        <f t="shared" si="142"/>
        <v>9147</v>
      </c>
      <c r="B9148" s="1">
        <v>98490</v>
      </c>
    </row>
    <row r="9149" spans="1:2">
      <c r="A9149" s="10">
        <f t="shared" si="142"/>
        <v>9148</v>
      </c>
      <c r="B9149" s="1">
        <v>153323</v>
      </c>
    </row>
    <row r="9150" spans="1:2">
      <c r="A9150" s="10">
        <f t="shared" si="142"/>
        <v>9149</v>
      </c>
      <c r="B9150" s="1">
        <v>325710</v>
      </c>
    </row>
    <row r="9151" spans="1:2">
      <c r="A9151" s="10">
        <f t="shared" si="142"/>
        <v>9150</v>
      </c>
      <c r="B9151" s="1">
        <v>616830</v>
      </c>
    </row>
    <row r="9152" spans="1:2">
      <c r="A9152" s="10">
        <f t="shared" si="142"/>
        <v>9151</v>
      </c>
      <c r="B9152" s="1">
        <v>180666</v>
      </c>
    </row>
    <row r="9153" spans="1:2">
      <c r="A9153" s="10">
        <f t="shared" si="142"/>
        <v>9152</v>
      </c>
      <c r="B9153" s="1">
        <v>302890</v>
      </c>
    </row>
    <row r="9154" spans="1:2">
      <c r="A9154" s="10">
        <f t="shared" si="142"/>
        <v>9153</v>
      </c>
      <c r="B9154" s="1">
        <v>322998</v>
      </c>
    </row>
    <row r="9155" spans="1:2">
      <c r="A9155" s="10">
        <f t="shared" si="142"/>
        <v>9154</v>
      </c>
      <c r="B9155" s="1">
        <v>729497</v>
      </c>
    </row>
    <row r="9156" spans="1:2">
      <c r="A9156" s="10">
        <f t="shared" ref="A9156:A9219" si="143">A9155+1</f>
        <v>9155</v>
      </c>
      <c r="B9156" s="1">
        <v>190246</v>
      </c>
    </row>
    <row r="9157" spans="1:2">
      <c r="A9157" s="10">
        <f t="shared" si="143"/>
        <v>9156</v>
      </c>
      <c r="B9157" s="1">
        <v>181476</v>
      </c>
    </row>
    <row r="9158" spans="1:2">
      <c r="A9158" s="10">
        <f t="shared" si="143"/>
        <v>9157</v>
      </c>
      <c r="B9158" s="1">
        <v>141936</v>
      </c>
    </row>
    <row r="9159" spans="1:2">
      <c r="A9159" s="10">
        <f t="shared" si="143"/>
        <v>9158</v>
      </c>
      <c r="B9159" s="1">
        <v>213579</v>
      </c>
    </row>
    <row r="9160" spans="1:2">
      <c r="A9160" s="10">
        <f t="shared" si="143"/>
        <v>9159</v>
      </c>
      <c r="B9160" s="1">
        <v>550824</v>
      </c>
    </row>
    <row r="9161" spans="1:2">
      <c r="A9161" s="10">
        <f t="shared" si="143"/>
        <v>9160</v>
      </c>
      <c r="B9161" s="1">
        <v>60883</v>
      </c>
    </row>
    <row r="9162" spans="1:2">
      <c r="A9162" s="10">
        <f t="shared" si="143"/>
        <v>9161</v>
      </c>
      <c r="B9162" s="1">
        <v>377939</v>
      </c>
    </row>
    <row r="9163" spans="1:2">
      <c r="A9163" s="10">
        <f t="shared" si="143"/>
        <v>9162</v>
      </c>
      <c r="B9163" s="1">
        <v>97450</v>
      </c>
    </row>
    <row r="9164" spans="1:2">
      <c r="A9164" s="10">
        <f t="shared" si="143"/>
        <v>9163</v>
      </c>
      <c r="B9164" s="1">
        <v>75009</v>
      </c>
    </row>
    <row r="9165" spans="1:2">
      <c r="A9165" s="10">
        <f t="shared" si="143"/>
        <v>9164</v>
      </c>
      <c r="B9165" s="1">
        <v>636408</v>
      </c>
    </row>
    <row r="9166" spans="1:2">
      <c r="A9166" s="10">
        <f t="shared" si="143"/>
        <v>9165</v>
      </c>
      <c r="B9166" s="1">
        <v>117266</v>
      </c>
    </row>
    <row r="9167" spans="1:2">
      <c r="A9167" s="10">
        <f t="shared" si="143"/>
        <v>9166</v>
      </c>
      <c r="B9167" s="1">
        <v>301824</v>
      </c>
    </row>
    <row r="9168" spans="1:2">
      <c r="A9168" s="10">
        <f t="shared" si="143"/>
        <v>9167</v>
      </c>
      <c r="B9168" s="1">
        <v>225109</v>
      </c>
    </row>
    <row r="9169" spans="1:2">
      <c r="A9169" s="10">
        <f t="shared" si="143"/>
        <v>9168</v>
      </c>
      <c r="B9169" s="1">
        <v>425768</v>
      </c>
    </row>
    <row r="9170" spans="1:2">
      <c r="A9170" s="10">
        <f t="shared" si="143"/>
        <v>9169</v>
      </c>
      <c r="B9170" s="1">
        <v>213528</v>
      </c>
    </row>
    <row r="9171" spans="1:2">
      <c r="A9171" s="10">
        <f t="shared" si="143"/>
        <v>9170</v>
      </c>
      <c r="B9171" s="1">
        <v>337598</v>
      </c>
    </row>
    <row r="9172" spans="1:2">
      <c r="A9172" s="10">
        <f t="shared" si="143"/>
        <v>9171</v>
      </c>
      <c r="B9172" s="1">
        <v>249471</v>
      </c>
    </row>
    <row r="9173" spans="1:2">
      <c r="A9173" s="10">
        <f t="shared" si="143"/>
        <v>9172</v>
      </c>
      <c r="B9173" s="1">
        <v>110035</v>
      </c>
    </row>
    <row r="9174" spans="1:2">
      <c r="A9174" s="10">
        <f t="shared" si="143"/>
        <v>9173</v>
      </c>
      <c r="B9174" s="1">
        <v>939797</v>
      </c>
    </row>
    <row r="9175" spans="1:2">
      <c r="A9175" s="10">
        <f t="shared" si="143"/>
        <v>9174</v>
      </c>
      <c r="B9175" s="1">
        <v>62566</v>
      </c>
    </row>
    <row r="9176" spans="1:2">
      <c r="A9176" s="10">
        <f t="shared" si="143"/>
        <v>9175</v>
      </c>
      <c r="B9176" s="1">
        <v>84253</v>
      </c>
    </row>
    <row r="9177" spans="1:2">
      <c r="A9177" s="10">
        <f t="shared" si="143"/>
        <v>9176</v>
      </c>
      <c r="B9177" s="1">
        <v>350511</v>
      </c>
    </row>
    <row r="9178" spans="1:2">
      <c r="A9178" s="10">
        <f t="shared" si="143"/>
        <v>9177</v>
      </c>
      <c r="B9178" s="1">
        <v>185083</v>
      </c>
    </row>
    <row r="9179" spans="1:2">
      <c r="A9179" s="10">
        <f t="shared" si="143"/>
        <v>9178</v>
      </c>
      <c r="B9179" s="1">
        <v>28664</v>
      </c>
    </row>
    <row r="9180" spans="1:2">
      <c r="A9180" s="10">
        <f t="shared" si="143"/>
        <v>9179</v>
      </c>
      <c r="B9180" s="1">
        <v>84683</v>
      </c>
    </row>
    <row r="9181" spans="1:2">
      <c r="A9181" s="10">
        <f t="shared" si="143"/>
        <v>9180</v>
      </c>
      <c r="B9181" s="1">
        <v>231654</v>
      </c>
    </row>
    <row r="9182" spans="1:2">
      <c r="A9182" s="10">
        <f t="shared" si="143"/>
        <v>9181</v>
      </c>
      <c r="B9182" s="1">
        <v>182495</v>
      </c>
    </row>
    <row r="9183" spans="1:2">
      <c r="A9183" s="10">
        <f t="shared" si="143"/>
        <v>9182</v>
      </c>
      <c r="B9183" s="1">
        <v>129087</v>
      </c>
    </row>
    <row r="9184" spans="1:2">
      <c r="A9184" s="10">
        <f t="shared" si="143"/>
        <v>9183</v>
      </c>
      <c r="B9184" s="1">
        <v>84631</v>
      </c>
    </row>
    <row r="9185" spans="1:2">
      <c r="A9185" s="10">
        <f t="shared" si="143"/>
        <v>9184</v>
      </c>
      <c r="B9185" s="1">
        <v>50565</v>
      </c>
    </row>
    <row r="9186" spans="1:2">
      <c r="A9186" s="10">
        <f t="shared" si="143"/>
        <v>9185</v>
      </c>
      <c r="B9186" s="1">
        <v>143311</v>
      </c>
    </row>
    <row r="9187" spans="1:2">
      <c r="A9187" s="10">
        <f t="shared" si="143"/>
        <v>9186</v>
      </c>
      <c r="B9187" s="1">
        <v>235792</v>
      </c>
    </row>
    <row r="9188" spans="1:2">
      <c r="A9188" s="10">
        <f t="shared" si="143"/>
        <v>9187</v>
      </c>
      <c r="B9188" s="1">
        <v>146879</v>
      </c>
    </row>
    <row r="9189" spans="1:2">
      <c r="A9189" s="10">
        <f t="shared" si="143"/>
        <v>9188</v>
      </c>
      <c r="B9189" s="1">
        <v>72319</v>
      </c>
    </row>
    <row r="9190" spans="1:2">
      <c r="A9190" s="10">
        <f t="shared" si="143"/>
        <v>9189</v>
      </c>
      <c r="B9190" s="1">
        <v>214083</v>
      </c>
    </row>
    <row r="9191" spans="1:2">
      <c r="A9191" s="10">
        <f t="shared" si="143"/>
        <v>9190</v>
      </c>
      <c r="B9191" s="1">
        <v>64490</v>
      </c>
    </row>
    <row r="9192" spans="1:2">
      <c r="A9192" s="10">
        <f t="shared" si="143"/>
        <v>9191</v>
      </c>
      <c r="B9192" s="1">
        <v>173103</v>
      </c>
    </row>
    <row r="9193" spans="1:2">
      <c r="A9193" s="10">
        <f t="shared" si="143"/>
        <v>9192</v>
      </c>
      <c r="B9193" s="1">
        <v>88847</v>
      </c>
    </row>
    <row r="9194" spans="1:2">
      <c r="A9194" s="10">
        <f t="shared" si="143"/>
        <v>9193</v>
      </c>
      <c r="B9194" s="1">
        <v>296078</v>
      </c>
    </row>
    <row r="9195" spans="1:2">
      <c r="A9195" s="10">
        <f t="shared" si="143"/>
        <v>9194</v>
      </c>
      <c r="B9195" s="1">
        <v>145238</v>
      </c>
    </row>
    <row r="9196" spans="1:2">
      <c r="A9196" s="10">
        <f t="shared" si="143"/>
        <v>9195</v>
      </c>
      <c r="B9196" s="1">
        <v>353888</v>
      </c>
    </row>
    <row r="9197" spans="1:2">
      <c r="A9197" s="10">
        <f t="shared" si="143"/>
        <v>9196</v>
      </c>
      <c r="B9197" s="1">
        <v>144142</v>
      </c>
    </row>
    <row r="9198" spans="1:2">
      <c r="A9198" s="10">
        <f t="shared" si="143"/>
        <v>9197</v>
      </c>
      <c r="B9198" s="1">
        <v>225031</v>
      </c>
    </row>
    <row r="9199" spans="1:2">
      <c r="A9199" s="10">
        <f t="shared" si="143"/>
        <v>9198</v>
      </c>
      <c r="B9199" s="1">
        <v>253169</v>
      </c>
    </row>
    <row r="9200" spans="1:2">
      <c r="A9200" s="10">
        <f t="shared" si="143"/>
        <v>9199</v>
      </c>
      <c r="B9200" s="1">
        <v>272531</v>
      </c>
    </row>
    <row r="9201" spans="1:2">
      <c r="A9201" s="10">
        <f t="shared" si="143"/>
        <v>9200</v>
      </c>
      <c r="B9201" s="1">
        <v>176616</v>
      </c>
    </row>
    <row r="9202" spans="1:2">
      <c r="A9202" s="10">
        <f t="shared" si="143"/>
        <v>9201</v>
      </c>
      <c r="B9202" s="1">
        <v>197220</v>
      </c>
    </row>
    <row r="9203" spans="1:2">
      <c r="A9203" s="10">
        <f t="shared" si="143"/>
        <v>9202</v>
      </c>
      <c r="B9203" s="1">
        <v>214609</v>
      </c>
    </row>
    <row r="9204" spans="1:2">
      <c r="A9204" s="10">
        <f t="shared" si="143"/>
        <v>9203</v>
      </c>
      <c r="B9204" s="1">
        <v>73509</v>
      </c>
    </row>
    <row r="9205" spans="1:2">
      <c r="A9205" s="10">
        <f t="shared" si="143"/>
        <v>9204</v>
      </c>
      <c r="B9205" s="1">
        <v>110822</v>
      </c>
    </row>
    <row r="9206" spans="1:2">
      <c r="A9206" s="10">
        <f t="shared" si="143"/>
        <v>9205</v>
      </c>
      <c r="B9206" s="1">
        <v>273533</v>
      </c>
    </row>
    <row r="9207" spans="1:2">
      <c r="A9207" s="10">
        <f t="shared" si="143"/>
        <v>9206</v>
      </c>
      <c r="B9207" s="1">
        <v>359820</v>
      </c>
    </row>
    <row r="9208" spans="1:2">
      <c r="A9208" s="10">
        <f t="shared" si="143"/>
        <v>9207</v>
      </c>
      <c r="B9208" s="1">
        <v>282199</v>
      </c>
    </row>
    <row r="9209" spans="1:2">
      <c r="A9209" s="10">
        <f t="shared" si="143"/>
        <v>9208</v>
      </c>
      <c r="B9209" s="1">
        <v>427273</v>
      </c>
    </row>
    <row r="9210" spans="1:2">
      <c r="A9210" s="10">
        <f t="shared" si="143"/>
        <v>9209</v>
      </c>
      <c r="B9210" s="1">
        <v>166829</v>
      </c>
    </row>
    <row r="9211" spans="1:2">
      <c r="A9211" s="10">
        <f t="shared" si="143"/>
        <v>9210</v>
      </c>
      <c r="B9211" s="1">
        <v>79432</v>
      </c>
    </row>
    <row r="9212" spans="1:2">
      <c r="A9212" s="10">
        <f t="shared" si="143"/>
        <v>9211</v>
      </c>
      <c r="B9212" s="1">
        <v>314077</v>
      </c>
    </row>
    <row r="9213" spans="1:2">
      <c r="A9213" s="10">
        <f t="shared" si="143"/>
        <v>9212</v>
      </c>
      <c r="B9213" s="1">
        <v>253771</v>
      </c>
    </row>
    <row r="9214" spans="1:2">
      <c r="A9214" s="10">
        <f t="shared" si="143"/>
        <v>9213</v>
      </c>
      <c r="B9214" s="1">
        <v>338047</v>
      </c>
    </row>
    <row r="9215" spans="1:2">
      <c r="A9215" s="10">
        <f t="shared" si="143"/>
        <v>9214</v>
      </c>
      <c r="B9215" s="1">
        <v>202624</v>
      </c>
    </row>
    <row r="9216" spans="1:2">
      <c r="A9216" s="10">
        <f t="shared" si="143"/>
        <v>9215</v>
      </c>
      <c r="B9216" s="1">
        <v>115654</v>
      </c>
    </row>
    <row r="9217" spans="1:2">
      <c r="A9217" s="10">
        <f t="shared" si="143"/>
        <v>9216</v>
      </c>
      <c r="B9217" s="1">
        <v>425623</v>
      </c>
    </row>
    <row r="9218" spans="1:2">
      <c r="A9218" s="10">
        <f t="shared" si="143"/>
        <v>9217</v>
      </c>
      <c r="B9218" s="1">
        <v>103851</v>
      </c>
    </row>
    <row r="9219" spans="1:2">
      <c r="A9219" s="10">
        <f t="shared" si="143"/>
        <v>9218</v>
      </c>
      <c r="B9219" s="1">
        <v>411538</v>
      </c>
    </row>
    <row r="9220" spans="1:2">
      <c r="A9220" s="10">
        <f t="shared" ref="A9220:A9283" si="144">A9219+1</f>
        <v>9219</v>
      </c>
      <c r="B9220" s="1">
        <v>98867</v>
      </c>
    </row>
    <row r="9221" spans="1:2">
      <c r="A9221" s="10">
        <f t="shared" si="144"/>
        <v>9220</v>
      </c>
      <c r="B9221" s="1">
        <v>71723</v>
      </c>
    </row>
    <row r="9222" spans="1:2">
      <c r="A9222" s="10">
        <f t="shared" si="144"/>
        <v>9221</v>
      </c>
      <c r="B9222" s="1">
        <v>587166</v>
      </c>
    </row>
    <row r="9223" spans="1:2">
      <c r="A9223" s="10">
        <f t="shared" si="144"/>
        <v>9222</v>
      </c>
      <c r="B9223" s="1">
        <v>97199</v>
      </c>
    </row>
    <row r="9224" spans="1:2">
      <c r="A9224" s="10">
        <f t="shared" si="144"/>
        <v>9223</v>
      </c>
      <c r="B9224" s="1">
        <v>225899</v>
      </c>
    </row>
    <row r="9225" spans="1:2">
      <c r="A9225" s="10">
        <f t="shared" si="144"/>
        <v>9224</v>
      </c>
      <c r="B9225" s="1">
        <v>116776</v>
      </c>
    </row>
    <row r="9226" spans="1:2">
      <c r="A9226" s="10">
        <f t="shared" si="144"/>
        <v>9225</v>
      </c>
      <c r="B9226" s="1">
        <v>165235</v>
      </c>
    </row>
    <row r="9227" spans="1:2">
      <c r="A9227" s="10">
        <f t="shared" si="144"/>
        <v>9226</v>
      </c>
      <c r="B9227" s="1">
        <v>185383</v>
      </c>
    </row>
    <row r="9228" spans="1:2">
      <c r="A9228" s="10">
        <f t="shared" si="144"/>
        <v>9227</v>
      </c>
      <c r="B9228" s="1">
        <v>434726</v>
      </c>
    </row>
    <row r="9229" spans="1:2">
      <c r="A9229" s="10">
        <f t="shared" si="144"/>
        <v>9228</v>
      </c>
      <c r="B9229" s="1">
        <v>127439</v>
      </c>
    </row>
    <row r="9230" spans="1:2">
      <c r="A9230" s="10">
        <f t="shared" si="144"/>
        <v>9229</v>
      </c>
      <c r="B9230" s="1">
        <v>185169</v>
      </c>
    </row>
    <row r="9231" spans="1:2">
      <c r="A9231" s="10">
        <f t="shared" si="144"/>
        <v>9230</v>
      </c>
      <c r="B9231" s="1">
        <v>158505</v>
      </c>
    </row>
    <row r="9232" spans="1:2">
      <c r="A9232" s="10">
        <f t="shared" si="144"/>
        <v>9231</v>
      </c>
      <c r="B9232" s="1">
        <v>120272</v>
      </c>
    </row>
    <row r="9233" spans="1:2">
      <c r="A9233" s="10">
        <f t="shared" si="144"/>
        <v>9232</v>
      </c>
      <c r="B9233" s="1">
        <v>157569</v>
      </c>
    </row>
    <row r="9234" spans="1:2">
      <c r="A9234" s="10">
        <f t="shared" si="144"/>
        <v>9233</v>
      </c>
      <c r="B9234" s="1">
        <v>200425</v>
      </c>
    </row>
    <row r="9235" spans="1:2">
      <c r="A9235" s="10">
        <f t="shared" si="144"/>
        <v>9234</v>
      </c>
      <c r="B9235" s="1">
        <v>558867</v>
      </c>
    </row>
    <row r="9236" spans="1:2">
      <c r="A9236" s="10">
        <f t="shared" si="144"/>
        <v>9235</v>
      </c>
      <c r="B9236" s="1">
        <v>936881</v>
      </c>
    </row>
    <row r="9237" spans="1:2">
      <c r="A9237" s="10">
        <f t="shared" si="144"/>
        <v>9236</v>
      </c>
      <c r="B9237" s="1">
        <v>310374</v>
      </c>
    </row>
    <row r="9238" spans="1:2">
      <c r="A9238" s="10">
        <f t="shared" si="144"/>
        <v>9237</v>
      </c>
      <c r="B9238" s="1">
        <v>404073</v>
      </c>
    </row>
    <row r="9239" spans="1:2">
      <c r="A9239" s="10">
        <f t="shared" si="144"/>
        <v>9238</v>
      </c>
      <c r="B9239" s="1">
        <v>93407</v>
      </c>
    </row>
    <row r="9240" spans="1:2">
      <c r="A9240" s="10">
        <f t="shared" si="144"/>
        <v>9239</v>
      </c>
      <c r="B9240" s="1">
        <v>198488</v>
      </c>
    </row>
    <row r="9241" spans="1:2">
      <c r="A9241" s="10">
        <f t="shared" si="144"/>
        <v>9240</v>
      </c>
      <c r="B9241" s="1">
        <v>100333</v>
      </c>
    </row>
    <row r="9242" spans="1:2">
      <c r="A9242" s="10">
        <f t="shared" si="144"/>
        <v>9241</v>
      </c>
      <c r="B9242" s="1">
        <v>118233</v>
      </c>
    </row>
    <row r="9243" spans="1:2">
      <c r="A9243" s="10">
        <f t="shared" si="144"/>
        <v>9242</v>
      </c>
      <c r="B9243" s="1">
        <v>274676</v>
      </c>
    </row>
    <row r="9244" spans="1:2">
      <c r="A9244" s="10">
        <f t="shared" si="144"/>
        <v>9243</v>
      </c>
      <c r="B9244" s="1">
        <v>208084</v>
      </c>
    </row>
    <row r="9245" spans="1:2">
      <c r="A9245" s="10">
        <f t="shared" si="144"/>
        <v>9244</v>
      </c>
      <c r="B9245" s="1">
        <v>123207</v>
      </c>
    </row>
    <row r="9246" spans="1:2">
      <c r="A9246" s="10">
        <f t="shared" si="144"/>
        <v>9245</v>
      </c>
      <c r="B9246" s="1">
        <v>108419</v>
      </c>
    </row>
    <row r="9247" spans="1:2">
      <c r="A9247" s="10">
        <f t="shared" si="144"/>
        <v>9246</v>
      </c>
      <c r="B9247" s="1">
        <v>201155</v>
      </c>
    </row>
    <row r="9248" spans="1:2">
      <c r="A9248" s="10">
        <f t="shared" si="144"/>
        <v>9247</v>
      </c>
      <c r="B9248" s="1">
        <v>254344</v>
      </c>
    </row>
    <row r="9249" spans="1:2">
      <c r="A9249" s="10">
        <f t="shared" si="144"/>
        <v>9248</v>
      </c>
      <c r="B9249" s="1">
        <v>118324</v>
      </c>
    </row>
    <row r="9250" spans="1:2">
      <c r="A9250" s="10">
        <f t="shared" si="144"/>
        <v>9249</v>
      </c>
      <c r="B9250" s="1">
        <v>184673</v>
      </c>
    </row>
    <row r="9251" spans="1:2">
      <c r="A9251" s="10">
        <f t="shared" si="144"/>
        <v>9250</v>
      </c>
      <c r="B9251" s="1">
        <v>61916</v>
      </c>
    </row>
    <row r="9252" spans="1:2">
      <c r="A9252" s="10">
        <f t="shared" si="144"/>
        <v>9251</v>
      </c>
      <c r="B9252" s="1">
        <v>269402</v>
      </c>
    </row>
    <row r="9253" spans="1:2">
      <c r="A9253" s="10">
        <f t="shared" si="144"/>
        <v>9252</v>
      </c>
      <c r="B9253" s="1">
        <v>103914</v>
      </c>
    </row>
    <row r="9254" spans="1:2">
      <c r="A9254" s="10">
        <f t="shared" si="144"/>
        <v>9253</v>
      </c>
      <c r="B9254" s="1">
        <v>96143</v>
      </c>
    </row>
    <row r="9255" spans="1:2">
      <c r="A9255" s="10">
        <f t="shared" si="144"/>
        <v>9254</v>
      </c>
      <c r="B9255" s="1">
        <v>101587</v>
      </c>
    </row>
    <row r="9256" spans="1:2">
      <c r="A9256" s="10">
        <f t="shared" si="144"/>
        <v>9255</v>
      </c>
      <c r="B9256" s="1">
        <v>190346</v>
      </c>
    </row>
    <row r="9257" spans="1:2">
      <c r="A9257" s="10">
        <f t="shared" si="144"/>
        <v>9256</v>
      </c>
      <c r="B9257" s="1">
        <v>221454</v>
      </c>
    </row>
    <row r="9258" spans="1:2">
      <c r="A9258" s="10">
        <f t="shared" si="144"/>
        <v>9257</v>
      </c>
      <c r="B9258" s="1">
        <v>111660</v>
      </c>
    </row>
    <row r="9259" spans="1:2">
      <c r="A9259" s="10">
        <f t="shared" si="144"/>
        <v>9258</v>
      </c>
      <c r="B9259" s="1">
        <v>127870</v>
      </c>
    </row>
    <row r="9260" spans="1:2">
      <c r="A9260" s="10">
        <f t="shared" si="144"/>
        <v>9259</v>
      </c>
      <c r="B9260" s="1">
        <v>178194</v>
      </c>
    </row>
    <row r="9261" spans="1:2">
      <c r="A9261" s="10">
        <f t="shared" si="144"/>
        <v>9260</v>
      </c>
      <c r="B9261" s="1">
        <v>249718</v>
      </c>
    </row>
    <row r="9262" spans="1:2">
      <c r="A9262" s="10">
        <f t="shared" si="144"/>
        <v>9261</v>
      </c>
      <c r="B9262" s="1">
        <v>140848</v>
      </c>
    </row>
    <row r="9263" spans="1:2">
      <c r="A9263" s="10">
        <f t="shared" si="144"/>
        <v>9262</v>
      </c>
      <c r="B9263" s="1">
        <v>197721</v>
      </c>
    </row>
    <row r="9264" spans="1:2">
      <c r="A9264" s="10">
        <f t="shared" si="144"/>
        <v>9263</v>
      </c>
      <c r="B9264" s="1">
        <v>463076</v>
      </c>
    </row>
    <row r="9265" spans="1:2">
      <c r="A9265" s="10">
        <f t="shared" si="144"/>
        <v>9264</v>
      </c>
      <c r="B9265" s="1">
        <v>247054</v>
      </c>
    </row>
    <row r="9266" spans="1:2">
      <c r="A9266" s="10">
        <f t="shared" si="144"/>
        <v>9265</v>
      </c>
      <c r="B9266" s="1">
        <v>435390</v>
      </c>
    </row>
    <row r="9267" spans="1:2">
      <c r="A9267" s="10">
        <f t="shared" si="144"/>
        <v>9266</v>
      </c>
      <c r="B9267" s="1">
        <v>575898</v>
      </c>
    </row>
    <row r="9268" spans="1:2">
      <c r="A9268" s="10">
        <f t="shared" si="144"/>
        <v>9267</v>
      </c>
      <c r="B9268" s="1">
        <v>125110</v>
      </c>
    </row>
    <row r="9269" spans="1:2">
      <c r="A9269" s="10">
        <f t="shared" si="144"/>
        <v>9268</v>
      </c>
      <c r="B9269" s="1">
        <v>166533</v>
      </c>
    </row>
    <row r="9270" spans="1:2">
      <c r="A9270" s="10">
        <f t="shared" si="144"/>
        <v>9269</v>
      </c>
      <c r="B9270" s="1">
        <v>649284</v>
      </c>
    </row>
    <row r="9271" spans="1:2">
      <c r="A9271" s="10">
        <f t="shared" si="144"/>
        <v>9270</v>
      </c>
      <c r="B9271" s="1">
        <v>292549</v>
      </c>
    </row>
    <row r="9272" spans="1:2">
      <c r="A9272" s="10">
        <f t="shared" si="144"/>
        <v>9271</v>
      </c>
      <c r="B9272" s="1">
        <v>256236</v>
      </c>
    </row>
    <row r="9273" spans="1:2">
      <c r="A9273" s="10">
        <f t="shared" si="144"/>
        <v>9272</v>
      </c>
      <c r="B9273" s="1">
        <v>69309</v>
      </c>
    </row>
    <row r="9274" spans="1:2">
      <c r="A9274" s="10">
        <f t="shared" si="144"/>
        <v>9273</v>
      </c>
      <c r="B9274" s="1">
        <v>97749</v>
      </c>
    </row>
    <row r="9275" spans="1:2">
      <c r="A9275" s="10">
        <f t="shared" si="144"/>
        <v>9274</v>
      </c>
      <c r="B9275" s="1">
        <v>97922</v>
      </c>
    </row>
    <row r="9276" spans="1:2">
      <c r="A9276" s="10">
        <f t="shared" si="144"/>
        <v>9275</v>
      </c>
      <c r="B9276" s="1">
        <v>185167</v>
      </c>
    </row>
    <row r="9277" spans="1:2">
      <c r="A9277" s="10">
        <f t="shared" si="144"/>
        <v>9276</v>
      </c>
      <c r="B9277" s="1">
        <v>90714</v>
      </c>
    </row>
    <row r="9278" spans="1:2">
      <c r="A9278" s="10">
        <f t="shared" si="144"/>
        <v>9277</v>
      </c>
      <c r="B9278" s="1">
        <v>177431</v>
      </c>
    </row>
    <row r="9279" spans="1:2">
      <c r="A9279" s="10">
        <f t="shared" si="144"/>
        <v>9278</v>
      </c>
      <c r="B9279" s="1">
        <v>223604</v>
      </c>
    </row>
    <row r="9280" spans="1:2">
      <c r="A9280" s="10">
        <f t="shared" si="144"/>
        <v>9279</v>
      </c>
      <c r="B9280" s="1">
        <v>318333</v>
      </c>
    </row>
    <row r="9281" spans="1:2">
      <c r="A9281" s="10">
        <f t="shared" si="144"/>
        <v>9280</v>
      </c>
      <c r="B9281" s="1">
        <v>44840</v>
      </c>
    </row>
    <row r="9282" spans="1:2">
      <c r="A9282" s="10">
        <f t="shared" si="144"/>
        <v>9281</v>
      </c>
      <c r="B9282" s="1">
        <v>305918</v>
      </c>
    </row>
    <row r="9283" spans="1:2">
      <c r="A9283" s="10">
        <f t="shared" si="144"/>
        <v>9282</v>
      </c>
      <c r="B9283" s="1">
        <v>122182</v>
      </c>
    </row>
    <row r="9284" spans="1:2">
      <c r="A9284" s="10">
        <f t="shared" ref="A9284:A9347" si="145">A9283+1</f>
        <v>9283</v>
      </c>
      <c r="B9284" s="1">
        <v>220540</v>
      </c>
    </row>
    <row r="9285" spans="1:2">
      <c r="A9285" s="10">
        <f t="shared" si="145"/>
        <v>9284</v>
      </c>
      <c r="B9285" s="1">
        <v>268315</v>
      </c>
    </row>
    <row r="9286" spans="1:2">
      <c r="A9286" s="10">
        <f t="shared" si="145"/>
        <v>9285</v>
      </c>
      <c r="B9286" s="1">
        <v>275699</v>
      </c>
    </row>
    <row r="9287" spans="1:2">
      <c r="A9287" s="10">
        <f t="shared" si="145"/>
        <v>9286</v>
      </c>
      <c r="B9287" s="1">
        <v>550079</v>
      </c>
    </row>
    <row r="9288" spans="1:2">
      <c r="A9288" s="10">
        <f t="shared" si="145"/>
        <v>9287</v>
      </c>
      <c r="B9288" s="1">
        <v>66428</v>
      </c>
    </row>
    <row r="9289" spans="1:2">
      <c r="A9289" s="10">
        <f t="shared" si="145"/>
        <v>9288</v>
      </c>
      <c r="B9289" s="1">
        <v>421683</v>
      </c>
    </row>
    <row r="9290" spans="1:2">
      <c r="A9290" s="10">
        <f t="shared" si="145"/>
        <v>9289</v>
      </c>
      <c r="B9290" s="1">
        <v>110399</v>
      </c>
    </row>
    <row r="9291" spans="1:2">
      <c r="A9291" s="10">
        <f t="shared" si="145"/>
        <v>9290</v>
      </c>
      <c r="B9291" s="1">
        <v>281938</v>
      </c>
    </row>
    <row r="9292" spans="1:2">
      <c r="A9292" s="10">
        <f t="shared" si="145"/>
        <v>9291</v>
      </c>
      <c r="B9292" s="1">
        <v>108869</v>
      </c>
    </row>
    <row r="9293" spans="1:2">
      <c r="A9293" s="10">
        <f t="shared" si="145"/>
        <v>9292</v>
      </c>
      <c r="B9293" s="1">
        <v>290942</v>
      </c>
    </row>
    <row r="9294" spans="1:2">
      <c r="A9294" s="10">
        <f t="shared" si="145"/>
        <v>9293</v>
      </c>
      <c r="B9294" s="1">
        <v>336699</v>
      </c>
    </row>
    <row r="9295" spans="1:2">
      <c r="A9295" s="10">
        <f t="shared" si="145"/>
        <v>9294</v>
      </c>
      <c r="B9295" s="1">
        <v>185374</v>
      </c>
    </row>
    <row r="9296" spans="1:2">
      <c r="A9296" s="10">
        <f t="shared" si="145"/>
        <v>9295</v>
      </c>
      <c r="B9296" s="1">
        <v>229571</v>
      </c>
    </row>
    <row r="9297" spans="1:2">
      <c r="A9297" s="10">
        <f t="shared" si="145"/>
        <v>9296</v>
      </c>
      <c r="B9297" s="1">
        <v>208362</v>
      </c>
    </row>
    <row r="9298" spans="1:2">
      <c r="A9298" s="10">
        <f t="shared" si="145"/>
        <v>9297</v>
      </c>
      <c r="B9298" s="1">
        <v>297624</v>
      </c>
    </row>
    <row r="9299" spans="1:2">
      <c r="A9299" s="10">
        <f t="shared" si="145"/>
        <v>9298</v>
      </c>
      <c r="B9299" s="1">
        <v>231050</v>
      </c>
    </row>
    <row r="9300" spans="1:2">
      <c r="A9300" s="10">
        <f t="shared" si="145"/>
        <v>9299</v>
      </c>
      <c r="B9300" s="1">
        <v>105055</v>
      </c>
    </row>
    <row r="9301" spans="1:2">
      <c r="A9301" s="10">
        <f t="shared" si="145"/>
        <v>9300</v>
      </c>
      <c r="B9301" s="1">
        <v>326199</v>
      </c>
    </row>
    <row r="9302" spans="1:2">
      <c r="A9302" s="10">
        <f t="shared" si="145"/>
        <v>9301</v>
      </c>
      <c r="B9302" s="1">
        <v>131405</v>
      </c>
    </row>
    <row r="9303" spans="1:2">
      <c r="A9303" s="10">
        <f t="shared" si="145"/>
        <v>9302</v>
      </c>
      <c r="B9303" s="1">
        <v>96073</v>
      </c>
    </row>
    <row r="9304" spans="1:2">
      <c r="A9304" s="10">
        <f t="shared" si="145"/>
        <v>9303</v>
      </c>
      <c r="B9304" s="1">
        <v>138405</v>
      </c>
    </row>
    <row r="9305" spans="1:2">
      <c r="A9305" s="10">
        <f t="shared" si="145"/>
        <v>9304</v>
      </c>
      <c r="B9305" s="1">
        <v>75671</v>
      </c>
    </row>
    <row r="9306" spans="1:2">
      <c r="A9306" s="10">
        <f t="shared" si="145"/>
        <v>9305</v>
      </c>
      <c r="B9306" s="1">
        <v>268615</v>
      </c>
    </row>
    <row r="9307" spans="1:2">
      <c r="A9307" s="10">
        <f t="shared" si="145"/>
        <v>9306</v>
      </c>
      <c r="B9307" s="1">
        <v>163875</v>
      </c>
    </row>
    <row r="9308" spans="1:2">
      <c r="A9308" s="10">
        <f t="shared" si="145"/>
        <v>9307</v>
      </c>
      <c r="B9308" s="1">
        <v>128250</v>
      </c>
    </row>
    <row r="9309" spans="1:2">
      <c r="A9309" s="10">
        <f t="shared" si="145"/>
        <v>9308</v>
      </c>
      <c r="B9309" s="1">
        <v>416478</v>
      </c>
    </row>
    <row r="9310" spans="1:2">
      <c r="A9310" s="10">
        <f t="shared" si="145"/>
        <v>9309</v>
      </c>
      <c r="B9310" s="1">
        <v>547422</v>
      </c>
    </row>
    <row r="9311" spans="1:2">
      <c r="A9311" s="10">
        <f t="shared" si="145"/>
        <v>9310</v>
      </c>
      <c r="B9311" s="1">
        <v>144447</v>
      </c>
    </row>
    <row r="9312" spans="1:2">
      <c r="A9312" s="10">
        <f t="shared" si="145"/>
        <v>9311</v>
      </c>
      <c r="B9312" s="1">
        <v>227247</v>
      </c>
    </row>
    <row r="9313" spans="1:2">
      <c r="A9313" s="10">
        <f t="shared" si="145"/>
        <v>9312</v>
      </c>
      <c r="B9313" s="1">
        <v>96671</v>
      </c>
    </row>
    <row r="9314" spans="1:2">
      <c r="A9314" s="10">
        <f t="shared" si="145"/>
        <v>9313</v>
      </c>
      <c r="B9314" s="1">
        <v>290778</v>
      </c>
    </row>
    <row r="9315" spans="1:2">
      <c r="A9315" s="10">
        <f t="shared" si="145"/>
        <v>9314</v>
      </c>
      <c r="B9315" s="1">
        <v>107165</v>
      </c>
    </row>
    <row r="9316" spans="1:2">
      <c r="A9316" s="10">
        <f t="shared" si="145"/>
        <v>9315</v>
      </c>
      <c r="B9316" s="1">
        <v>188338</v>
      </c>
    </row>
    <row r="9317" spans="1:2">
      <c r="A9317" s="10">
        <f t="shared" si="145"/>
        <v>9316</v>
      </c>
      <c r="B9317" s="1">
        <v>302095</v>
      </c>
    </row>
    <row r="9318" spans="1:2">
      <c r="A9318" s="10">
        <f t="shared" si="145"/>
        <v>9317</v>
      </c>
      <c r="B9318" s="1">
        <v>343266</v>
      </c>
    </row>
    <row r="9319" spans="1:2">
      <c r="A9319" s="10">
        <f t="shared" si="145"/>
        <v>9318</v>
      </c>
      <c r="B9319" s="1">
        <v>194873</v>
      </c>
    </row>
    <row r="9320" spans="1:2">
      <c r="A9320" s="10">
        <f t="shared" si="145"/>
        <v>9319</v>
      </c>
      <c r="B9320" s="1">
        <v>273368</v>
      </c>
    </row>
    <row r="9321" spans="1:2">
      <c r="A9321" s="10">
        <f t="shared" si="145"/>
        <v>9320</v>
      </c>
      <c r="B9321" s="1">
        <v>412258</v>
      </c>
    </row>
    <row r="9322" spans="1:2">
      <c r="A9322" s="10">
        <f t="shared" si="145"/>
        <v>9321</v>
      </c>
      <c r="B9322" s="1">
        <v>157205</v>
      </c>
    </row>
    <row r="9323" spans="1:2">
      <c r="A9323" s="10">
        <f t="shared" si="145"/>
        <v>9322</v>
      </c>
      <c r="B9323" s="1">
        <v>133534</v>
      </c>
    </row>
    <row r="9324" spans="1:2">
      <c r="A9324" s="10">
        <f t="shared" si="145"/>
        <v>9323</v>
      </c>
      <c r="B9324" s="1">
        <v>207280</v>
      </c>
    </row>
    <row r="9325" spans="1:2">
      <c r="A9325" s="10">
        <f t="shared" si="145"/>
        <v>9324</v>
      </c>
      <c r="B9325" s="1">
        <v>244967</v>
      </c>
    </row>
    <row r="9326" spans="1:2">
      <c r="A9326" s="10">
        <f t="shared" si="145"/>
        <v>9325</v>
      </c>
      <c r="B9326" s="1">
        <v>665647</v>
      </c>
    </row>
    <row r="9327" spans="1:2">
      <c r="A9327" s="10">
        <f t="shared" si="145"/>
        <v>9326</v>
      </c>
      <c r="B9327" s="1">
        <v>216014</v>
      </c>
    </row>
    <row r="9328" spans="1:2">
      <c r="A9328" s="10">
        <f t="shared" si="145"/>
        <v>9327</v>
      </c>
      <c r="B9328" s="1">
        <v>104563</v>
      </c>
    </row>
    <row r="9329" spans="1:2">
      <c r="A9329" s="10">
        <f t="shared" si="145"/>
        <v>9328</v>
      </c>
      <c r="B9329" s="1">
        <v>213413</v>
      </c>
    </row>
    <row r="9330" spans="1:2">
      <c r="A9330" s="10">
        <f t="shared" si="145"/>
        <v>9329</v>
      </c>
      <c r="B9330" s="1">
        <v>118839</v>
      </c>
    </row>
    <row r="9331" spans="1:2">
      <c r="A9331" s="10">
        <f t="shared" si="145"/>
        <v>9330</v>
      </c>
      <c r="B9331" s="1">
        <v>45965</v>
      </c>
    </row>
    <row r="9332" spans="1:2">
      <c r="A9332" s="10">
        <f t="shared" si="145"/>
        <v>9331</v>
      </c>
      <c r="B9332" s="1">
        <v>150631</v>
      </c>
    </row>
    <row r="9333" spans="1:2">
      <c r="A9333" s="10">
        <f t="shared" si="145"/>
        <v>9332</v>
      </c>
      <c r="B9333" s="1">
        <v>185443</v>
      </c>
    </row>
    <row r="9334" spans="1:2">
      <c r="A9334" s="10">
        <f t="shared" si="145"/>
        <v>9333</v>
      </c>
      <c r="B9334" s="1">
        <v>409474</v>
      </c>
    </row>
    <row r="9335" spans="1:2">
      <c r="A9335" s="10">
        <f t="shared" si="145"/>
        <v>9334</v>
      </c>
      <c r="B9335" s="1">
        <v>96601</v>
      </c>
    </row>
    <row r="9336" spans="1:2">
      <c r="A9336" s="10">
        <f t="shared" si="145"/>
        <v>9335</v>
      </c>
      <c r="B9336" s="1">
        <v>298805</v>
      </c>
    </row>
    <row r="9337" spans="1:2">
      <c r="A9337" s="10">
        <f t="shared" si="145"/>
        <v>9336</v>
      </c>
      <c r="B9337" s="1">
        <v>210033</v>
      </c>
    </row>
    <row r="9338" spans="1:2">
      <c r="A9338" s="10">
        <f t="shared" si="145"/>
        <v>9337</v>
      </c>
      <c r="B9338" s="1">
        <v>104609</v>
      </c>
    </row>
    <row r="9339" spans="1:2">
      <c r="A9339" s="10">
        <f t="shared" si="145"/>
        <v>9338</v>
      </c>
      <c r="B9339" s="1">
        <v>205572</v>
      </c>
    </row>
    <row r="9340" spans="1:2">
      <c r="A9340" s="10">
        <f t="shared" si="145"/>
        <v>9339</v>
      </c>
      <c r="B9340" s="1">
        <v>570805</v>
      </c>
    </row>
    <row r="9341" spans="1:2">
      <c r="A9341" s="10">
        <f t="shared" si="145"/>
        <v>9340</v>
      </c>
      <c r="B9341" s="1">
        <v>127254</v>
      </c>
    </row>
    <row r="9342" spans="1:2">
      <c r="A9342" s="10">
        <f t="shared" si="145"/>
        <v>9341</v>
      </c>
      <c r="B9342" s="1">
        <v>129545</v>
      </c>
    </row>
    <row r="9343" spans="1:2">
      <c r="A9343" s="10">
        <f t="shared" si="145"/>
        <v>9342</v>
      </c>
      <c r="B9343" s="1">
        <v>260302</v>
      </c>
    </row>
    <row r="9344" spans="1:2">
      <c r="A9344" s="10">
        <f t="shared" si="145"/>
        <v>9343</v>
      </c>
      <c r="B9344" s="1">
        <v>358954</v>
      </c>
    </row>
    <row r="9345" spans="1:2">
      <c r="A9345" s="10">
        <f t="shared" si="145"/>
        <v>9344</v>
      </c>
      <c r="B9345" s="1">
        <v>492642</v>
      </c>
    </row>
    <row r="9346" spans="1:2">
      <c r="A9346" s="10">
        <f t="shared" si="145"/>
        <v>9345</v>
      </c>
      <c r="B9346" s="1">
        <v>96083</v>
      </c>
    </row>
    <row r="9347" spans="1:2">
      <c r="A9347" s="10">
        <f t="shared" si="145"/>
        <v>9346</v>
      </c>
      <c r="B9347" s="1">
        <v>171993</v>
      </c>
    </row>
    <row r="9348" spans="1:2">
      <c r="A9348" s="10">
        <f t="shared" ref="A9348:A9411" si="146">A9347+1</f>
        <v>9347</v>
      </c>
      <c r="B9348" s="1">
        <v>86711</v>
      </c>
    </row>
    <row r="9349" spans="1:2">
      <c r="A9349" s="10">
        <f t="shared" si="146"/>
        <v>9348</v>
      </c>
      <c r="B9349" s="1">
        <v>325990</v>
      </c>
    </row>
    <row r="9350" spans="1:2">
      <c r="A9350" s="10">
        <f t="shared" si="146"/>
        <v>9349</v>
      </c>
      <c r="B9350" s="1">
        <v>178616</v>
      </c>
    </row>
    <row r="9351" spans="1:2">
      <c r="A9351" s="10">
        <f t="shared" si="146"/>
        <v>9350</v>
      </c>
      <c r="B9351" s="1">
        <v>311152</v>
      </c>
    </row>
    <row r="9352" spans="1:2">
      <c r="A9352" s="10">
        <f t="shared" si="146"/>
        <v>9351</v>
      </c>
      <c r="B9352" s="1">
        <v>206808</v>
      </c>
    </row>
    <row r="9353" spans="1:2">
      <c r="A9353" s="10">
        <f t="shared" si="146"/>
        <v>9352</v>
      </c>
      <c r="B9353" s="1">
        <v>149738</v>
      </c>
    </row>
    <row r="9354" spans="1:2">
      <c r="A9354" s="10">
        <f t="shared" si="146"/>
        <v>9353</v>
      </c>
      <c r="B9354" s="1">
        <v>216286</v>
      </c>
    </row>
    <row r="9355" spans="1:2">
      <c r="A9355" s="10">
        <f t="shared" si="146"/>
        <v>9354</v>
      </c>
      <c r="B9355" s="1">
        <v>113875</v>
      </c>
    </row>
    <row r="9356" spans="1:2">
      <c r="A9356" s="10">
        <f t="shared" si="146"/>
        <v>9355</v>
      </c>
      <c r="B9356" s="1">
        <v>82889</v>
      </c>
    </row>
    <row r="9357" spans="1:2">
      <c r="A9357" s="10">
        <f t="shared" si="146"/>
        <v>9356</v>
      </c>
      <c r="B9357" s="1">
        <v>146930</v>
      </c>
    </row>
    <row r="9358" spans="1:2">
      <c r="A9358" s="10">
        <f t="shared" si="146"/>
        <v>9357</v>
      </c>
      <c r="B9358" s="1">
        <v>77847</v>
      </c>
    </row>
    <row r="9359" spans="1:2">
      <c r="A9359" s="10">
        <f t="shared" si="146"/>
        <v>9358</v>
      </c>
      <c r="B9359" s="1">
        <v>189667</v>
      </c>
    </row>
    <row r="9360" spans="1:2">
      <c r="A9360" s="10">
        <f t="shared" si="146"/>
        <v>9359</v>
      </c>
      <c r="B9360" s="1">
        <v>335003</v>
      </c>
    </row>
    <row r="9361" spans="1:2">
      <c r="A9361" s="10">
        <f t="shared" si="146"/>
        <v>9360</v>
      </c>
      <c r="B9361" s="1">
        <v>244634</v>
      </c>
    </row>
    <row r="9362" spans="1:2">
      <c r="A9362" s="10">
        <f t="shared" si="146"/>
        <v>9361</v>
      </c>
      <c r="B9362" s="1">
        <v>258184</v>
      </c>
    </row>
    <row r="9363" spans="1:2">
      <c r="A9363" s="10">
        <f t="shared" si="146"/>
        <v>9362</v>
      </c>
      <c r="B9363" s="1">
        <v>349186</v>
      </c>
    </row>
    <row r="9364" spans="1:2">
      <c r="A9364" s="10">
        <f t="shared" si="146"/>
        <v>9363</v>
      </c>
      <c r="B9364" s="1">
        <v>79094</v>
      </c>
    </row>
    <row r="9365" spans="1:2">
      <c r="A9365" s="10">
        <f t="shared" si="146"/>
        <v>9364</v>
      </c>
      <c r="B9365" s="1">
        <v>89487</v>
      </c>
    </row>
    <row r="9366" spans="1:2">
      <c r="A9366" s="10">
        <f t="shared" si="146"/>
        <v>9365</v>
      </c>
      <c r="B9366" s="1">
        <v>161249</v>
      </c>
    </row>
    <row r="9367" spans="1:2">
      <c r="A9367" s="10">
        <f t="shared" si="146"/>
        <v>9366</v>
      </c>
      <c r="B9367" s="1">
        <v>106031</v>
      </c>
    </row>
    <row r="9368" spans="1:2">
      <c r="A9368" s="10">
        <f t="shared" si="146"/>
        <v>9367</v>
      </c>
      <c r="B9368" s="1">
        <v>148026</v>
      </c>
    </row>
    <row r="9369" spans="1:2">
      <c r="A9369" s="10">
        <f t="shared" si="146"/>
        <v>9368</v>
      </c>
      <c r="B9369" s="1">
        <v>29656</v>
      </c>
    </row>
    <row r="9370" spans="1:2">
      <c r="A9370" s="10">
        <f t="shared" si="146"/>
        <v>9369</v>
      </c>
      <c r="B9370" s="1">
        <v>481876</v>
      </c>
    </row>
    <row r="9371" spans="1:2">
      <c r="A9371" s="10">
        <f t="shared" si="146"/>
        <v>9370</v>
      </c>
      <c r="B9371" s="1">
        <v>93698</v>
      </c>
    </row>
    <row r="9372" spans="1:2">
      <c r="A9372" s="10">
        <f t="shared" si="146"/>
        <v>9371</v>
      </c>
      <c r="B9372" s="1">
        <v>683970</v>
      </c>
    </row>
    <row r="9373" spans="1:2">
      <c r="A9373" s="10">
        <f t="shared" si="146"/>
        <v>9372</v>
      </c>
      <c r="B9373" s="1">
        <v>171313</v>
      </c>
    </row>
    <row r="9374" spans="1:2">
      <c r="A9374" s="10">
        <f t="shared" si="146"/>
        <v>9373</v>
      </c>
      <c r="B9374" s="1">
        <v>59045</v>
      </c>
    </row>
    <row r="9375" spans="1:2">
      <c r="A9375" s="10">
        <f t="shared" si="146"/>
        <v>9374</v>
      </c>
      <c r="B9375" s="1">
        <v>234006</v>
      </c>
    </row>
    <row r="9376" spans="1:2">
      <c r="A9376" s="10">
        <f t="shared" si="146"/>
        <v>9375</v>
      </c>
      <c r="B9376" s="1">
        <v>95238</v>
      </c>
    </row>
    <row r="9377" spans="1:2">
      <c r="A9377" s="10">
        <f t="shared" si="146"/>
        <v>9376</v>
      </c>
      <c r="B9377" s="1">
        <v>152921</v>
      </c>
    </row>
    <row r="9378" spans="1:2">
      <c r="A9378" s="10">
        <f t="shared" si="146"/>
        <v>9377</v>
      </c>
      <c r="B9378" s="1">
        <v>85069</v>
      </c>
    </row>
    <row r="9379" spans="1:2">
      <c r="A9379" s="10">
        <f t="shared" si="146"/>
        <v>9378</v>
      </c>
      <c r="B9379" s="1">
        <v>261277</v>
      </c>
    </row>
    <row r="9380" spans="1:2">
      <c r="A9380" s="10">
        <f t="shared" si="146"/>
        <v>9379</v>
      </c>
      <c r="B9380" s="1">
        <v>223456</v>
      </c>
    </row>
    <row r="9381" spans="1:2">
      <c r="A9381" s="10">
        <f t="shared" si="146"/>
        <v>9380</v>
      </c>
      <c r="B9381" s="1">
        <v>198003</v>
      </c>
    </row>
    <row r="9382" spans="1:2">
      <c r="A9382" s="10">
        <f t="shared" si="146"/>
        <v>9381</v>
      </c>
      <c r="B9382" s="1">
        <v>155347</v>
      </c>
    </row>
    <row r="9383" spans="1:2">
      <c r="A9383" s="10">
        <f t="shared" si="146"/>
        <v>9382</v>
      </c>
      <c r="B9383" s="1">
        <v>85477</v>
      </c>
    </row>
    <row r="9384" spans="1:2">
      <c r="A9384" s="10">
        <f t="shared" si="146"/>
        <v>9383</v>
      </c>
      <c r="B9384" s="1">
        <v>275229</v>
      </c>
    </row>
    <row r="9385" spans="1:2">
      <c r="A9385" s="10">
        <f t="shared" si="146"/>
        <v>9384</v>
      </c>
      <c r="B9385" s="1">
        <v>79852</v>
      </c>
    </row>
    <row r="9386" spans="1:2">
      <c r="A9386" s="10">
        <f t="shared" si="146"/>
        <v>9385</v>
      </c>
      <c r="B9386" s="1">
        <v>944362</v>
      </c>
    </row>
    <row r="9387" spans="1:2">
      <c r="A9387" s="10">
        <f t="shared" si="146"/>
        <v>9386</v>
      </c>
      <c r="B9387" s="1">
        <v>498893</v>
      </c>
    </row>
    <row r="9388" spans="1:2">
      <c r="A9388" s="10">
        <f t="shared" si="146"/>
        <v>9387</v>
      </c>
      <c r="B9388" s="1">
        <v>151578</v>
      </c>
    </row>
    <row r="9389" spans="1:2">
      <c r="A9389" s="10">
        <f t="shared" si="146"/>
        <v>9388</v>
      </c>
      <c r="B9389" s="1">
        <v>297776</v>
      </c>
    </row>
    <row r="9390" spans="1:2">
      <c r="A9390" s="10">
        <f t="shared" si="146"/>
        <v>9389</v>
      </c>
      <c r="B9390" s="1">
        <v>402076</v>
      </c>
    </row>
    <row r="9391" spans="1:2">
      <c r="A9391" s="10">
        <f t="shared" si="146"/>
        <v>9390</v>
      </c>
      <c r="B9391" s="1">
        <v>144436</v>
      </c>
    </row>
    <row r="9392" spans="1:2">
      <c r="A9392" s="10">
        <f t="shared" si="146"/>
        <v>9391</v>
      </c>
      <c r="B9392" s="1">
        <v>176831</v>
      </c>
    </row>
    <row r="9393" spans="1:2">
      <c r="A9393" s="10">
        <f t="shared" si="146"/>
        <v>9392</v>
      </c>
      <c r="B9393" s="1">
        <v>463540</v>
      </c>
    </row>
    <row r="9394" spans="1:2">
      <c r="A9394" s="10">
        <f t="shared" si="146"/>
        <v>9393</v>
      </c>
      <c r="B9394" s="1">
        <v>259019</v>
      </c>
    </row>
    <row r="9395" spans="1:2">
      <c r="A9395" s="10">
        <f t="shared" si="146"/>
        <v>9394</v>
      </c>
      <c r="B9395" s="1">
        <v>301338</v>
      </c>
    </row>
    <row r="9396" spans="1:2">
      <c r="A9396" s="10">
        <f t="shared" si="146"/>
        <v>9395</v>
      </c>
      <c r="B9396" s="1">
        <v>159683</v>
      </c>
    </row>
    <row r="9397" spans="1:2">
      <c r="A9397" s="10">
        <f t="shared" si="146"/>
        <v>9396</v>
      </c>
      <c r="B9397" s="1">
        <v>392829</v>
      </c>
    </row>
    <row r="9398" spans="1:2">
      <c r="A9398" s="10">
        <f t="shared" si="146"/>
        <v>9397</v>
      </c>
      <c r="B9398" s="1">
        <v>630743</v>
      </c>
    </row>
    <row r="9399" spans="1:2">
      <c r="A9399" s="10">
        <f t="shared" si="146"/>
        <v>9398</v>
      </c>
      <c r="B9399" s="1">
        <v>69928</v>
      </c>
    </row>
    <row r="9400" spans="1:2">
      <c r="A9400" s="10">
        <f t="shared" si="146"/>
        <v>9399</v>
      </c>
      <c r="B9400" s="1">
        <v>201994</v>
      </c>
    </row>
    <row r="9401" spans="1:2">
      <c r="A9401" s="10">
        <f t="shared" si="146"/>
        <v>9400</v>
      </c>
      <c r="B9401" s="1">
        <v>159942</v>
      </c>
    </row>
    <row r="9402" spans="1:2">
      <c r="A9402" s="10">
        <f t="shared" si="146"/>
        <v>9401</v>
      </c>
      <c r="B9402" s="1">
        <v>732538</v>
      </c>
    </row>
    <row r="9403" spans="1:2">
      <c r="A9403" s="10">
        <f t="shared" si="146"/>
        <v>9402</v>
      </c>
      <c r="B9403" s="1">
        <v>494692</v>
      </c>
    </row>
    <row r="9404" spans="1:2">
      <c r="A9404" s="10">
        <f t="shared" si="146"/>
        <v>9403</v>
      </c>
      <c r="B9404" s="1">
        <v>134646</v>
      </c>
    </row>
    <row r="9405" spans="1:2">
      <c r="A9405" s="10">
        <f t="shared" si="146"/>
        <v>9404</v>
      </c>
      <c r="B9405" s="1">
        <v>63137</v>
      </c>
    </row>
    <row r="9406" spans="1:2">
      <c r="A9406" s="10">
        <f t="shared" si="146"/>
        <v>9405</v>
      </c>
      <c r="B9406" s="1">
        <v>388433</v>
      </c>
    </row>
    <row r="9407" spans="1:2">
      <c r="A9407" s="10">
        <f t="shared" si="146"/>
        <v>9406</v>
      </c>
      <c r="B9407" s="1">
        <v>251457</v>
      </c>
    </row>
    <row r="9408" spans="1:2">
      <c r="A9408" s="10">
        <f t="shared" si="146"/>
        <v>9407</v>
      </c>
      <c r="B9408" s="1">
        <v>279268</v>
      </c>
    </row>
    <row r="9409" spans="1:2">
      <c r="A9409" s="10">
        <f t="shared" si="146"/>
        <v>9408</v>
      </c>
      <c r="B9409" s="1">
        <v>154574</v>
      </c>
    </row>
    <row r="9410" spans="1:2">
      <c r="A9410" s="10">
        <f t="shared" si="146"/>
        <v>9409</v>
      </c>
      <c r="B9410" s="1">
        <v>248057</v>
      </c>
    </row>
    <row r="9411" spans="1:2">
      <c r="A9411" s="10">
        <f t="shared" si="146"/>
        <v>9410</v>
      </c>
      <c r="B9411" s="1">
        <v>44297</v>
      </c>
    </row>
    <row r="9412" spans="1:2">
      <c r="A9412" s="10">
        <f t="shared" ref="A9412:A9475" si="147">A9411+1</f>
        <v>9411</v>
      </c>
      <c r="B9412" s="1">
        <v>229524</v>
      </c>
    </row>
    <row r="9413" spans="1:2">
      <c r="A9413" s="10">
        <f t="shared" si="147"/>
        <v>9412</v>
      </c>
      <c r="B9413" s="1">
        <v>77119</v>
      </c>
    </row>
    <row r="9414" spans="1:2">
      <c r="A9414" s="10">
        <f t="shared" si="147"/>
        <v>9413</v>
      </c>
      <c r="B9414" s="1">
        <v>97206</v>
      </c>
    </row>
    <row r="9415" spans="1:2">
      <c r="A9415" s="10">
        <f t="shared" si="147"/>
        <v>9414</v>
      </c>
      <c r="B9415" s="1">
        <v>96985</v>
      </c>
    </row>
    <row r="9416" spans="1:2">
      <c r="A9416" s="10">
        <f t="shared" si="147"/>
        <v>9415</v>
      </c>
      <c r="B9416" s="1">
        <v>236085</v>
      </c>
    </row>
    <row r="9417" spans="1:2">
      <c r="A9417" s="10">
        <f t="shared" si="147"/>
        <v>9416</v>
      </c>
      <c r="B9417" s="1">
        <v>121068</v>
      </c>
    </row>
    <row r="9418" spans="1:2">
      <c r="A9418" s="10">
        <f t="shared" si="147"/>
        <v>9417</v>
      </c>
      <c r="B9418" s="1">
        <v>234951</v>
      </c>
    </row>
    <row r="9419" spans="1:2">
      <c r="A9419" s="10">
        <f t="shared" si="147"/>
        <v>9418</v>
      </c>
      <c r="B9419" s="1">
        <v>152951</v>
      </c>
    </row>
    <row r="9420" spans="1:2">
      <c r="A9420" s="10">
        <f t="shared" si="147"/>
        <v>9419</v>
      </c>
      <c r="B9420" s="1">
        <v>235212</v>
      </c>
    </row>
    <row r="9421" spans="1:2">
      <c r="A9421" s="10">
        <f t="shared" si="147"/>
        <v>9420</v>
      </c>
      <c r="B9421" s="1">
        <v>392941</v>
      </c>
    </row>
    <row r="9422" spans="1:2">
      <c r="A9422" s="10">
        <f t="shared" si="147"/>
        <v>9421</v>
      </c>
      <c r="B9422" s="1">
        <v>143922</v>
      </c>
    </row>
    <row r="9423" spans="1:2">
      <c r="A9423" s="10">
        <f t="shared" si="147"/>
        <v>9422</v>
      </c>
      <c r="B9423" s="1">
        <v>187184</v>
      </c>
    </row>
    <row r="9424" spans="1:2">
      <c r="A9424" s="10">
        <f t="shared" si="147"/>
        <v>9423</v>
      </c>
      <c r="B9424" s="1">
        <v>71907</v>
      </c>
    </row>
    <row r="9425" spans="1:2">
      <c r="A9425" s="10">
        <f t="shared" si="147"/>
        <v>9424</v>
      </c>
      <c r="B9425" s="1">
        <v>93563</v>
      </c>
    </row>
    <row r="9426" spans="1:2">
      <c r="A9426" s="10">
        <f t="shared" si="147"/>
        <v>9425</v>
      </c>
      <c r="B9426" s="1">
        <v>92878</v>
      </c>
    </row>
    <row r="9427" spans="1:2">
      <c r="A9427" s="10">
        <f t="shared" si="147"/>
        <v>9426</v>
      </c>
      <c r="B9427" s="1">
        <v>478703</v>
      </c>
    </row>
    <row r="9428" spans="1:2">
      <c r="A9428" s="10">
        <f t="shared" si="147"/>
        <v>9427</v>
      </c>
      <c r="B9428" s="1">
        <v>352982</v>
      </c>
    </row>
    <row r="9429" spans="1:2">
      <c r="A9429" s="10">
        <f t="shared" si="147"/>
        <v>9428</v>
      </c>
      <c r="B9429" s="1">
        <v>195224</v>
      </c>
    </row>
    <row r="9430" spans="1:2">
      <c r="A9430" s="10">
        <f t="shared" si="147"/>
        <v>9429</v>
      </c>
      <c r="B9430" s="1">
        <v>392257</v>
      </c>
    </row>
    <row r="9431" spans="1:2">
      <c r="A9431" s="10">
        <f t="shared" si="147"/>
        <v>9430</v>
      </c>
      <c r="B9431" s="1">
        <v>178872</v>
      </c>
    </row>
    <row r="9432" spans="1:2">
      <c r="A9432" s="10">
        <f t="shared" si="147"/>
        <v>9431</v>
      </c>
      <c r="B9432" s="1">
        <v>834545</v>
      </c>
    </row>
    <row r="9433" spans="1:2">
      <c r="A9433" s="10">
        <f t="shared" si="147"/>
        <v>9432</v>
      </c>
      <c r="B9433" s="1">
        <v>135170</v>
      </c>
    </row>
    <row r="9434" spans="1:2">
      <c r="A9434" s="10">
        <f t="shared" si="147"/>
        <v>9433</v>
      </c>
      <c r="B9434" s="1">
        <v>204350</v>
      </c>
    </row>
    <row r="9435" spans="1:2">
      <c r="A9435" s="10">
        <f t="shared" si="147"/>
        <v>9434</v>
      </c>
      <c r="B9435" s="1">
        <v>75425</v>
      </c>
    </row>
    <row r="9436" spans="1:2">
      <c r="A9436" s="10">
        <f t="shared" si="147"/>
        <v>9435</v>
      </c>
      <c r="B9436" s="1">
        <v>113639</v>
      </c>
    </row>
    <row r="9437" spans="1:2">
      <c r="A9437" s="10">
        <f t="shared" si="147"/>
        <v>9436</v>
      </c>
      <c r="B9437" s="1">
        <v>112163</v>
      </c>
    </row>
    <row r="9438" spans="1:2">
      <c r="A9438" s="10">
        <f t="shared" si="147"/>
        <v>9437</v>
      </c>
      <c r="B9438" s="1">
        <v>223109</v>
      </c>
    </row>
    <row r="9439" spans="1:2">
      <c r="A9439" s="10">
        <f t="shared" si="147"/>
        <v>9438</v>
      </c>
      <c r="B9439" s="1">
        <v>88175</v>
      </c>
    </row>
    <row r="9440" spans="1:2">
      <c r="A9440" s="10">
        <f t="shared" si="147"/>
        <v>9439</v>
      </c>
      <c r="B9440" s="1">
        <v>116961</v>
      </c>
    </row>
    <row r="9441" spans="1:2">
      <c r="A9441" s="10">
        <f t="shared" si="147"/>
        <v>9440</v>
      </c>
      <c r="B9441" s="1">
        <v>190862</v>
      </c>
    </row>
    <row r="9442" spans="1:2">
      <c r="A9442" s="10">
        <f t="shared" si="147"/>
        <v>9441</v>
      </c>
      <c r="B9442" s="1">
        <v>205130</v>
      </c>
    </row>
    <row r="9443" spans="1:2">
      <c r="A9443" s="10">
        <f t="shared" si="147"/>
        <v>9442</v>
      </c>
      <c r="B9443" s="1">
        <v>167841</v>
      </c>
    </row>
    <row r="9444" spans="1:2">
      <c r="A9444" s="10">
        <f t="shared" si="147"/>
        <v>9443</v>
      </c>
      <c r="B9444" s="1">
        <v>252499</v>
      </c>
    </row>
    <row r="9445" spans="1:2">
      <c r="A9445" s="10">
        <f t="shared" si="147"/>
        <v>9444</v>
      </c>
      <c r="B9445" s="1">
        <v>311792</v>
      </c>
    </row>
    <row r="9446" spans="1:2">
      <c r="A9446" s="10">
        <f t="shared" si="147"/>
        <v>9445</v>
      </c>
      <c r="B9446" s="1">
        <v>146919</v>
      </c>
    </row>
    <row r="9447" spans="1:2">
      <c r="A9447" s="10">
        <f t="shared" si="147"/>
        <v>9446</v>
      </c>
      <c r="B9447" s="1">
        <v>173862</v>
      </c>
    </row>
    <row r="9448" spans="1:2">
      <c r="A9448" s="10">
        <f t="shared" si="147"/>
        <v>9447</v>
      </c>
      <c r="B9448" s="1">
        <v>158905</v>
      </c>
    </row>
    <row r="9449" spans="1:2">
      <c r="A9449" s="10">
        <f t="shared" si="147"/>
        <v>9448</v>
      </c>
      <c r="B9449" s="1">
        <v>225658</v>
      </c>
    </row>
    <row r="9450" spans="1:2">
      <c r="A9450" s="10">
        <f t="shared" si="147"/>
        <v>9449</v>
      </c>
      <c r="B9450" s="1">
        <v>535562</v>
      </c>
    </row>
    <row r="9451" spans="1:2">
      <c r="A9451" s="10">
        <f t="shared" si="147"/>
        <v>9450</v>
      </c>
      <c r="B9451" s="1">
        <v>77585</v>
      </c>
    </row>
    <row r="9452" spans="1:2">
      <c r="A9452" s="10">
        <f t="shared" si="147"/>
        <v>9451</v>
      </c>
      <c r="B9452" s="1">
        <v>335800</v>
      </c>
    </row>
    <row r="9453" spans="1:2">
      <c r="A9453" s="10">
        <f t="shared" si="147"/>
        <v>9452</v>
      </c>
      <c r="B9453" s="1">
        <v>175978</v>
      </c>
    </row>
    <row r="9454" spans="1:2">
      <c r="A9454" s="10">
        <f t="shared" si="147"/>
        <v>9453</v>
      </c>
      <c r="B9454" s="1">
        <v>280307</v>
      </c>
    </row>
    <row r="9455" spans="1:2">
      <c r="A9455" s="10">
        <f t="shared" si="147"/>
        <v>9454</v>
      </c>
      <c r="B9455" s="1">
        <v>116959</v>
      </c>
    </row>
    <row r="9456" spans="1:2">
      <c r="A9456" s="10">
        <f t="shared" si="147"/>
        <v>9455</v>
      </c>
      <c r="B9456" s="1">
        <v>234257</v>
      </c>
    </row>
    <row r="9457" spans="1:2">
      <c r="A9457" s="10">
        <f t="shared" si="147"/>
        <v>9456</v>
      </c>
      <c r="B9457" s="1">
        <v>269102</v>
      </c>
    </row>
    <row r="9458" spans="1:2">
      <c r="A9458" s="10">
        <f t="shared" si="147"/>
        <v>9457</v>
      </c>
      <c r="B9458" s="1">
        <v>221555</v>
      </c>
    </row>
    <row r="9459" spans="1:2">
      <c r="A9459" s="10">
        <f t="shared" si="147"/>
        <v>9458</v>
      </c>
      <c r="B9459" s="1">
        <v>120599</v>
      </c>
    </row>
    <row r="9460" spans="1:2">
      <c r="A9460" s="10">
        <f t="shared" si="147"/>
        <v>9459</v>
      </c>
      <c r="B9460" s="1">
        <v>121452</v>
      </c>
    </row>
    <row r="9461" spans="1:2">
      <c r="A9461" s="10">
        <f t="shared" si="147"/>
        <v>9460</v>
      </c>
      <c r="B9461" s="1">
        <v>155093</v>
      </c>
    </row>
    <row r="9462" spans="1:2">
      <c r="A9462" s="10">
        <f t="shared" si="147"/>
        <v>9461</v>
      </c>
      <c r="B9462" s="1">
        <v>290613</v>
      </c>
    </row>
    <row r="9463" spans="1:2">
      <c r="A9463" s="10">
        <f t="shared" si="147"/>
        <v>9462</v>
      </c>
      <c r="B9463" s="1">
        <v>167653</v>
      </c>
    </row>
    <row r="9464" spans="1:2">
      <c r="A9464" s="10">
        <f t="shared" si="147"/>
        <v>9463</v>
      </c>
      <c r="B9464" s="1">
        <v>102901</v>
      </c>
    </row>
    <row r="9465" spans="1:2">
      <c r="A9465" s="10">
        <f t="shared" si="147"/>
        <v>9464</v>
      </c>
      <c r="B9465" s="1">
        <v>161809</v>
      </c>
    </row>
    <row r="9466" spans="1:2">
      <c r="A9466" s="10">
        <f t="shared" si="147"/>
        <v>9465</v>
      </c>
      <c r="B9466" s="1">
        <v>300476</v>
      </c>
    </row>
    <row r="9467" spans="1:2">
      <c r="A9467" s="10">
        <f t="shared" si="147"/>
        <v>9466</v>
      </c>
      <c r="B9467" s="1">
        <v>106100</v>
      </c>
    </row>
    <row r="9468" spans="1:2">
      <c r="A9468" s="10">
        <f t="shared" si="147"/>
        <v>9467</v>
      </c>
      <c r="B9468" s="1">
        <v>93062</v>
      </c>
    </row>
    <row r="9469" spans="1:2">
      <c r="A9469" s="10">
        <f t="shared" si="147"/>
        <v>9468</v>
      </c>
      <c r="B9469" s="1">
        <v>280471</v>
      </c>
    </row>
    <row r="9470" spans="1:2">
      <c r="A9470" s="10">
        <f t="shared" si="147"/>
        <v>9469</v>
      </c>
      <c r="B9470" s="1">
        <v>316976</v>
      </c>
    </row>
    <row r="9471" spans="1:2">
      <c r="A9471" s="10">
        <f t="shared" si="147"/>
        <v>9470</v>
      </c>
      <c r="B9471" s="1">
        <v>233158</v>
      </c>
    </row>
    <row r="9472" spans="1:2">
      <c r="A9472" s="10">
        <f t="shared" si="147"/>
        <v>9471</v>
      </c>
      <c r="B9472" s="1">
        <v>142894</v>
      </c>
    </row>
    <row r="9473" spans="1:2">
      <c r="A9473" s="10">
        <f t="shared" si="147"/>
        <v>9472</v>
      </c>
      <c r="B9473" s="1">
        <v>239663</v>
      </c>
    </row>
    <row r="9474" spans="1:2">
      <c r="A9474" s="10">
        <f t="shared" si="147"/>
        <v>9473</v>
      </c>
      <c r="B9474" s="1">
        <v>269107</v>
      </c>
    </row>
    <row r="9475" spans="1:2">
      <c r="A9475" s="10">
        <f t="shared" si="147"/>
        <v>9474</v>
      </c>
      <c r="B9475" s="1">
        <v>150364</v>
      </c>
    </row>
    <row r="9476" spans="1:2">
      <c r="A9476" s="10">
        <f t="shared" ref="A9476:A9539" si="148">A9475+1</f>
        <v>9475</v>
      </c>
      <c r="B9476" s="1">
        <v>186031</v>
      </c>
    </row>
    <row r="9477" spans="1:2">
      <c r="A9477" s="10">
        <f t="shared" si="148"/>
        <v>9476</v>
      </c>
      <c r="B9477" s="1">
        <v>296437</v>
      </c>
    </row>
    <row r="9478" spans="1:2">
      <c r="A9478" s="10">
        <f t="shared" si="148"/>
        <v>9477</v>
      </c>
      <c r="B9478" s="1">
        <v>70179</v>
      </c>
    </row>
    <row r="9479" spans="1:2">
      <c r="A9479" s="10">
        <f t="shared" si="148"/>
        <v>9478</v>
      </c>
      <c r="B9479" s="1">
        <v>183339</v>
      </c>
    </row>
    <row r="9480" spans="1:2">
      <c r="A9480" s="10">
        <f t="shared" si="148"/>
        <v>9479</v>
      </c>
      <c r="B9480" s="1">
        <v>69261</v>
      </c>
    </row>
    <row r="9481" spans="1:2">
      <c r="A9481" s="10">
        <f t="shared" si="148"/>
        <v>9480</v>
      </c>
      <c r="B9481" s="1">
        <v>116307</v>
      </c>
    </row>
    <row r="9482" spans="1:2">
      <c r="A9482" s="10">
        <f t="shared" si="148"/>
        <v>9481</v>
      </c>
      <c r="B9482" s="1">
        <v>171248</v>
      </c>
    </row>
    <row r="9483" spans="1:2">
      <c r="A9483" s="10">
        <f t="shared" si="148"/>
        <v>9482</v>
      </c>
      <c r="B9483" s="1">
        <v>111753</v>
      </c>
    </row>
    <row r="9484" spans="1:2">
      <c r="A9484" s="10">
        <f t="shared" si="148"/>
        <v>9483</v>
      </c>
      <c r="B9484" s="1">
        <v>415941</v>
      </c>
    </row>
    <row r="9485" spans="1:2">
      <c r="A9485" s="10">
        <f t="shared" si="148"/>
        <v>9484</v>
      </c>
      <c r="B9485" s="1">
        <v>118982</v>
      </c>
    </row>
    <row r="9486" spans="1:2">
      <c r="A9486" s="10">
        <f t="shared" si="148"/>
        <v>9485</v>
      </c>
      <c r="B9486" s="1">
        <v>382773</v>
      </c>
    </row>
    <row r="9487" spans="1:2">
      <c r="A9487" s="10">
        <f t="shared" si="148"/>
        <v>9486</v>
      </c>
      <c r="B9487" s="1">
        <v>226395</v>
      </c>
    </row>
    <row r="9488" spans="1:2">
      <c r="A9488" s="10">
        <f t="shared" si="148"/>
        <v>9487</v>
      </c>
      <c r="B9488" s="1">
        <v>115768</v>
      </c>
    </row>
    <row r="9489" spans="1:2">
      <c r="A9489" s="10">
        <f t="shared" si="148"/>
        <v>9488</v>
      </c>
      <c r="B9489" s="1">
        <v>265667</v>
      </c>
    </row>
    <row r="9490" spans="1:2">
      <c r="A9490" s="10">
        <f t="shared" si="148"/>
        <v>9489</v>
      </c>
      <c r="B9490" s="1">
        <v>245946</v>
      </c>
    </row>
    <row r="9491" spans="1:2">
      <c r="A9491" s="10">
        <f t="shared" si="148"/>
        <v>9490</v>
      </c>
      <c r="B9491" s="1">
        <v>133145</v>
      </c>
    </row>
    <row r="9492" spans="1:2">
      <c r="A9492" s="10">
        <f t="shared" si="148"/>
        <v>9491</v>
      </c>
      <c r="B9492" s="1">
        <v>326088</v>
      </c>
    </row>
    <row r="9493" spans="1:2">
      <c r="A9493" s="10">
        <f t="shared" si="148"/>
        <v>9492</v>
      </c>
      <c r="B9493" s="1">
        <v>218405</v>
      </c>
    </row>
    <row r="9494" spans="1:2">
      <c r="A9494" s="10">
        <f t="shared" si="148"/>
        <v>9493</v>
      </c>
      <c r="B9494" s="1">
        <v>78743</v>
      </c>
    </row>
    <row r="9495" spans="1:2">
      <c r="A9495" s="10">
        <f t="shared" si="148"/>
        <v>9494</v>
      </c>
      <c r="B9495" s="1">
        <v>99082</v>
      </c>
    </row>
    <row r="9496" spans="1:2">
      <c r="A9496" s="10">
        <f t="shared" si="148"/>
        <v>9495</v>
      </c>
      <c r="B9496" s="1">
        <v>231301</v>
      </c>
    </row>
    <row r="9497" spans="1:2">
      <c r="A9497" s="10">
        <f t="shared" si="148"/>
        <v>9496</v>
      </c>
      <c r="B9497" s="1">
        <v>304645</v>
      </c>
    </row>
    <row r="9498" spans="1:2">
      <c r="A9498" s="10">
        <f t="shared" si="148"/>
        <v>9497</v>
      </c>
      <c r="B9498" s="1">
        <v>139924</v>
      </c>
    </row>
    <row r="9499" spans="1:2">
      <c r="A9499" s="10">
        <f t="shared" si="148"/>
        <v>9498</v>
      </c>
      <c r="B9499" s="1">
        <v>149596</v>
      </c>
    </row>
    <row r="9500" spans="1:2">
      <c r="A9500" s="10">
        <f t="shared" si="148"/>
        <v>9499</v>
      </c>
      <c r="B9500" s="1">
        <v>214360</v>
      </c>
    </row>
    <row r="9501" spans="1:2">
      <c r="A9501" s="10">
        <f t="shared" si="148"/>
        <v>9500</v>
      </c>
      <c r="B9501" s="1">
        <v>227157</v>
      </c>
    </row>
    <row r="9502" spans="1:2">
      <c r="A9502" s="10">
        <f t="shared" si="148"/>
        <v>9501</v>
      </c>
      <c r="B9502" s="1">
        <v>306199</v>
      </c>
    </row>
    <row r="9503" spans="1:2">
      <c r="A9503" s="10">
        <f t="shared" si="148"/>
        <v>9502</v>
      </c>
      <c r="B9503" s="1">
        <v>109648</v>
      </c>
    </row>
    <row r="9504" spans="1:2">
      <c r="A9504" s="10">
        <f t="shared" si="148"/>
        <v>9503</v>
      </c>
      <c r="B9504" s="1">
        <v>186034</v>
      </c>
    </row>
    <row r="9505" spans="1:2">
      <c r="A9505" s="10">
        <f t="shared" si="148"/>
        <v>9504</v>
      </c>
      <c r="B9505" s="1">
        <v>294900</v>
      </c>
    </row>
    <row r="9506" spans="1:2">
      <c r="A9506" s="10">
        <f t="shared" si="148"/>
        <v>9505</v>
      </c>
      <c r="B9506" s="1">
        <v>145791</v>
      </c>
    </row>
    <row r="9507" spans="1:2">
      <c r="A9507" s="10">
        <f t="shared" si="148"/>
        <v>9506</v>
      </c>
      <c r="B9507" s="1">
        <v>278454</v>
      </c>
    </row>
    <row r="9508" spans="1:2">
      <c r="A9508" s="10">
        <f t="shared" si="148"/>
        <v>9507</v>
      </c>
      <c r="B9508" s="1">
        <v>256623</v>
      </c>
    </row>
    <row r="9509" spans="1:2">
      <c r="A9509" s="10">
        <f t="shared" si="148"/>
        <v>9508</v>
      </c>
      <c r="B9509" s="1">
        <v>210586</v>
      </c>
    </row>
    <row r="9510" spans="1:2">
      <c r="A9510" s="10">
        <f t="shared" si="148"/>
        <v>9509</v>
      </c>
      <c r="B9510" s="1">
        <v>129308</v>
      </c>
    </row>
    <row r="9511" spans="1:2">
      <c r="A9511" s="10">
        <f t="shared" si="148"/>
        <v>9510</v>
      </c>
      <c r="B9511" s="1">
        <v>736675</v>
      </c>
    </row>
    <row r="9512" spans="1:2">
      <c r="A9512" s="10">
        <f t="shared" si="148"/>
        <v>9511</v>
      </c>
      <c r="B9512" s="1">
        <v>152701</v>
      </c>
    </row>
    <row r="9513" spans="1:2">
      <c r="A9513" s="10">
        <f t="shared" si="148"/>
        <v>9512</v>
      </c>
      <c r="B9513" s="1">
        <v>507726</v>
      </c>
    </row>
    <row r="9514" spans="1:2">
      <c r="A9514" s="10">
        <f t="shared" si="148"/>
        <v>9513</v>
      </c>
      <c r="B9514" s="1">
        <v>90836</v>
      </c>
    </row>
    <row r="9515" spans="1:2">
      <c r="A9515" s="10">
        <f t="shared" si="148"/>
        <v>9514</v>
      </c>
      <c r="B9515" s="1">
        <v>329334</v>
      </c>
    </row>
    <row r="9516" spans="1:2">
      <c r="A9516" s="10">
        <f t="shared" si="148"/>
        <v>9515</v>
      </c>
      <c r="B9516" s="1">
        <v>513035</v>
      </c>
    </row>
    <row r="9517" spans="1:2">
      <c r="A9517" s="10">
        <f t="shared" si="148"/>
        <v>9516</v>
      </c>
      <c r="B9517" s="1">
        <v>279772</v>
      </c>
    </row>
    <row r="9518" spans="1:2">
      <c r="A9518" s="10">
        <f t="shared" si="148"/>
        <v>9517</v>
      </c>
      <c r="B9518" s="1">
        <v>279251</v>
      </c>
    </row>
    <row r="9519" spans="1:2">
      <c r="A9519" s="10">
        <f t="shared" si="148"/>
        <v>9518</v>
      </c>
      <c r="B9519" s="1">
        <v>249821</v>
      </c>
    </row>
    <row r="9520" spans="1:2">
      <c r="A9520" s="10">
        <f t="shared" si="148"/>
        <v>9519</v>
      </c>
      <c r="B9520" s="1">
        <v>266971</v>
      </c>
    </row>
    <row r="9521" spans="1:2">
      <c r="A9521" s="10">
        <f t="shared" si="148"/>
        <v>9520</v>
      </c>
      <c r="B9521" s="1">
        <v>58634</v>
      </c>
    </row>
    <row r="9522" spans="1:2">
      <c r="A9522" s="10">
        <f t="shared" si="148"/>
        <v>9521</v>
      </c>
      <c r="B9522" s="1">
        <v>147303</v>
      </c>
    </row>
    <row r="9523" spans="1:2">
      <c r="A9523" s="10">
        <f t="shared" si="148"/>
        <v>9522</v>
      </c>
      <c r="B9523" s="1">
        <v>174282</v>
      </c>
    </row>
    <row r="9524" spans="1:2">
      <c r="A9524" s="10">
        <f t="shared" si="148"/>
        <v>9523</v>
      </c>
      <c r="B9524" s="1">
        <v>141808</v>
      </c>
    </row>
    <row r="9525" spans="1:2">
      <c r="A9525" s="10">
        <f t="shared" si="148"/>
        <v>9524</v>
      </c>
      <c r="B9525" s="1">
        <v>105657</v>
      </c>
    </row>
    <row r="9526" spans="1:2">
      <c r="A9526" s="10">
        <f t="shared" si="148"/>
        <v>9525</v>
      </c>
      <c r="B9526" s="1">
        <v>231884</v>
      </c>
    </row>
    <row r="9527" spans="1:2">
      <c r="A9527" s="10">
        <f t="shared" si="148"/>
        <v>9526</v>
      </c>
      <c r="B9527" s="1">
        <v>173865</v>
      </c>
    </row>
    <row r="9528" spans="1:2">
      <c r="A9528" s="10">
        <f t="shared" si="148"/>
        <v>9527</v>
      </c>
      <c r="B9528" s="1">
        <v>198653</v>
      </c>
    </row>
    <row r="9529" spans="1:2">
      <c r="A9529" s="10">
        <f t="shared" si="148"/>
        <v>9528</v>
      </c>
      <c r="B9529" s="1">
        <v>337189</v>
      </c>
    </row>
    <row r="9530" spans="1:2">
      <c r="A9530" s="10">
        <f t="shared" si="148"/>
        <v>9529</v>
      </c>
      <c r="B9530" s="1">
        <v>389549</v>
      </c>
    </row>
    <row r="9531" spans="1:2">
      <c r="A9531" s="10">
        <f t="shared" si="148"/>
        <v>9530</v>
      </c>
      <c r="B9531" s="1">
        <v>486916</v>
      </c>
    </row>
    <row r="9532" spans="1:2">
      <c r="A9532" s="10">
        <f t="shared" si="148"/>
        <v>9531</v>
      </c>
      <c r="B9532" s="1">
        <v>162598</v>
      </c>
    </row>
    <row r="9533" spans="1:2">
      <c r="A9533" s="10">
        <f t="shared" si="148"/>
        <v>9532</v>
      </c>
      <c r="B9533" s="1">
        <v>82974</v>
      </c>
    </row>
    <row r="9534" spans="1:2">
      <c r="A9534" s="10">
        <f t="shared" si="148"/>
        <v>9533</v>
      </c>
      <c r="B9534" s="1">
        <v>337977</v>
      </c>
    </row>
    <row r="9535" spans="1:2">
      <c r="A9535" s="10">
        <f t="shared" si="148"/>
        <v>9534</v>
      </c>
      <c r="B9535" s="1">
        <v>184659</v>
      </c>
    </row>
    <row r="9536" spans="1:2">
      <c r="A9536" s="10">
        <f t="shared" si="148"/>
        <v>9535</v>
      </c>
      <c r="B9536" s="1">
        <v>138411</v>
      </c>
    </row>
    <row r="9537" spans="1:2">
      <c r="A9537" s="10">
        <f t="shared" si="148"/>
        <v>9536</v>
      </c>
      <c r="B9537" s="1">
        <v>129190</v>
      </c>
    </row>
    <row r="9538" spans="1:2">
      <c r="A9538" s="10">
        <f t="shared" si="148"/>
        <v>9537</v>
      </c>
      <c r="B9538" s="1">
        <v>51612</v>
      </c>
    </row>
    <row r="9539" spans="1:2">
      <c r="A9539" s="10">
        <f t="shared" si="148"/>
        <v>9538</v>
      </c>
      <c r="B9539" s="1">
        <v>167219</v>
      </c>
    </row>
    <row r="9540" spans="1:2">
      <c r="A9540" s="10">
        <f t="shared" ref="A9540:A9603" si="149">A9539+1</f>
        <v>9539</v>
      </c>
      <c r="B9540" s="1">
        <v>553719</v>
      </c>
    </row>
    <row r="9541" spans="1:2">
      <c r="A9541" s="10">
        <f t="shared" si="149"/>
        <v>9540</v>
      </c>
      <c r="B9541" s="1">
        <v>160648</v>
      </c>
    </row>
    <row r="9542" spans="1:2">
      <c r="A9542" s="10">
        <f t="shared" si="149"/>
        <v>9541</v>
      </c>
      <c r="B9542" s="1">
        <v>170819</v>
      </c>
    </row>
    <row r="9543" spans="1:2">
      <c r="A9543" s="10">
        <f t="shared" si="149"/>
        <v>9542</v>
      </c>
      <c r="B9543" s="1">
        <v>169884</v>
      </c>
    </row>
    <row r="9544" spans="1:2">
      <c r="A9544" s="10">
        <f t="shared" si="149"/>
        <v>9543</v>
      </c>
      <c r="B9544" s="1">
        <v>212936</v>
      </c>
    </row>
    <row r="9545" spans="1:2">
      <c r="A9545" s="10">
        <f t="shared" si="149"/>
        <v>9544</v>
      </c>
      <c r="B9545" s="1">
        <v>106448</v>
      </c>
    </row>
    <row r="9546" spans="1:2">
      <c r="A9546" s="10">
        <f t="shared" si="149"/>
        <v>9545</v>
      </c>
      <c r="B9546" s="1">
        <v>149315</v>
      </c>
    </row>
    <row r="9547" spans="1:2">
      <c r="A9547" s="10">
        <f t="shared" si="149"/>
        <v>9546</v>
      </c>
      <c r="B9547" s="1">
        <v>625082</v>
      </c>
    </row>
    <row r="9548" spans="1:2">
      <c r="A9548" s="10">
        <f t="shared" si="149"/>
        <v>9547</v>
      </c>
      <c r="B9548" s="1">
        <v>194267</v>
      </c>
    </row>
    <row r="9549" spans="1:2">
      <c r="A9549" s="10">
        <f t="shared" si="149"/>
        <v>9548</v>
      </c>
      <c r="B9549" s="1">
        <v>131546</v>
      </c>
    </row>
    <row r="9550" spans="1:2">
      <c r="A9550" s="10">
        <f t="shared" si="149"/>
        <v>9549</v>
      </c>
      <c r="B9550" s="1">
        <v>133799</v>
      </c>
    </row>
    <row r="9551" spans="1:2">
      <c r="A9551" s="10">
        <f t="shared" si="149"/>
        <v>9550</v>
      </c>
      <c r="B9551" s="1">
        <v>240173</v>
      </c>
    </row>
    <row r="9552" spans="1:2">
      <c r="A9552" s="10">
        <f t="shared" si="149"/>
        <v>9551</v>
      </c>
      <c r="B9552" s="1">
        <v>352318</v>
      </c>
    </row>
    <row r="9553" spans="1:2">
      <c r="A9553" s="10">
        <f t="shared" si="149"/>
        <v>9552</v>
      </c>
      <c r="B9553" s="1">
        <v>552144</v>
      </c>
    </row>
    <row r="9554" spans="1:2">
      <c r="A9554" s="10">
        <f t="shared" si="149"/>
        <v>9553</v>
      </c>
      <c r="B9554" s="1">
        <v>293730</v>
      </c>
    </row>
    <row r="9555" spans="1:2">
      <c r="A9555" s="10">
        <f t="shared" si="149"/>
        <v>9554</v>
      </c>
      <c r="B9555" s="1">
        <v>370011</v>
      </c>
    </row>
    <row r="9556" spans="1:2">
      <c r="A9556" s="10">
        <f t="shared" si="149"/>
        <v>9555</v>
      </c>
      <c r="B9556" s="1">
        <v>81826</v>
      </c>
    </row>
    <row r="9557" spans="1:2">
      <c r="A9557" s="10">
        <f t="shared" si="149"/>
        <v>9556</v>
      </c>
      <c r="B9557" s="1">
        <v>707434</v>
      </c>
    </row>
    <row r="9558" spans="1:2">
      <c r="A9558" s="10">
        <f t="shared" si="149"/>
        <v>9557</v>
      </c>
      <c r="B9558" s="1">
        <v>75545</v>
      </c>
    </row>
    <row r="9559" spans="1:2">
      <c r="A9559" s="10">
        <f t="shared" si="149"/>
        <v>9558</v>
      </c>
      <c r="B9559" s="1">
        <v>193710</v>
      </c>
    </row>
    <row r="9560" spans="1:2">
      <c r="A9560" s="10">
        <f t="shared" si="149"/>
        <v>9559</v>
      </c>
      <c r="B9560" s="1">
        <v>277973</v>
      </c>
    </row>
    <row r="9561" spans="1:2">
      <c r="A9561" s="10">
        <f t="shared" si="149"/>
        <v>9560</v>
      </c>
      <c r="B9561" s="1">
        <v>211707</v>
      </c>
    </row>
    <row r="9562" spans="1:2">
      <c r="A9562" s="10">
        <f t="shared" si="149"/>
        <v>9561</v>
      </c>
      <c r="B9562" s="1">
        <v>192701</v>
      </c>
    </row>
    <row r="9563" spans="1:2">
      <c r="A9563" s="10">
        <f t="shared" si="149"/>
        <v>9562</v>
      </c>
      <c r="B9563" s="1">
        <v>420027</v>
      </c>
    </row>
    <row r="9564" spans="1:2">
      <c r="A9564" s="10">
        <f t="shared" si="149"/>
        <v>9563</v>
      </c>
      <c r="B9564" s="1">
        <v>142022</v>
      </c>
    </row>
    <row r="9565" spans="1:2">
      <c r="A9565" s="10">
        <f t="shared" si="149"/>
        <v>9564</v>
      </c>
      <c r="B9565" s="1">
        <v>129339</v>
      </c>
    </row>
    <row r="9566" spans="1:2">
      <c r="A9566" s="10">
        <f t="shared" si="149"/>
        <v>9565</v>
      </c>
      <c r="B9566" s="1">
        <v>211218</v>
      </c>
    </row>
    <row r="9567" spans="1:2">
      <c r="A9567" s="10">
        <f t="shared" si="149"/>
        <v>9566</v>
      </c>
      <c r="B9567" s="1">
        <v>135171</v>
      </c>
    </row>
    <row r="9568" spans="1:2">
      <c r="A9568" s="10">
        <f t="shared" si="149"/>
        <v>9567</v>
      </c>
      <c r="B9568" s="1">
        <v>79269</v>
      </c>
    </row>
    <row r="9569" spans="1:2">
      <c r="A9569" s="10">
        <f t="shared" si="149"/>
        <v>9568</v>
      </c>
      <c r="B9569" s="1">
        <v>248418</v>
      </c>
    </row>
    <row r="9570" spans="1:2">
      <c r="A9570" s="10">
        <f t="shared" si="149"/>
        <v>9569</v>
      </c>
      <c r="B9570" s="1">
        <v>196171</v>
      </c>
    </row>
    <row r="9571" spans="1:2">
      <c r="A9571" s="10">
        <f t="shared" si="149"/>
        <v>9570</v>
      </c>
      <c r="B9571" s="1">
        <v>374834</v>
      </c>
    </row>
    <row r="9572" spans="1:2">
      <c r="A9572" s="10">
        <f t="shared" si="149"/>
        <v>9571</v>
      </c>
      <c r="B9572" s="1">
        <v>464877</v>
      </c>
    </row>
    <row r="9573" spans="1:2">
      <c r="A9573" s="10">
        <f t="shared" si="149"/>
        <v>9572</v>
      </c>
      <c r="B9573" s="1">
        <v>161472</v>
      </c>
    </row>
    <row r="9574" spans="1:2">
      <c r="A9574" s="10">
        <f t="shared" si="149"/>
        <v>9573</v>
      </c>
      <c r="B9574" s="1">
        <v>861662</v>
      </c>
    </row>
    <row r="9575" spans="1:2">
      <c r="A9575" s="10">
        <f t="shared" si="149"/>
        <v>9574</v>
      </c>
      <c r="B9575" s="1">
        <v>183088</v>
      </c>
    </row>
    <row r="9576" spans="1:2">
      <c r="A9576" s="10">
        <f t="shared" si="149"/>
        <v>9575</v>
      </c>
      <c r="B9576" s="1">
        <v>633038</v>
      </c>
    </row>
    <row r="9577" spans="1:2">
      <c r="A9577" s="10">
        <f t="shared" si="149"/>
        <v>9576</v>
      </c>
      <c r="B9577" s="1">
        <v>331741</v>
      </c>
    </row>
    <row r="9578" spans="1:2">
      <c r="A9578" s="10">
        <f t="shared" si="149"/>
        <v>9577</v>
      </c>
      <c r="B9578" s="1">
        <v>186661</v>
      </c>
    </row>
    <row r="9579" spans="1:2">
      <c r="A9579" s="10">
        <f t="shared" si="149"/>
        <v>9578</v>
      </c>
      <c r="B9579" s="1">
        <v>407664</v>
      </c>
    </row>
    <row r="9580" spans="1:2">
      <c r="A9580" s="10">
        <f t="shared" si="149"/>
        <v>9579</v>
      </c>
      <c r="B9580" s="1">
        <v>202456</v>
      </c>
    </row>
    <row r="9581" spans="1:2">
      <c r="A9581" s="10">
        <f t="shared" si="149"/>
        <v>9580</v>
      </c>
      <c r="B9581" s="1">
        <v>411987</v>
      </c>
    </row>
    <row r="9582" spans="1:2">
      <c r="A9582" s="10">
        <f t="shared" si="149"/>
        <v>9581</v>
      </c>
      <c r="B9582" s="1">
        <v>171805</v>
      </c>
    </row>
    <row r="9583" spans="1:2">
      <c r="A9583" s="10">
        <f t="shared" si="149"/>
        <v>9582</v>
      </c>
      <c r="B9583" s="1">
        <v>181007</v>
      </c>
    </row>
    <row r="9584" spans="1:2">
      <c r="A9584" s="10">
        <f t="shared" si="149"/>
        <v>9583</v>
      </c>
      <c r="B9584" s="1">
        <v>176915</v>
      </c>
    </row>
    <row r="9585" spans="1:2">
      <c r="A9585" s="10">
        <f t="shared" si="149"/>
        <v>9584</v>
      </c>
      <c r="B9585" s="1">
        <v>178583</v>
      </c>
    </row>
    <row r="9586" spans="1:2">
      <c r="A9586" s="10">
        <f t="shared" si="149"/>
        <v>9585</v>
      </c>
      <c r="B9586" s="1">
        <v>532489</v>
      </c>
    </row>
    <row r="9587" spans="1:2">
      <c r="A9587" s="10">
        <f t="shared" si="149"/>
        <v>9586</v>
      </c>
      <c r="B9587" s="1">
        <v>101710</v>
      </c>
    </row>
    <row r="9588" spans="1:2">
      <c r="A9588" s="10">
        <f t="shared" si="149"/>
        <v>9587</v>
      </c>
      <c r="B9588" s="1">
        <v>52411</v>
      </c>
    </row>
    <row r="9589" spans="1:2">
      <c r="A9589" s="10">
        <f t="shared" si="149"/>
        <v>9588</v>
      </c>
      <c r="B9589" s="1">
        <v>81588</v>
      </c>
    </row>
    <row r="9590" spans="1:2">
      <c r="A9590" s="10">
        <f t="shared" si="149"/>
        <v>9589</v>
      </c>
      <c r="B9590" s="1">
        <v>403469</v>
      </c>
    </row>
    <row r="9591" spans="1:2">
      <c r="A9591" s="10">
        <f t="shared" si="149"/>
        <v>9590</v>
      </c>
      <c r="B9591" s="1">
        <v>803513</v>
      </c>
    </row>
    <row r="9592" spans="1:2">
      <c r="A9592" s="10">
        <f t="shared" si="149"/>
        <v>9591</v>
      </c>
      <c r="B9592" s="1">
        <v>308200</v>
      </c>
    </row>
    <row r="9593" spans="1:2">
      <c r="A9593" s="10">
        <f t="shared" si="149"/>
        <v>9592</v>
      </c>
      <c r="B9593" s="1">
        <v>222603</v>
      </c>
    </row>
    <row r="9594" spans="1:2">
      <c r="A9594" s="10">
        <f t="shared" si="149"/>
        <v>9593</v>
      </c>
      <c r="B9594" s="1">
        <v>151844</v>
      </c>
    </row>
    <row r="9595" spans="1:2">
      <c r="A9595" s="10">
        <f t="shared" si="149"/>
        <v>9594</v>
      </c>
      <c r="B9595" s="1">
        <v>230156</v>
      </c>
    </row>
    <row r="9596" spans="1:2">
      <c r="A9596" s="10">
        <f t="shared" si="149"/>
        <v>9595</v>
      </c>
      <c r="B9596" s="1">
        <v>280671</v>
      </c>
    </row>
    <row r="9597" spans="1:2">
      <c r="A9597" s="10">
        <f t="shared" si="149"/>
        <v>9596</v>
      </c>
      <c r="B9597" s="1">
        <v>242011</v>
      </c>
    </row>
    <row r="9598" spans="1:2">
      <c r="A9598" s="10">
        <f t="shared" si="149"/>
        <v>9597</v>
      </c>
      <c r="B9598" s="1">
        <v>289242</v>
      </c>
    </row>
    <row r="9599" spans="1:2">
      <c r="A9599" s="10">
        <f t="shared" si="149"/>
        <v>9598</v>
      </c>
      <c r="B9599" s="1">
        <v>119161</v>
      </c>
    </row>
    <row r="9600" spans="1:2">
      <c r="A9600" s="10">
        <f t="shared" si="149"/>
        <v>9599</v>
      </c>
      <c r="B9600" s="1">
        <v>319833</v>
      </c>
    </row>
    <row r="9601" spans="1:2">
      <c r="A9601" s="10">
        <f t="shared" si="149"/>
        <v>9600</v>
      </c>
      <c r="B9601" s="1">
        <v>210559</v>
      </c>
    </row>
    <row r="9602" spans="1:2">
      <c r="A9602" s="10">
        <f t="shared" si="149"/>
        <v>9601</v>
      </c>
      <c r="B9602" s="1">
        <v>76353</v>
      </c>
    </row>
    <row r="9603" spans="1:2">
      <c r="A9603" s="10">
        <f t="shared" si="149"/>
        <v>9602</v>
      </c>
      <c r="B9603" s="1">
        <v>44323</v>
      </c>
    </row>
    <row r="9604" spans="1:2">
      <c r="A9604" s="10">
        <f t="shared" ref="A9604:A9667" si="150">A9603+1</f>
        <v>9603</v>
      </c>
      <c r="B9604" s="1">
        <v>88106</v>
      </c>
    </row>
    <row r="9605" spans="1:2">
      <c r="A9605" s="10">
        <f t="shared" si="150"/>
        <v>9604</v>
      </c>
      <c r="B9605" s="1">
        <v>81223</v>
      </c>
    </row>
    <row r="9606" spans="1:2">
      <c r="A9606" s="10">
        <f t="shared" si="150"/>
        <v>9605</v>
      </c>
      <c r="B9606" s="1">
        <v>101553</v>
      </c>
    </row>
    <row r="9607" spans="1:2">
      <c r="A9607" s="10">
        <f t="shared" si="150"/>
        <v>9606</v>
      </c>
      <c r="B9607" s="1">
        <v>109806</v>
      </c>
    </row>
    <row r="9608" spans="1:2">
      <c r="A9608" s="10">
        <f t="shared" si="150"/>
        <v>9607</v>
      </c>
      <c r="B9608" s="1">
        <v>105119</v>
      </c>
    </row>
    <row r="9609" spans="1:2">
      <c r="A9609" s="10">
        <f t="shared" si="150"/>
        <v>9608</v>
      </c>
      <c r="B9609" s="1">
        <v>296289</v>
      </c>
    </row>
    <row r="9610" spans="1:2">
      <c r="A9610" s="10">
        <f t="shared" si="150"/>
        <v>9609</v>
      </c>
      <c r="B9610" s="1">
        <v>690975</v>
      </c>
    </row>
    <row r="9611" spans="1:2">
      <c r="A9611" s="10">
        <f t="shared" si="150"/>
        <v>9610</v>
      </c>
      <c r="B9611" s="1">
        <v>80157</v>
      </c>
    </row>
    <row r="9612" spans="1:2">
      <c r="A9612" s="10">
        <f t="shared" si="150"/>
        <v>9611</v>
      </c>
      <c r="B9612" s="1">
        <v>522276</v>
      </c>
    </row>
    <row r="9613" spans="1:2">
      <c r="A9613" s="10">
        <f t="shared" si="150"/>
        <v>9612</v>
      </c>
      <c r="B9613" s="1">
        <v>182651</v>
      </c>
    </row>
    <row r="9614" spans="1:2">
      <c r="A9614" s="10">
        <f t="shared" si="150"/>
        <v>9613</v>
      </c>
      <c r="B9614" s="1">
        <v>140898</v>
      </c>
    </row>
    <row r="9615" spans="1:2">
      <c r="A9615" s="10">
        <f t="shared" si="150"/>
        <v>9614</v>
      </c>
      <c r="B9615" s="1">
        <v>150066</v>
      </c>
    </row>
    <row r="9616" spans="1:2">
      <c r="A9616" s="10">
        <f t="shared" si="150"/>
        <v>9615</v>
      </c>
      <c r="B9616" s="1">
        <v>289397</v>
      </c>
    </row>
    <row r="9617" spans="1:2">
      <c r="A9617" s="10">
        <f t="shared" si="150"/>
        <v>9616</v>
      </c>
      <c r="B9617" s="1">
        <v>485199</v>
      </c>
    </row>
    <row r="9618" spans="1:2">
      <c r="A9618" s="10">
        <f t="shared" si="150"/>
        <v>9617</v>
      </c>
      <c r="B9618" s="1">
        <v>362375</v>
      </c>
    </row>
    <row r="9619" spans="1:2">
      <c r="A9619" s="10">
        <f t="shared" si="150"/>
        <v>9618</v>
      </c>
      <c r="B9619" s="1">
        <v>258433</v>
      </c>
    </row>
    <row r="9620" spans="1:2">
      <c r="A9620" s="10">
        <f t="shared" si="150"/>
        <v>9619</v>
      </c>
      <c r="B9620" s="1">
        <v>371538</v>
      </c>
    </row>
    <row r="9621" spans="1:2">
      <c r="A9621" s="10">
        <f t="shared" si="150"/>
        <v>9620</v>
      </c>
      <c r="B9621" s="1">
        <v>354685</v>
      </c>
    </row>
    <row r="9622" spans="1:2">
      <c r="A9622" s="10">
        <f t="shared" si="150"/>
        <v>9621</v>
      </c>
      <c r="B9622" s="1">
        <v>31258</v>
      </c>
    </row>
    <row r="9623" spans="1:2">
      <c r="A9623" s="10">
        <f t="shared" si="150"/>
        <v>9622</v>
      </c>
      <c r="B9623" s="1">
        <v>173775</v>
      </c>
    </row>
    <row r="9624" spans="1:2">
      <c r="A9624" s="10">
        <f t="shared" si="150"/>
        <v>9623</v>
      </c>
      <c r="B9624" s="1">
        <v>109167</v>
      </c>
    </row>
    <row r="9625" spans="1:2">
      <c r="A9625" s="10">
        <f t="shared" si="150"/>
        <v>9624</v>
      </c>
      <c r="B9625" s="1">
        <v>257320</v>
      </c>
    </row>
    <row r="9626" spans="1:2">
      <c r="A9626" s="10">
        <f t="shared" si="150"/>
        <v>9625</v>
      </c>
      <c r="B9626" s="1">
        <v>209576</v>
      </c>
    </row>
    <row r="9627" spans="1:2">
      <c r="A9627" s="10">
        <f t="shared" si="150"/>
        <v>9626</v>
      </c>
      <c r="B9627" s="1">
        <v>89952</v>
      </c>
    </row>
    <row r="9628" spans="1:2">
      <c r="A9628" s="10">
        <f t="shared" si="150"/>
        <v>9627</v>
      </c>
      <c r="B9628" s="1">
        <v>146941</v>
      </c>
    </row>
    <row r="9629" spans="1:2">
      <c r="A9629" s="10">
        <f t="shared" si="150"/>
        <v>9628</v>
      </c>
      <c r="B9629" s="1">
        <v>114275</v>
      </c>
    </row>
    <row r="9630" spans="1:2">
      <c r="A9630" s="10">
        <f t="shared" si="150"/>
        <v>9629</v>
      </c>
      <c r="B9630" s="1">
        <v>192294</v>
      </c>
    </row>
    <row r="9631" spans="1:2">
      <c r="A9631" s="10">
        <f t="shared" si="150"/>
        <v>9630</v>
      </c>
      <c r="B9631" s="1">
        <v>285364</v>
      </c>
    </row>
    <row r="9632" spans="1:2">
      <c r="A9632" s="10">
        <f t="shared" si="150"/>
        <v>9631</v>
      </c>
      <c r="B9632" s="1">
        <v>292876</v>
      </c>
    </row>
    <row r="9633" spans="1:2">
      <c r="A9633" s="10">
        <f t="shared" si="150"/>
        <v>9632</v>
      </c>
      <c r="B9633" s="1">
        <v>586371</v>
      </c>
    </row>
    <row r="9634" spans="1:2">
      <c r="A9634" s="10">
        <f t="shared" si="150"/>
        <v>9633</v>
      </c>
      <c r="B9634" s="1">
        <v>124698</v>
      </c>
    </row>
    <row r="9635" spans="1:2">
      <c r="A9635" s="10">
        <f t="shared" si="150"/>
        <v>9634</v>
      </c>
      <c r="B9635" s="1">
        <v>73488</v>
      </c>
    </row>
    <row r="9636" spans="1:2">
      <c r="A9636" s="10">
        <f t="shared" si="150"/>
        <v>9635</v>
      </c>
      <c r="B9636" s="1">
        <v>302648</v>
      </c>
    </row>
    <row r="9637" spans="1:2">
      <c r="A9637" s="10">
        <f t="shared" si="150"/>
        <v>9636</v>
      </c>
      <c r="B9637" s="1">
        <v>119870</v>
      </c>
    </row>
    <row r="9638" spans="1:2">
      <c r="A9638" s="10">
        <f t="shared" si="150"/>
        <v>9637</v>
      </c>
      <c r="B9638" s="1">
        <v>284321</v>
      </c>
    </row>
    <row r="9639" spans="1:2">
      <c r="A9639" s="10">
        <f t="shared" si="150"/>
        <v>9638</v>
      </c>
      <c r="B9639" s="1">
        <v>135889</v>
      </c>
    </row>
    <row r="9640" spans="1:2">
      <c r="A9640" s="10">
        <f t="shared" si="150"/>
        <v>9639</v>
      </c>
      <c r="B9640" s="1">
        <v>75944</v>
      </c>
    </row>
    <row r="9641" spans="1:2">
      <c r="A9641" s="10">
        <f t="shared" si="150"/>
        <v>9640</v>
      </c>
      <c r="B9641" s="1">
        <v>222329</v>
      </c>
    </row>
    <row r="9642" spans="1:2">
      <c r="A9642" s="10">
        <f t="shared" si="150"/>
        <v>9641</v>
      </c>
      <c r="B9642" s="1">
        <v>226249</v>
      </c>
    </row>
    <row r="9643" spans="1:2">
      <c r="A9643" s="10">
        <f t="shared" si="150"/>
        <v>9642</v>
      </c>
      <c r="B9643" s="1">
        <v>230003</v>
      </c>
    </row>
    <row r="9644" spans="1:2">
      <c r="A9644" s="10">
        <f t="shared" si="150"/>
        <v>9643</v>
      </c>
      <c r="B9644" s="1">
        <v>158462</v>
      </c>
    </row>
    <row r="9645" spans="1:2">
      <c r="A9645" s="10">
        <f t="shared" si="150"/>
        <v>9644</v>
      </c>
      <c r="B9645" s="1">
        <v>73141</v>
      </c>
    </row>
    <row r="9646" spans="1:2">
      <c r="A9646" s="10">
        <f t="shared" si="150"/>
        <v>9645</v>
      </c>
      <c r="B9646" s="1">
        <v>143432</v>
      </c>
    </row>
    <row r="9647" spans="1:2">
      <c r="A9647" s="10">
        <f t="shared" si="150"/>
        <v>9646</v>
      </c>
      <c r="B9647" s="1">
        <v>448997</v>
      </c>
    </row>
    <row r="9648" spans="1:2">
      <c r="A9648" s="10">
        <f t="shared" si="150"/>
        <v>9647</v>
      </c>
      <c r="B9648" s="1">
        <v>145604</v>
      </c>
    </row>
    <row r="9649" spans="1:2">
      <c r="A9649" s="10">
        <f t="shared" si="150"/>
        <v>9648</v>
      </c>
      <c r="B9649" s="1">
        <v>203577</v>
      </c>
    </row>
    <row r="9650" spans="1:2">
      <c r="A9650" s="10">
        <f t="shared" si="150"/>
        <v>9649</v>
      </c>
      <c r="B9650" s="1">
        <v>156321</v>
      </c>
    </row>
    <row r="9651" spans="1:2">
      <c r="A9651" s="10">
        <f t="shared" si="150"/>
        <v>9650</v>
      </c>
      <c r="B9651" s="1">
        <v>199430</v>
      </c>
    </row>
    <row r="9652" spans="1:2">
      <c r="A9652" s="10">
        <f t="shared" si="150"/>
        <v>9651</v>
      </c>
      <c r="B9652" s="1">
        <v>168986</v>
      </c>
    </row>
    <row r="9653" spans="1:2">
      <c r="A9653" s="10">
        <f t="shared" si="150"/>
        <v>9652</v>
      </c>
      <c r="B9653" s="1">
        <v>222859</v>
      </c>
    </row>
    <row r="9654" spans="1:2">
      <c r="A9654" s="10">
        <f t="shared" si="150"/>
        <v>9653</v>
      </c>
      <c r="B9654" s="1">
        <v>118306</v>
      </c>
    </row>
    <row r="9655" spans="1:2">
      <c r="A9655" s="10">
        <f t="shared" si="150"/>
        <v>9654</v>
      </c>
      <c r="B9655" s="1">
        <v>654703</v>
      </c>
    </row>
    <row r="9656" spans="1:2">
      <c r="A9656" s="10">
        <f t="shared" si="150"/>
        <v>9655</v>
      </c>
      <c r="B9656" s="1">
        <v>333799</v>
      </c>
    </row>
    <row r="9657" spans="1:2">
      <c r="A9657" s="10">
        <f t="shared" si="150"/>
        <v>9656</v>
      </c>
      <c r="B9657" s="1">
        <v>455965</v>
      </c>
    </row>
    <row r="9658" spans="1:2">
      <c r="A9658" s="10">
        <f t="shared" si="150"/>
        <v>9657</v>
      </c>
      <c r="B9658" s="1">
        <v>926955</v>
      </c>
    </row>
    <row r="9659" spans="1:2">
      <c r="A9659" s="10">
        <f t="shared" si="150"/>
        <v>9658</v>
      </c>
      <c r="B9659" s="1">
        <v>163329</v>
      </c>
    </row>
    <row r="9660" spans="1:2">
      <c r="A9660" s="10">
        <f t="shared" si="150"/>
        <v>9659</v>
      </c>
      <c r="B9660" s="1">
        <v>216804</v>
      </c>
    </row>
    <row r="9661" spans="1:2">
      <c r="A9661" s="10">
        <f t="shared" si="150"/>
        <v>9660</v>
      </c>
      <c r="B9661" s="1">
        <v>46666</v>
      </c>
    </row>
    <row r="9662" spans="1:2">
      <c r="A9662" s="10">
        <f t="shared" si="150"/>
        <v>9661</v>
      </c>
      <c r="B9662" s="1">
        <v>549780</v>
      </c>
    </row>
    <row r="9663" spans="1:2">
      <c r="A9663" s="10">
        <f t="shared" si="150"/>
        <v>9662</v>
      </c>
      <c r="B9663" s="1">
        <v>175400</v>
      </c>
    </row>
    <row r="9664" spans="1:2">
      <c r="A9664" s="10">
        <f t="shared" si="150"/>
        <v>9663</v>
      </c>
      <c r="B9664" s="1">
        <v>203676</v>
      </c>
    </row>
    <row r="9665" spans="1:2">
      <c r="A9665" s="10">
        <f t="shared" si="150"/>
        <v>9664</v>
      </c>
      <c r="B9665" s="1">
        <v>102121</v>
      </c>
    </row>
    <row r="9666" spans="1:2">
      <c r="A9666" s="10">
        <f t="shared" si="150"/>
        <v>9665</v>
      </c>
      <c r="B9666" s="1">
        <v>194181</v>
      </c>
    </row>
    <row r="9667" spans="1:2">
      <c r="A9667" s="10">
        <f t="shared" si="150"/>
        <v>9666</v>
      </c>
      <c r="B9667" s="1">
        <v>49743</v>
      </c>
    </row>
    <row r="9668" spans="1:2">
      <c r="A9668" s="10">
        <f t="shared" ref="A9668:A9731" si="151">A9667+1</f>
        <v>9667</v>
      </c>
      <c r="B9668" s="1">
        <v>97115</v>
      </c>
    </row>
    <row r="9669" spans="1:2">
      <c r="A9669" s="10">
        <f t="shared" si="151"/>
        <v>9668</v>
      </c>
      <c r="B9669" s="1">
        <v>783861</v>
      </c>
    </row>
    <row r="9670" spans="1:2">
      <c r="A9670" s="10">
        <f t="shared" si="151"/>
        <v>9669</v>
      </c>
      <c r="B9670" s="1">
        <v>242114</v>
      </c>
    </row>
    <row r="9671" spans="1:2">
      <c r="A9671" s="10">
        <f t="shared" si="151"/>
        <v>9670</v>
      </c>
      <c r="B9671" s="1">
        <v>445773</v>
      </c>
    </row>
    <row r="9672" spans="1:2">
      <c r="A9672" s="10">
        <f t="shared" si="151"/>
        <v>9671</v>
      </c>
      <c r="B9672" s="1">
        <v>142042</v>
      </c>
    </row>
    <row r="9673" spans="1:2">
      <c r="A9673" s="10">
        <f t="shared" si="151"/>
        <v>9672</v>
      </c>
      <c r="B9673" s="1">
        <v>1323269</v>
      </c>
    </row>
    <row r="9674" spans="1:2">
      <c r="A9674" s="10">
        <f t="shared" si="151"/>
        <v>9673</v>
      </c>
      <c r="B9674" s="1">
        <v>212585</v>
      </c>
    </row>
    <row r="9675" spans="1:2">
      <c r="A9675" s="10">
        <f t="shared" si="151"/>
        <v>9674</v>
      </c>
      <c r="B9675" s="1">
        <v>102030</v>
      </c>
    </row>
    <row r="9676" spans="1:2">
      <c r="A9676" s="10">
        <f t="shared" si="151"/>
        <v>9675</v>
      </c>
      <c r="B9676" s="1">
        <v>120152</v>
      </c>
    </row>
    <row r="9677" spans="1:2">
      <c r="A9677" s="10">
        <f t="shared" si="151"/>
        <v>9676</v>
      </c>
      <c r="B9677" s="1">
        <v>577373</v>
      </c>
    </row>
    <row r="9678" spans="1:2">
      <c r="A9678" s="10">
        <f t="shared" si="151"/>
        <v>9677</v>
      </c>
      <c r="B9678" s="1">
        <v>346747</v>
      </c>
    </row>
    <row r="9679" spans="1:2">
      <c r="A9679" s="10">
        <f t="shared" si="151"/>
        <v>9678</v>
      </c>
      <c r="B9679" s="1">
        <v>233732</v>
      </c>
    </row>
    <row r="9680" spans="1:2">
      <c r="A9680" s="10">
        <f t="shared" si="151"/>
        <v>9679</v>
      </c>
      <c r="B9680" s="1">
        <v>359667</v>
      </c>
    </row>
    <row r="9681" spans="1:2">
      <c r="A9681" s="10">
        <f t="shared" si="151"/>
        <v>9680</v>
      </c>
      <c r="B9681" s="1">
        <v>97057</v>
      </c>
    </row>
    <row r="9682" spans="1:2">
      <c r="A9682" s="10">
        <f t="shared" si="151"/>
        <v>9681</v>
      </c>
      <c r="B9682" s="1">
        <v>56150</v>
      </c>
    </row>
    <row r="9683" spans="1:2">
      <c r="A9683" s="10">
        <f t="shared" si="151"/>
        <v>9682</v>
      </c>
      <c r="B9683" s="1">
        <v>79082</v>
      </c>
    </row>
    <row r="9684" spans="1:2">
      <c r="A9684" s="10">
        <f t="shared" si="151"/>
        <v>9683</v>
      </c>
      <c r="B9684" s="1">
        <v>201167</v>
      </c>
    </row>
    <row r="9685" spans="1:2">
      <c r="A9685" s="10">
        <f t="shared" si="151"/>
        <v>9684</v>
      </c>
      <c r="B9685" s="1">
        <v>198297</v>
      </c>
    </row>
    <row r="9686" spans="1:2">
      <c r="A9686" s="10">
        <f t="shared" si="151"/>
        <v>9685</v>
      </c>
      <c r="B9686" s="1">
        <v>268577</v>
      </c>
    </row>
    <row r="9687" spans="1:2">
      <c r="A9687" s="10">
        <f t="shared" si="151"/>
        <v>9686</v>
      </c>
      <c r="B9687" s="1">
        <v>539392</v>
      </c>
    </row>
    <row r="9688" spans="1:2">
      <c r="A9688" s="10">
        <f t="shared" si="151"/>
        <v>9687</v>
      </c>
      <c r="B9688" s="1">
        <v>808361</v>
      </c>
    </row>
    <row r="9689" spans="1:2">
      <c r="A9689" s="10">
        <f t="shared" si="151"/>
        <v>9688</v>
      </c>
      <c r="B9689" s="1">
        <v>543101</v>
      </c>
    </row>
    <row r="9690" spans="1:2">
      <c r="A9690" s="10">
        <f t="shared" si="151"/>
        <v>9689</v>
      </c>
      <c r="B9690" s="1">
        <v>98191</v>
      </c>
    </row>
    <row r="9691" spans="1:2">
      <c r="A9691" s="10">
        <f t="shared" si="151"/>
        <v>9690</v>
      </c>
      <c r="B9691" s="1">
        <v>148991</v>
      </c>
    </row>
    <row r="9692" spans="1:2">
      <c r="A9692" s="10">
        <f t="shared" si="151"/>
        <v>9691</v>
      </c>
      <c r="B9692" s="1">
        <v>109953</v>
      </c>
    </row>
    <row r="9693" spans="1:2">
      <c r="A9693" s="10">
        <f t="shared" si="151"/>
        <v>9692</v>
      </c>
      <c r="B9693" s="1">
        <v>318706</v>
      </c>
    </row>
    <row r="9694" spans="1:2">
      <c r="A9694" s="10">
        <f t="shared" si="151"/>
        <v>9693</v>
      </c>
      <c r="B9694" s="1">
        <v>383445</v>
      </c>
    </row>
    <row r="9695" spans="1:2">
      <c r="A9695" s="10">
        <f t="shared" si="151"/>
        <v>9694</v>
      </c>
      <c r="B9695" s="1">
        <v>53194</v>
      </c>
    </row>
    <row r="9696" spans="1:2">
      <c r="A9696" s="10">
        <f t="shared" si="151"/>
        <v>9695</v>
      </c>
      <c r="B9696" s="1">
        <v>252098</v>
      </c>
    </row>
    <row r="9697" spans="1:2">
      <c r="A9697" s="10">
        <f t="shared" si="151"/>
        <v>9696</v>
      </c>
      <c r="B9697" s="1">
        <v>97618</v>
      </c>
    </row>
    <row r="9698" spans="1:2">
      <c r="A9698" s="10">
        <f t="shared" si="151"/>
        <v>9697</v>
      </c>
      <c r="B9698" s="1">
        <v>280434</v>
      </c>
    </row>
    <row r="9699" spans="1:2">
      <c r="A9699" s="10">
        <f t="shared" si="151"/>
        <v>9698</v>
      </c>
      <c r="B9699" s="1">
        <v>227368</v>
      </c>
    </row>
    <row r="9700" spans="1:2">
      <c r="A9700" s="10">
        <f t="shared" si="151"/>
        <v>9699</v>
      </c>
      <c r="B9700" s="1">
        <v>322710</v>
      </c>
    </row>
    <row r="9701" spans="1:2">
      <c r="A9701" s="10">
        <f t="shared" si="151"/>
        <v>9700</v>
      </c>
      <c r="B9701" s="1">
        <v>291202</v>
      </c>
    </row>
    <row r="9702" spans="1:2">
      <c r="A9702" s="10">
        <f t="shared" si="151"/>
        <v>9701</v>
      </c>
      <c r="B9702" s="1">
        <v>231672</v>
      </c>
    </row>
    <row r="9703" spans="1:2">
      <c r="A9703" s="10">
        <f t="shared" si="151"/>
        <v>9702</v>
      </c>
      <c r="B9703" s="1">
        <v>95192</v>
      </c>
    </row>
    <row r="9704" spans="1:2">
      <c r="A9704" s="10">
        <f t="shared" si="151"/>
        <v>9703</v>
      </c>
      <c r="B9704" s="1">
        <v>120988</v>
      </c>
    </row>
    <row r="9705" spans="1:2">
      <c r="A9705" s="10">
        <f t="shared" si="151"/>
        <v>9704</v>
      </c>
      <c r="B9705" s="1">
        <v>324371</v>
      </c>
    </row>
    <row r="9706" spans="1:2">
      <c r="A9706" s="10">
        <f t="shared" si="151"/>
        <v>9705</v>
      </c>
      <c r="B9706" s="1">
        <v>148809</v>
      </c>
    </row>
    <row r="9707" spans="1:2">
      <c r="A9707" s="10">
        <f t="shared" si="151"/>
        <v>9706</v>
      </c>
      <c r="B9707" s="1">
        <v>133913</v>
      </c>
    </row>
    <row r="9708" spans="1:2">
      <c r="A9708" s="10">
        <f t="shared" si="151"/>
        <v>9707</v>
      </c>
      <c r="B9708" s="1">
        <v>66401</v>
      </c>
    </row>
    <row r="9709" spans="1:2">
      <c r="A9709" s="10">
        <f t="shared" si="151"/>
        <v>9708</v>
      </c>
      <c r="B9709" s="1">
        <v>91815</v>
      </c>
    </row>
    <row r="9710" spans="1:2">
      <c r="A9710" s="10">
        <f t="shared" si="151"/>
        <v>9709</v>
      </c>
      <c r="B9710" s="1">
        <v>474963</v>
      </c>
    </row>
    <row r="9711" spans="1:2">
      <c r="A9711" s="10">
        <f t="shared" si="151"/>
        <v>9710</v>
      </c>
      <c r="B9711" s="1">
        <v>133512</v>
      </c>
    </row>
    <row r="9712" spans="1:2">
      <c r="A9712" s="10">
        <f t="shared" si="151"/>
        <v>9711</v>
      </c>
      <c r="B9712" s="1">
        <v>63168</v>
      </c>
    </row>
    <row r="9713" spans="1:2">
      <c r="A9713" s="10">
        <f t="shared" si="151"/>
        <v>9712</v>
      </c>
      <c r="B9713" s="1">
        <v>179456</v>
      </c>
    </row>
    <row r="9714" spans="1:2">
      <c r="A9714" s="10">
        <f t="shared" si="151"/>
        <v>9713</v>
      </c>
      <c r="B9714" s="1">
        <v>150020</v>
      </c>
    </row>
    <row r="9715" spans="1:2">
      <c r="A9715" s="10">
        <f t="shared" si="151"/>
        <v>9714</v>
      </c>
      <c r="B9715" s="1">
        <v>573253</v>
      </c>
    </row>
    <row r="9716" spans="1:2">
      <c r="A9716" s="10">
        <f t="shared" si="151"/>
        <v>9715</v>
      </c>
      <c r="B9716" s="1">
        <v>166016</v>
      </c>
    </row>
    <row r="9717" spans="1:2">
      <c r="A9717" s="10">
        <f t="shared" si="151"/>
        <v>9716</v>
      </c>
      <c r="B9717" s="1">
        <v>99070</v>
      </c>
    </row>
    <row r="9718" spans="1:2">
      <c r="A9718" s="10">
        <f t="shared" si="151"/>
        <v>9717</v>
      </c>
      <c r="B9718" s="1">
        <v>183904</v>
      </c>
    </row>
    <row r="9719" spans="1:2">
      <c r="A9719" s="10">
        <f t="shared" si="151"/>
        <v>9718</v>
      </c>
      <c r="B9719" s="1">
        <v>97543</v>
      </c>
    </row>
    <row r="9720" spans="1:2">
      <c r="A9720" s="10">
        <f t="shared" si="151"/>
        <v>9719</v>
      </c>
      <c r="B9720" s="1">
        <v>146807</v>
      </c>
    </row>
    <row r="9721" spans="1:2">
      <c r="A9721" s="10">
        <f t="shared" si="151"/>
        <v>9720</v>
      </c>
      <c r="B9721" s="1">
        <v>253947</v>
      </c>
    </row>
    <row r="9722" spans="1:2">
      <c r="A9722" s="10">
        <f t="shared" si="151"/>
        <v>9721</v>
      </c>
      <c r="B9722" s="1">
        <v>141885</v>
      </c>
    </row>
    <row r="9723" spans="1:2">
      <c r="A9723" s="10">
        <f t="shared" si="151"/>
        <v>9722</v>
      </c>
      <c r="B9723" s="1">
        <v>100436</v>
      </c>
    </row>
    <row r="9724" spans="1:2">
      <c r="A9724" s="10">
        <f t="shared" si="151"/>
        <v>9723</v>
      </c>
      <c r="B9724" s="1">
        <v>318200</v>
      </c>
    </row>
    <row r="9725" spans="1:2">
      <c r="A9725" s="10">
        <f t="shared" si="151"/>
        <v>9724</v>
      </c>
      <c r="B9725" s="1">
        <v>202160</v>
      </c>
    </row>
    <row r="9726" spans="1:2">
      <c r="A9726" s="10">
        <f t="shared" si="151"/>
        <v>9725</v>
      </c>
      <c r="B9726" s="1">
        <v>122706</v>
      </c>
    </row>
    <row r="9727" spans="1:2">
      <c r="A9727" s="10">
        <f t="shared" si="151"/>
        <v>9726</v>
      </c>
      <c r="B9727" s="1">
        <v>368843</v>
      </c>
    </row>
    <row r="9728" spans="1:2">
      <c r="A9728" s="10">
        <f t="shared" si="151"/>
        <v>9727</v>
      </c>
      <c r="B9728" s="1">
        <v>267882</v>
      </c>
    </row>
    <row r="9729" spans="1:2">
      <c r="A9729" s="10">
        <f t="shared" si="151"/>
        <v>9728</v>
      </c>
      <c r="B9729" s="1">
        <v>168339</v>
      </c>
    </row>
    <row r="9730" spans="1:2">
      <c r="A9730" s="10">
        <f t="shared" si="151"/>
        <v>9729</v>
      </c>
      <c r="B9730" s="1">
        <v>31203</v>
      </c>
    </row>
    <row r="9731" spans="1:2">
      <c r="A9731" s="10">
        <f t="shared" si="151"/>
        <v>9730</v>
      </c>
      <c r="B9731" s="1">
        <v>187926</v>
      </c>
    </row>
    <row r="9732" spans="1:2">
      <c r="A9732" s="10">
        <f t="shared" ref="A9732:A9795" si="152">A9731+1</f>
        <v>9731</v>
      </c>
      <c r="B9732" s="1">
        <v>51160</v>
      </c>
    </row>
    <row r="9733" spans="1:2">
      <c r="A9733" s="10">
        <f t="shared" si="152"/>
        <v>9732</v>
      </c>
      <c r="B9733" s="1">
        <v>327414</v>
      </c>
    </row>
    <row r="9734" spans="1:2">
      <c r="A9734" s="10">
        <f t="shared" si="152"/>
        <v>9733</v>
      </c>
      <c r="B9734" s="1">
        <v>252178</v>
      </c>
    </row>
    <row r="9735" spans="1:2">
      <c r="A9735" s="10">
        <f t="shared" si="152"/>
        <v>9734</v>
      </c>
      <c r="B9735" s="1">
        <v>216408</v>
      </c>
    </row>
    <row r="9736" spans="1:2">
      <c r="A9736" s="10">
        <f t="shared" si="152"/>
        <v>9735</v>
      </c>
      <c r="B9736" s="1">
        <v>155789</v>
      </c>
    </row>
    <row r="9737" spans="1:2">
      <c r="A9737" s="10">
        <f t="shared" si="152"/>
        <v>9736</v>
      </c>
      <c r="B9737" s="1">
        <v>199615</v>
      </c>
    </row>
    <row r="9738" spans="1:2">
      <c r="A9738" s="10">
        <f t="shared" si="152"/>
        <v>9737</v>
      </c>
      <c r="B9738" s="1">
        <v>123140</v>
      </c>
    </row>
    <row r="9739" spans="1:2">
      <c r="A9739" s="10">
        <f t="shared" si="152"/>
        <v>9738</v>
      </c>
      <c r="B9739" s="1">
        <v>116854</v>
      </c>
    </row>
    <row r="9740" spans="1:2">
      <c r="A9740" s="10">
        <f t="shared" si="152"/>
        <v>9739</v>
      </c>
      <c r="B9740" s="1">
        <v>196824</v>
      </c>
    </row>
    <row r="9741" spans="1:2">
      <c r="A9741" s="10">
        <f t="shared" si="152"/>
        <v>9740</v>
      </c>
      <c r="B9741" s="1">
        <v>209163</v>
      </c>
    </row>
    <row r="9742" spans="1:2">
      <c r="A9742" s="10">
        <f t="shared" si="152"/>
        <v>9741</v>
      </c>
      <c r="B9742" s="1">
        <v>96484</v>
      </c>
    </row>
    <row r="9743" spans="1:2">
      <c r="A9743" s="10">
        <f t="shared" si="152"/>
        <v>9742</v>
      </c>
      <c r="B9743" s="1">
        <v>159096</v>
      </c>
    </row>
    <row r="9744" spans="1:2">
      <c r="A9744" s="10">
        <f t="shared" si="152"/>
        <v>9743</v>
      </c>
      <c r="B9744" s="1">
        <v>403407</v>
      </c>
    </row>
    <row r="9745" spans="1:2">
      <c r="A9745" s="10">
        <f t="shared" si="152"/>
        <v>9744</v>
      </c>
      <c r="B9745" s="1">
        <v>384616</v>
      </c>
    </row>
    <row r="9746" spans="1:2">
      <c r="A9746" s="10">
        <f t="shared" si="152"/>
        <v>9745</v>
      </c>
      <c r="B9746" s="1">
        <v>269689</v>
      </c>
    </row>
    <row r="9747" spans="1:2">
      <c r="A9747" s="10">
        <f t="shared" si="152"/>
        <v>9746</v>
      </c>
      <c r="B9747" s="1">
        <v>298433</v>
      </c>
    </row>
    <row r="9748" spans="1:2">
      <c r="A9748" s="10">
        <f t="shared" si="152"/>
        <v>9747</v>
      </c>
      <c r="B9748" s="1">
        <v>464853</v>
      </c>
    </row>
    <row r="9749" spans="1:2">
      <c r="A9749" s="10">
        <f t="shared" si="152"/>
        <v>9748</v>
      </c>
      <c r="B9749" s="1">
        <v>213016</v>
      </c>
    </row>
    <row r="9750" spans="1:2">
      <c r="A9750" s="10">
        <f t="shared" si="152"/>
        <v>9749</v>
      </c>
      <c r="B9750" s="1">
        <v>270043</v>
      </c>
    </row>
    <row r="9751" spans="1:2">
      <c r="A9751" s="10">
        <f t="shared" si="152"/>
        <v>9750</v>
      </c>
      <c r="B9751" s="1">
        <v>150644</v>
      </c>
    </row>
    <row r="9752" spans="1:2">
      <c r="A9752" s="10">
        <f t="shared" si="152"/>
        <v>9751</v>
      </c>
      <c r="B9752" s="1">
        <v>199241</v>
      </c>
    </row>
    <row r="9753" spans="1:2">
      <c r="A9753" s="10">
        <f t="shared" si="152"/>
        <v>9752</v>
      </c>
      <c r="B9753" s="1">
        <v>157122</v>
      </c>
    </row>
    <row r="9754" spans="1:2">
      <c r="A9754" s="10">
        <f t="shared" si="152"/>
        <v>9753</v>
      </c>
      <c r="B9754" s="1">
        <v>208242</v>
      </c>
    </row>
    <row r="9755" spans="1:2">
      <c r="A9755" s="10">
        <f t="shared" si="152"/>
        <v>9754</v>
      </c>
      <c r="B9755" s="1">
        <v>218786</v>
      </c>
    </row>
    <row r="9756" spans="1:2">
      <c r="A9756" s="10">
        <f t="shared" si="152"/>
        <v>9755</v>
      </c>
      <c r="B9756" s="1">
        <v>342044</v>
      </c>
    </row>
    <row r="9757" spans="1:2">
      <c r="A9757" s="10">
        <f t="shared" si="152"/>
        <v>9756</v>
      </c>
      <c r="B9757" s="1">
        <v>193070</v>
      </c>
    </row>
    <row r="9758" spans="1:2">
      <c r="A9758" s="10">
        <f t="shared" si="152"/>
        <v>9757</v>
      </c>
      <c r="B9758" s="1">
        <v>93362</v>
      </c>
    </row>
    <row r="9759" spans="1:2">
      <c r="A9759" s="10">
        <f t="shared" si="152"/>
        <v>9758</v>
      </c>
      <c r="B9759" s="1">
        <v>113544</v>
      </c>
    </row>
    <row r="9760" spans="1:2">
      <c r="A9760" s="10">
        <f t="shared" si="152"/>
        <v>9759</v>
      </c>
      <c r="B9760" s="1">
        <v>57542</v>
      </c>
    </row>
    <row r="9761" spans="1:2">
      <c r="A9761" s="10">
        <f t="shared" si="152"/>
        <v>9760</v>
      </c>
      <c r="B9761" s="1">
        <v>80802</v>
      </c>
    </row>
    <row r="9762" spans="1:2">
      <c r="A9762" s="10">
        <f t="shared" si="152"/>
        <v>9761</v>
      </c>
      <c r="B9762" s="1">
        <v>203450</v>
      </c>
    </row>
    <row r="9763" spans="1:2">
      <c r="A9763" s="10">
        <f t="shared" si="152"/>
        <v>9762</v>
      </c>
      <c r="B9763" s="1">
        <v>717591</v>
      </c>
    </row>
    <row r="9764" spans="1:2">
      <c r="A9764" s="10">
        <f t="shared" si="152"/>
        <v>9763</v>
      </c>
      <c r="B9764" s="1">
        <v>387732</v>
      </c>
    </row>
    <row r="9765" spans="1:2">
      <c r="A9765" s="10">
        <f t="shared" si="152"/>
        <v>9764</v>
      </c>
      <c r="B9765" s="1">
        <v>167853</v>
      </c>
    </row>
    <row r="9766" spans="1:2">
      <c r="A9766" s="10">
        <f t="shared" si="152"/>
        <v>9765</v>
      </c>
      <c r="B9766" s="1">
        <v>197945</v>
      </c>
    </row>
    <row r="9767" spans="1:2">
      <c r="A9767" s="10">
        <f t="shared" si="152"/>
        <v>9766</v>
      </c>
      <c r="B9767" s="1">
        <v>80757</v>
      </c>
    </row>
    <row r="9768" spans="1:2">
      <c r="A9768" s="10">
        <f t="shared" si="152"/>
        <v>9767</v>
      </c>
      <c r="B9768" s="1">
        <v>150245</v>
      </c>
    </row>
    <row r="9769" spans="1:2">
      <c r="A9769" s="10">
        <f t="shared" si="152"/>
        <v>9768</v>
      </c>
      <c r="B9769" s="1">
        <v>468215</v>
      </c>
    </row>
    <row r="9770" spans="1:2">
      <c r="A9770" s="10">
        <f t="shared" si="152"/>
        <v>9769</v>
      </c>
      <c r="B9770" s="1">
        <v>355785</v>
      </c>
    </row>
    <row r="9771" spans="1:2">
      <c r="A9771" s="10">
        <f t="shared" si="152"/>
        <v>9770</v>
      </c>
      <c r="B9771" s="1">
        <v>158205</v>
      </c>
    </row>
    <row r="9772" spans="1:2">
      <c r="A9772" s="10">
        <f t="shared" si="152"/>
        <v>9771</v>
      </c>
      <c r="B9772" s="1">
        <v>55581</v>
      </c>
    </row>
    <row r="9773" spans="1:2">
      <c r="A9773" s="10">
        <f t="shared" si="152"/>
        <v>9772</v>
      </c>
      <c r="B9773" s="1">
        <v>200127</v>
      </c>
    </row>
    <row r="9774" spans="1:2">
      <c r="A9774" s="10">
        <f t="shared" si="152"/>
        <v>9773</v>
      </c>
      <c r="B9774" s="1">
        <v>422736</v>
      </c>
    </row>
    <row r="9775" spans="1:2">
      <c r="A9775" s="10">
        <f t="shared" si="152"/>
        <v>9774</v>
      </c>
      <c r="B9775" s="1">
        <v>186360</v>
      </c>
    </row>
    <row r="9776" spans="1:2">
      <c r="A9776" s="10">
        <f t="shared" si="152"/>
        <v>9775</v>
      </c>
      <c r="B9776" s="1">
        <v>219231</v>
      </c>
    </row>
    <row r="9777" spans="1:2">
      <c r="A9777" s="10">
        <f t="shared" si="152"/>
        <v>9776</v>
      </c>
      <c r="B9777" s="1">
        <v>270848</v>
      </c>
    </row>
    <row r="9778" spans="1:2">
      <c r="A9778" s="10">
        <f t="shared" si="152"/>
        <v>9777</v>
      </c>
      <c r="B9778" s="1">
        <v>172830</v>
      </c>
    </row>
    <row r="9779" spans="1:2">
      <c r="A9779" s="10">
        <f t="shared" si="152"/>
        <v>9778</v>
      </c>
      <c r="B9779" s="1">
        <v>128626</v>
      </c>
    </row>
    <row r="9780" spans="1:2">
      <c r="A9780" s="10">
        <f t="shared" si="152"/>
        <v>9779</v>
      </c>
      <c r="B9780" s="1">
        <v>141419</v>
      </c>
    </row>
    <row r="9781" spans="1:2">
      <c r="A9781" s="10">
        <f t="shared" si="152"/>
        <v>9780</v>
      </c>
      <c r="B9781" s="1">
        <v>324213</v>
      </c>
    </row>
    <row r="9782" spans="1:2">
      <c r="A9782" s="10">
        <f t="shared" si="152"/>
        <v>9781</v>
      </c>
      <c r="B9782" s="1">
        <v>34797</v>
      </c>
    </row>
    <row r="9783" spans="1:2">
      <c r="A9783" s="10">
        <f t="shared" si="152"/>
        <v>9782</v>
      </c>
      <c r="B9783" s="1">
        <v>147689</v>
      </c>
    </row>
    <row r="9784" spans="1:2">
      <c r="A9784" s="10">
        <f t="shared" si="152"/>
        <v>9783</v>
      </c>
      <c r="B9784" s="1">
        <v>62865</v>
      </c>
    </row>
    <row r="9785" spans="1:2">
      <c r="A9785" s="10">
        <f t="shared" si="152"/>
        <v>9784</v>
      </c>
      <c r="B9785" s="1">
        <v>226866</v>
      </c>
    </row>
    <row r="9786" spans="1:2">
      <c r="A9786" s="10">
        <f t="shared" si="152"/>
        <v>9785</v>
      </c>
      <c r="B9786" s="1">
        <v>263907</v>
      </c>
    </row>
    <row r="9787" spans="1:2">
      <c r="A9787" s="10">
        <f t="shared" si="152"/>
        <v>9786</v>
      </c>
      <c r="B9787" s="1">
        <v>271239</v>
      </c>
    </row>
    <row r="9788" spans="1:2">
      <c r="A9788" s="10">
        <f t="shared" si="152"/>
        <v>9787</v>
      </c>
      <c r="B9788" s="1">
        <v>322046</v>
      </c>
    </row>
    <row r="9789" spans="1:2">
      <c r="A9789" s="10">
        <f t="shared" si="152"/>
        <v>9788</v>
      </c>
      <c r="B9789" s="1">
        <v>68557</v>
      </c>
    </row>
    <row r="9790" spans="1:2">
      <c r="A9790" s="10">
        <f t="shared" si="152"/>
        <v>9789</v>
      </c>
      <c r="B9790" s="1">
        <v>231399</v>
      </c>
    </row>
    <row r="9791" spans="1:2">
      <c r="A9791" s="10">
        <f t="shared" si="152"/>
        <v>9790</v>
      </c>
      <c r="B9791" s="1">
        <v>321885</v>
      </c>
    </row>
    <row r="9792" spans="1:2">
      <c r="A9792" s="10">
        <f t="shared" si="152"/>
        <v>9791</v>
      </c>
      <c r="B9792" s="1">
        <v>151031</v>
      </c>
    </row>
    <row r="9793" spans="1:2">
      <c r="A9793" s="10">
        <f t="shared" si="152"/>
        <v>9792</v>
      </c>
      <c r="B9793" s="1">
        <v>49844</v>
      </c>
    </row>
    <row r="9794" spans="1:2">
      <c r="A9794" s="10">
        <f t="shared" si="152"/>
        <v>9793</v>
      </c>
      <c r="B9794" s="1">
        <v>134201</v>
      </c>
    </row>
    <row r="9795" spans="1:2">
      <c r="A9795" s="10">
        <f t="shared" si="152"/>
        <v>9794</v>
      </c>
      <c r="B9795" s="1">
        <v>256529</v>
      </c>
    </row>
    <row r="9796" spans="1:2">
      <c r="A9796" s="10">
        <f t="shared" ref="A9796:A9859" si="153">A9795+1</f>
        <v>9795</v>
      </c>
      <c r="B9796" s="1">
        <v>135466</v>
      </c>
    </row>
    <row r="9797" spans="1:2">
      <c r="A9797" s="10">
        <f t="shared" si="153"/>
        <v>9796</v>
      </c>
      <c r="B9797" s="1">
        <v>242086</v>
      </c>
    </row>
    <row r="9798" spans="1:2">
      <c r="A9798" s="10">
        <f t="shared" si="153"/>
        <v>9797</v>
      </c>
      <c r="B9798" s="1">
        <v>177344</v>
      </c>
    </row>
    <row r="9799" spans="1:2">
      <c r="A9799" s="10">
        <f t="shared" si="153"/>
        <v>9798</v>
      </c>
      <c r="B9799" s="1">
        <v>135003</v>
      </c>
    </row>
    <row r="9800" spans="1:2">
      <c r="A9800" s="10">
        <f t="shared" si="153"/>
        <v>9799</v>
      </c>
      <c r="B9800" s="1">
        <v>116561</v>
      </c>
    </row>
    <row r="9801" spans="1:2">
      <c r="A9801" s="10">
        <f t="shared" si="153"/>
        <v>9800</v>
      </c>
      <c r="B9801" s="1">
        <v>314194</v>
      </c>
    </row>
    <row r="9802" spans="1:2">
      <c r="A9802" s="10">
        <f t="shared" si="153"/>
        <v>9801</v>
      </c>
      <c r="B9802" s="1">
        <v>106018</v>
      </c>
    </row>
    <row r="9803" spans="1:2">
      <c r="A9803" s="10">
        <f t="shared" si="153"/>
        <v>9802</v>
      </c>
      <c r="B9803" s="1">
        <v>84680</v>
      </c>
    </row>
    <row r="9804" spans="1:2">
      <c r="A9804" s="10">
        <f t="shared" si="153"/>
        <v>9803</v>
      </c>
      <c r="B9804" s="1">
        <v>128427</v>
      </c>
    </row>
    <row r="9805" spans="1:2">
      <c r="A9805" s="10">
        <f t="shared" si="153"/>
        <v>9804</v>
      </c>
      <c r="B9805" s="1">
        <v>347359</v>
      </c>
    </row>
    <row r="9806" spans="1:2">
      <c r="A9806" s="10">
        <f t="shared" si="153"/>
        <v>9805</v>
      </c>
      <c r="B9806" s="1">
        <v>54707</v>
      </c>
    </row>
    <row r="9807" spans="1:2">
      <c r="A9807" s="10">
        <f t="shared" si="153"/>
        <v>9806</v>
      </c>
      <c r="B9807" s="1">
        <v>149640</v>
      </c>
    </row>
    <row r="9808" spans="1:2">
      <c r="A9808" s="10">
        <f t="shared" si="153"/>
        <v>9807</v>
      </c>
      <c r="B9808" s="1">
        <v>62304</v>
      </c>
    </row>
    <row r="9809" spans="1:2">
      <c r="A9809" s="10">
        <f t="shared" si="153"/>
        <v>9808</v>
      </c>
      <c r="B9809" s="1">
        <v>102411</v>
      </c>
    </row>
    <row r="9810" spans="1:2">
      <c r="A9810" s="10">
        <f t="shared" si="153"/>
        <v>9809</v>
      </c>
      <c r="B9810" s="1">
        <v>127404</v>
      </c>
    </row>
    <row r="9811" spans="1:2">
      <c r="A9811" s="10">
        <f t="shared" si="153"/>
        <v>9810</v>
      </c>
      <c r="B9811" s="1">
        <v>208061</v>
      </c>
    </row>
    <row r="9812" spans="1:2">
      <c r="A9812" s="10">
        <f t="shared" si="153"/>
        <v>9811</v>
      </c>
      <c r="B9812" s="1">
        <v>57854</v>
      </c>
    </row>
    <row r="9813" spans="1:2">
      <c r="A9813" s="10">
        <f t="shared" si="153"/>
        <v>9812</v>
      </c>
      <c r="B9813" s="1">
        <v>162714</v>
      </c>
    </row>
    <row r="9814" spans="1:2">
      <c r="A9814" s="10">
        <f t="shared" si="153"/>
        <v>9813</v>
      </c>
      <c r="B9814" s="1">
        <v>118236</v>
      </c>
    </row>
    <row r="9815" spans="1:2">
      <c r="A9815" s="10">
        <f t="shared" si="153"/>
        <v>9814</v>
      </c>
      <c r="B9815" s="1">
        <v>137229</v>
      </c>
    </row>
    <row r="9816" spans="1:2">
      <c r="A9816" s="10">
        <f t="shared" si="153"/>
        <v>9815</v>
      </c>
      <c r="B9816" s="1">
        <v>302132</v>
      </c>
    </row>
    <row r="9817" spans="1:2">
      <c r="A9817" s="10">
        <f t="shared" si="153"/>
        <v>9816</v>
      </c>
      <c r="B9817" s="1">
        <v>410826</v>
      </c>
    </row>
    <row r="9818" spans="1:2">
      <c r="A9818" s="10">
        <f t="shared" si="153"/>
        <v>9817</v>
      </c>
      <c r="B9818" s="1">
        <v>92772</v>
      </c>
    </row>
    <row r="9819" spans="1:2">
      <c r="A9819" s="10">
        <f t="shared" si="153"/>
        <v>9818</v>
      </c>
      <c r="B9819" s="1">
        <v>351664</v>
      </c>
    </row>
    <row r="9820" spans="1:2">
      <c r="A9820" s="10">
        <f t="shared" si="153"/>
        <v>9819</v>
      </c>
      <c r="B9820" s="1">
        <v>345678</v>
      </c>
    </row>
    <row r="9821" spans="1:2">
      <c r="A9821" s="10">
        <f t="shared" si="153"/>
        <v>9820</v>
      </c>
      <c r="B9821" s="1">
        <v>223327</v>
      </c>
    </row>
    <row r="9822" spans="1:2">
      <c r="A9822" s="10">
        <f t="shared" si="153"/>
        <v>9821</v>
      </c>
      <c r="B9822" s="1">
        <v>325352</v>
      </c>
    </row>
    <row r="9823" spans="1:2">
      <c r="A9823" s="10">
        <f t="shared" si="153"/>
        <v>9822</v>
      </c>
      <c r="B9823" s="1">
        <v>239689</v>
      </c>
    </row>
    <row r="9824" spans="1:2">
      <c r="A9824" s="10">
        <f t="shared" si="153"/>
        <v>9823</v>
      </c>
      <c r="B9824" s="1">
        <v>115475</v>
      </c>
    </row>
    <row r="9825" spans="1:2">
      <c r="A9825" s="10">
        <f t="shared" si="153"/>
        <v>9824</v>
      </c>
      <c r="B9825" s="1">
        <v>183187</v>
      </c>
    </row>
    <row r="9826" spans="1:2">
      <c r="A9826" s="10">
        <f t="shared" si="153"/>
        <v>9825</v>
      </c>
      <c r="B9826" s="1">
        <v>252917</v>
      </c>
    </row>
    <row r="9827" spans="1:2">
      <c r="A9827" s="10">
        <f t="shared" si="153"/>
        <v>9826</v>
      </c>
      <c r="B9827" s="1">
        <v>289445</v>
      </c>
    </row>
    <row r="9828" spans="1:2">
      <c r="A9828" s="10">
        <f t="shared" si="153"/>
        <v>9827</v>
      </c>
      <c r="B9828" s="1">
        <v>71115</v>
      </c>
    </row>
    <row r="9829" spans="1:2">
      <c r="A9829" s="10">
        <f t="shared" si="153"/>
        <v>9828</v>
      </c>
      <c r="B9829" s="1">
        <v>120438</v>
      </c>
    </row>
    <row r="9830" spans="1:2">
      <c r="A9830" s="10">
        <f t="shared" si="153"/>
        <v>9829</v>
      </c>
      <c r="B9830" s="1">
        <v>103531</v>
      </c>
    </row>
    <row r="9831" spans="1:2">
      <c r="A9831" s="10">
        <f t="shared" si="153"/>
        <v>9830</v>
      </c>
      <c r="B9831" s="1">
        <v>557741</v>
      </c>
    </row>
    <row r="9832" spans="1:2">
      <c r="A9832" s="10">
        <f t="shared" si="153"/>
        <v>9831</v>
      </c>
      <c r="B9832" s="1">
        <v>354603</v>
      </c>
    </row>
    <row r="9833" spans="1:2">
      <c r="A9833" s="10">
        <f t="shared" si="153"/>
        <v>9832</v>
      </c>
      <c r="B9833" s="1">
        <v>291827</v>
      </c>
    </row>
    <row r="9834" spans="1:2">
      <c r="A9834" s="10">
        <f t="shared" si="153"/>
        <v>9833</v>
      </c>
      <c r="B9834" s="1">
        <v>136861</v>
      </c>
    </row>
    <row r="9835" spans="1:2">
      <c r="A9835" s="10">
        <f t="shared" si="153"/>
        <v>9834</v>
      </c>
      <c r="B9835" s="1">
        <v>315280</v>
      </c>
    </row>
    <row r="9836" spans="1:2">
      <c r="A9836" s="10">
        <f t="shared" si="153"/>
        <v>9835</v>
      </c>
      <c r="B9836" s="1">
        <v>510897</v>
      </c>
    </row>
    <row r="9837" spans="1:2">
      <c r="A9837" s="10">
        <f t="shared" si="153"/>
        <v>9836</v>
      </c>
      <c r="B9837" s="1">
        <v>117910</v>
      </c>
    </row>
    <row r="9838" spans="1:2">
      <c r="A9838" s="10">
        <f t="shared" si="153"/>
        <v>9837</v>
      </c>
      <c r="B9838" s="1">
        <v>180320</v>
      </c>
    </row>
    <row r="9839" spans="1:2">
      <c r="A9839" s="10">
        <f t="shared" si="153"/>
        <v>9838</v>
      </c>
      <c r="B9839" s="1">
        <v>571596</v>
      </c>
    </row>
    <row r="9840" spans="1:2">
      <c r="A9840" s="10">
        <f t="shared" si="153"/>
        <v>9839</v>
      </c>
      <c r="B9840" s="1">
        <v>229255</v>
      </c>
    </row>
    <row r="9841" spans="1:2">
      <c r="A9841" s="10">
        <f t="shared" si="153"/>
        <v>9840</v>
      </c>
      <c r="B9841" s="1">
        <v>318551</v>
      </c>
    </row>
    <row r="9842" spans="1:2">
      <c r="A9842" s="10">
        <f t="shared" si="153"/>
        <v>9841</v>
      </c>
      <c r="B9842" s="1">
        <v>223178</v>
      </c>
    </row>
    <row r="9843" spans="1:2">
      <c r="A9843" s="10">
        <f t="shared" si="153"/>
        <v>9842</v>
      </c>
      <c r="B9843" s="1">
        <v>118123</v>
      </c>
    </row>
    <row r="9844" spans="1:2">
      <c r="A9844" s="10">
        <f t="shared" si="153"/>
        <v>9843</v>
      </c>
      <c r="B9844" s="1">
        <v>308395</v>
      </c>
    </row>
    <row r="9845" spans="1:2">
      <c r="A9845" s="10">
        <f t="shared" si="153"/>
        <v>9844</v>
      </c>
      <c r="B9845" s="1">
        <v>155120</v>
      </c>
    </row>
    <row r="9846" spans="1:2">
      <c r="A9846" s="10">
        <f t="shared" si="153"/>
        <v>9845</v>
      </c>
      <c r="B9846" s="1">
        <v>253739</v>
      </c>
    </row>
    <row r="9847" spans="1:2">
      <c r="A9847" s="10">
        <f t="shared" si="153"/>
        <v>9846</v>
      </c>
      <c r="B9847" s="1">
        <v>310452</v>
      </c>
    </row>
    <row r="9848" spans="1:2">
      <c r="A9848" s="10">
        <f t="shared" si="153"/>
        <v>9847</v>
      </c>
      <c r="B9848" s="1">
        <v>94247</v>
      </c>
    </row>
    <row r="9849" spans="1:2">
      <c r="A9849" s="10">
        <f t="shared" si="153"/>
        <v>9848</v>
      </c>
      <c r="B9849" s="1">
        <v>234961</v>
      </c>
    </row>
    <row r="9850" spans="1:2">
      <c r="A9850" s="10">
        <f t="shared" si="153"/>
        <v>9849</v>
      </c>
      <c r="B9850" s="1">
        <v>199795</v>
      </c>
    </row>
    <row r="9851" spans="1:2">
      <c r="A9851" s="10">
        <f t="shared" si="153"/>
        <v>9850</v>
      </c>
      <c r="B9851" s="1">
        <v>185961</v>
      </c>
    </row>
    <row r="9852" spans="1:2">
      <c r="A9852" s="10">
        <f t="shared" si="153"/>
        <v>9851</v>
      </c>
      <c r="B9852" s="1">
        <v>291880</v>
      </c>
    </row>
    <row r="9853" spans="1:2">
      <c r="A9853" s="10">
        <f t="shared" si="153"/>
        <v>9852</v>
      </c>
      <c r="B9853" s="1">
        <v>392373</v>
      </c>
    </row>
    <row r="9854" spans="1:2">
      <c r="A9854" s="10">
        <f t="shared" si="153"/>
        <v>9853</v>
      </c>
      <c r="B9854" s="1">
        <v>143162</v>
      </c>
    </row>
    <row r="9855" spans="1:2">
      <c r="A9855" s="10">
        <f t="shared" si="153"/>
        <v>9854</v>
      </c>
      <c r="B9855" s="1">
        <v>301514</v>
      </c>
    </row>
    <row r="9856" spans="1:2">
      <c r="A9856" s="10">
        <f t="shared" si="153"/>
        <v>9855</v>
      </c>
      <c r="B9856" s="1">
        <v>298061</v>
      </c>
    </row>
    <row r="9857" spans="1:2">
      <c r="A9857" s="10">
        <f t="shared" si="153"/>
        <v>9856</v>
      </c>
      <c r="B9857" s="1">
        <v>101640</v>
      </c>
    </row>
    <row r="9858" spans="1:2">
      <c r="A9858" s="10">
        <f t="shared" si="153"/>
        <v>9857</v>
      </c>
      <c r="B9858" s="1">
        <v>96907</v>
      </c>
    </row>
    <row r="9859" spans="1:2">
      <c r="A9859" s="10">
        <f t="shared" si="153"/>
        <v>9858</v>
      </c>
      <c r="B9859" s="1">
        <v>223627</v>
      </c>
    </row>
    <row r="9860" spans="1:2">
      <c r="A9860" s="10">
        <f t="shared" ref="A9860:A9923" si="154">A9859+1</f>
        <v>9859</v>
      </c>
      <c r="B9860" s="1">
        <v>170043</v>
      </c>
    </row>
    <row r="9861" spans="1:2">
      <c r="A9861" s="10">
        <f t="shared" si="154"/>
        <v>9860</v>
      </c>
      <c r="B9861" s="1">
        <v>96208</v>
      </c>
    </row>
    <row r="9862" spans="1:2">
      <c r="A9862" s="10">
        <f t="shared" si="154"/>
        <v>9861</v>
      </c>
      <c r="B9862" s="1">
        <v>373032</v>
      </c>
    </row>
    <row r="9863" spans="1:2">
      <c r="A9863" s="10">
        <f t="shared" si="154"/>
        <v>9862</v>
      </c>
      <c r="B9863" s="1">
        <v>453120</v>
      </c>
    </row>
    <row r="9864" spans="1:2">
      <c r="A9864" s="10">
        <f t="shared" si="154"/>
        <v>9863</v>
      </c>
      <c r="B9864" s="1">
        <v>108645</v>
      </c>
    </row>
    <row r="9865" spans="1:2">
      <c r="A9865" s="10">
        <f t="shared" si="154"/>
        <v>9864</v>
      </c>
      <c r="B9865" s="1">
        <v>214032</v>
      </c>
    </row>
    <row r="9866" spans="1:2">
      <c r="A9866" s="10">
        <f t="shared" si="154"/>
        <v>9865</v>
      </c>
      <c r="B9866" s="1">
        <v>473547</v>
      </c>
    </row>
    <row r="9867" spans="1:2">
      <c r="A9867" s="10">
        <f t="shared" si="154"/>
        <v>9866</v>
      </c>
      <c r="B9867" s="1">
        <v>82821</v>
      </c>
    </row>
    <row r="9868" spans="1:2">
      <c r="A9868" s="10">
        <f t="shared" si="154"/>
        <v>9867</v>
      </c>
      <c r="B9868" s="1">
        <v>176272</v>
      </c>
    </row>
    <row r="9869" spans="1:2">
      <c r="A9869" s="10">
        <f t="shared" si="154"/>
        <v>9868</v>
      </c>
      <c r="B9869" s="1">
        <v>64562</v>
      </c>
    </row>
    <row r="9870" spans="1:2">
      <c r="A9870" s="10">
        <f t="shared" si="154"/>
        <v>9869</v>
      </c>
      <c r="B9870" s="1">
        <v>508930</v>
      </c>
    </row>
    <row r="9871" spans="1:2">
      <c r="A9871" s="10">
        <f t="shared" si="154"/>
        <v>9870</v>
      </c>
      <c r="B9871" s="1">
        <v>173712</v>
      </c>
    </row>
    <row r="9872" spans="1:2">
      <c r="A9872" s="10">
        <f t="shared" si="154"/>
        <v>9871</v>
      </c>
      <c r="B9872" s="1">
        <v>206180</v>
      </c>
    </row>
    <row r="9873" spans="1:2">
      <c r="A9873" s="10">
        <f t="shared" si="154"/>
        <v>9872</v>
      </c>
      <c r="B9873" s="1">
        <v>198990</v>
      </c>
    </row>
    <row r="9874" spans="1:2">
      <c r="A9874" s="10">
        <f t="shared" si="154"/>
        <v>9873</v>
      </c>
      <c r="B9874" s="1">
        <v>52950</v>
      </c>
    </row>
    <row r="9875" spans="1:2">
      <c r="A9875" s="10">
        <f t="shared" si="154"/>
        <v>9874</v>
      </c>
      <c r="B9875" s="1">
        <v>258849</v>
      </c>
    </row>
    <row r="9876" spans="1:2">
      <c r="A9876" s="10">
        <f t="shared" si="154"/>
        <v>9875</v>
      </c>
      <c r="B9876" s="1">
        <v>128843</v>
      </c>
    </row>
    <row r="9877" spans="1:2">
      <c r="A9877" s="10">
        <f t="shared" si="154"/>
        <v>9876</v>
      </c>
      <c r="B9877" s="1">
        <v>144855</v>
      </c>
    </row>
    <row r="9878" spans="1:2">
      <c r="A9878" s="10">
        <f t="shared" si="154"/>
        <v>9877</v>
      </c>
      <c r="B9878" s="1">
        <v>497771</v>
      </c>
    </row>
    <row r="9879" spans="1:2">
      <c r="A9879" s="10">
        <f t="shared" si="154"/>
        <v>9878</v>
      </c>
      <c r="B9879" s="1">
        <v>787761</v>
      </c>
    </row>
    <row r="9880" spans="1:2">
      <c r="A9880" s="10">
        <f t="shared" si="154"/>
        <v>9879</v>
      </c>
      <c r="B9880" s="1">
        <v>149313</v>
      </c>
    </row>
    <row r="9881" spans="1:2">
      <c r="A9881" s="10">
        <f t="shared" si="154"/>
        <v>9880</v>
      </c>
      <c r="B9881" s="1">
        <v>368145</v>
      </c>
    </row>
    <row r="9882" spans="1:2">
      <c r="A9882" s="10">
        <f t="shared" si="154"/>
        <v>9881</v>
      </c>
      <c r="B9882" s="1">
        <v>410712</v>
      </c>
    </row>
    <row r="9883" spans="1:2">
      <c r="A9883" s="10">
        <f t="shared" si="154"/>
        <v>9882</v>
      </c>
      <c r="B9883" s="1">
        <v>198009</v>
      </c>
    </row>
    <row r="9884" spans="1:2">
      <c r="A9884" s="10">
        <f t="shared" si="154"/>
        <v>9883</v>
      </c>
      <c r="B9884" s="1">
        <v>222054</v>
      </c>
    </row>
    <row r="9885" spans="1:2">
      <c r="A9885" s="10">
        <f t="shared" si="154"/>
        <v>9884</v>
      </c>
      <c r="B9885" s="1">
        <v>233794</v>
      </c>
    </row>
    <row r="9886" spans="1:2">
      <c r="A9886" s="10">
        <f t="shared" si="154"/>
        <v>9885</v>
      </c>
      <c r="B9886" s="1">
        <v>110167</v>
      </c>
    </row>
    <row r="9887" spans="1:2">
      <c r="A9887" s="10">
        <f t="shared" si="154"/>
        <v>9886</v>
      </c>
      <c r="B9887" s="1">
        <v>71557</v>
      </c>
    </row>
    <row r="9888" spans="1:2">
      <c r="A9888" s="10">
        <f t="shared" si="154"/>
        <v>9887</v>
      </c>
      <c r="B9888" s="1">
        <v>146837</v>
      </c>
    </row>
    <row r="9889" spans="1:2">
      <c r="A9889" s="10">
        <f t="shared" si="154"/>
        <v>9888</v>
      </c>
      <c r="B9889" s="1">
        <v>95283</v>
      </c>
    </row>
    <row r="9890" spans="1:2">
      <c r="A9890" s="10">
        <f t="shared" si="154"/>
        <v>9889</v>
      </c>
      <c r="B9890" s="1">
        <v>701692</v>
      </c>
    </row>
    <row r="9891" spans="1:2">
      <c r="A9891" s="10">
        <f t="shared" si="154"/>
        <v>9890</v>
      </c>
      <c r="B9891" s="1">
        <v>67384</v>
      </c>
    </row>
    <row r="9892" spans="1:2">
      <c r="A9892" s="10">
        <f t="shared" si="154"/>
        <v>9891</v>
      </c>
      <c r="B9892" s="1">
        <v>583547</v>
      </c>
    </row>
    <row r="9893" spans="1:2">
      <c r="A9893" s="10">
        <f t="shared" si="154"/>
        <v>9892</v>
      </c>
      <c r="B9893" s="1">
        <v>189235</v>
      </c>
    </row>
    <row r="9894" spans="1:2">
      <c r="A9894" s="10">
        <f t="shared" si="154"/>
        <v>9893</v>
      </c>
      <c r="B9894" s="1">
        <v>583714</v>
      </c>
    </row>
    <row r="9895" spans="1:2">
      <c r="A9895" s="10">
        <f t="shared" si="154"/>
        <v>9894</v>
      </c>
      <c r="B9895" s="1">
        <v>452864</v>
      </c>
    </row>
    <row r="9896" spans="1:2">
      <c r="A9896" s="10">
        <f t="shared" si="154"/>
        <v>9895</v>
      </c>
      <c r="B9896" s="1">
        <v>755083</v>
      </c>
    </row>
    <row r="9897" spans="1:2">
      <c r="A9897" s="10">
        <f t="shared" si="154"/>
        <v>9896</v>
      </c>
      <c r="B9897" s="1">
        <v>332401</v>
      </c>
    </row>
    <row r="9898" spans="1:2">
      <c r="A9898" s="10">
        <f t="shared" si="154"/>
        <v>9897</v>
      </c>
      <c r="B9898" s="1">
        <v>104188</v>
      </c>
    </row>
    <row r="9899" spans="1:2">
      <c r="A9899" s="10">
        <f t="shared" si="154"/>
        <v>9898</v>
      </c>
      <c r="B9899" s="1">
        <v>304007</v>
      </c>
    </row>
    <row r="9900" spans="1:2">
      <c r="A9900" s="10">
        <f t="shared" si="154"/>
        <v>9899</v>
      </c>
      <c r="B9900" s="1">
        <v>153751</v>
      </c>
    </row>
    <row r="9901" spans="1:2">
      <c r="A9901" s="10">
        <f t="shared" si="154"/>
        <v>9900</v>
      </c>
      <c r="B9901" s="1">
        <v>91060</v>
      </c>
    </row>
    <row r="9902" spans="1:2">
      <c r="A9902" s="10">
        <f t="shared" si="154"/>
        <v>9901</v>
      </c>
      <c r="B9902" s="1">
        <v>97934</v>
      </c>
    </row>
    <row r="9903" spans="1:2">
      <c r="A9903" s="10">
        <f t="shared" si="154"/>
        <v>9902</v>
      </c>
      <c r="B9903" s="1">
        <v>206118</v>
      </c>
    </row>
    <row r="9904" spans="1:2">
      <c r="A9904" s="10">
        <f t="shared" si="154"/>
        <v>9903</v>
      </c>
      <c r="B9904" s="1">
        <v>173071</v>
      </c>
    </row>
    <row r="9905" spans="1:2">
      <c r="A9905" s="10">
        <f t="shared" si="154"/>
        <v>9904</v>
      </c>
      <c r="B9905" s="1">
        <v>286540</v>
      </c>
    </row>
    <row r="9906" spans="1:2">
      <c r="A9906" s="10">
        <f t="shared" si="154"/>
        <v>9905</v>
      </c>
      <c r="B9906" s="1">
        <v>105543</v>
      </c>
    </row>
    <row r="9907" spans="1:2">
      <c r="A9907" s="10">
        <f t="shared" si="154"/>
        <v>9906</v>
      </c>
      <c r="B9907" s="1">
        <v>481665</v>
      </c>
    </row>
    <row r="9908" spans="1:2">
      <c r="A9908" s="10">
        <f t="shared" si="154"/>
        <v>9907</v>
      </c>
      <c r="B9908" s="1">
        <v>144364</v>
      </c>
    </row>
    <row r="9909" spans="1:2">
      <c r="A9909" s="10">
        <f t="shared" si="154"/>
        <v>9908</v>
      </c>
      <c r="B9909" s="1">
        <v>333024</v>
      </c>
    </row>
    <row r="9910" spans="1:2">
      <c r="A9910" s="10">
        <f t="shared" si="154"/>
        <v>9909</v>
      </c>
      <c r="B9910" s="1">
        <v>160676</v>
      </c>
    </row>
    <row r="9911" spans="1:2">
      <c r="A9911" s="10">
        <f t="shared" si="154"/>
        <v>9910</v>
      </c>
      <c r="B9911" s="1">
        <v>267759</v>
      </c>
    </row>
    <row r="9912" spans="1:2">
      <c r="A9912" s="10">
        <f t="shared" si="154"/>
        <v>9911</v>
      </c>
      <c r="B9912" s="1">
        <v>110523</v>
      </c>
    </row>
    <row r="9913" spans="1:2">
      <c r="A9913" s="10">
        <f t="shared" si="154"/>
        <v>9912</v>
      </c>
      <c r="B9913" s="1">
        <v>540911</v>
      </c>
    </row>
    <row r="9914" spans="1:2">
      <c r="A9914" s="10">
        <f t="shared" si="154"/>
        <v>9913</v>
      </c>
      <c r="B9914" s="1">
        <v>264956</v>
      </c>
    </row>
    <row r="9915" spans="1:2">
      <c r="A9915" s="10">
        <f t="shared" si="154"/>
        <v>9914</v>
      </c>
      <c r="B9915" s="1">
        <v>150640</v>
      </c>
    </row>
    <row r="9916" spans="1:2">
      <c r="A9916" s="10">
        <f t="shared" si="154"/>
        <v>9915</v>
      </c>
      <c r="B9916" s="1">
        <v>379874</v>
      </c>
    </row>
    <row r="9917" spans="1:2">
      <c r="A9917" s="10">
        <f t="shared" si="154"/>
        <v>9916</v>
      </c>
      <c r="B9917" s="1">
        <v>474118</v>
      </c>
    </row>
    <row r="9918" spans="1:2">
      <c r="A9918" s="10">
        <f t="shared" si="154"/>
        <v>9917</v>
      </c>
      <c r="B9918" s="1">
        <v>387888</v>
      </c>
    </row>
    <row r="9919" spans="1:2">
      <c r="A9919" s="10">
        <f t="shared" si="154"/>
        <v>9918</v>
      </c>
      <c r="B9919" s="1">
        <v>748887</v>
      </c>
    </row>
    <row r="9920" spans="1:2">
      <c r="A9920" s="10">
        <f t="shared" si="154"/>
        <v>9919</v>
      </c>
      <c r="B9920" s="1">
        <v>140005</v>
      </c>
    </row>
    <row r="9921" spans="1:2">
      <c r="A9921" s="10">
        <f t="shared" si="154"/>
        <v>9920</v>
      </c>
      <c r="B9921" s="1">
        <v>89200</v>
      </c>
    </row>
    <row r="9922" spans="1:2">
      <c r="A9922" s="10">
        <f t="shared" si="154"/>
        <v>9921</v>
      </c>
      <c r="B9922" s="1">
        <v>118435</v>
      </c>
    </row>
    <row r="9923" spans="1:2">
      <c r="A9923" s="10">
        <f t="shared" si="154"/>
        <v>9922</v>
      </c>
      <c r="B9923" s="1">
        <v>190626</v>
      </c>
    </row>
    <row r="9924" spans="1:2">
      <c r="A9924" s="10">
        <f t="shared" ref="A9924:A9987" si="155">A9923+1</f>
        <v>9923</v>
      </c>
      <c r="B9924" s="1">
        <v>91377</v>
      </c>
    </row>
    <row r="9925" spans="1:2">
      <c r="A9925" s="10">
        <f t="shared" si="155"/>
        <v>9924</v>
      </c>
      <c r="B9925" s="1">
        <v>492845</v>
      </c>
    </row>
    <row r="9926" spans="1:2">
      <c r="A9926" s="10">
        <f t="shared" si="155"/>
        <v>9925</v>
      </c>
      <c r="B9926" s="1">
        <v>189129</v>
      </c>
    </row>
    <row r="9927" spans="1:2">
      <c r="A9927" s="10">
        <f t="shared" si="155"/>
        <v>9926</v>
      </c>
      <c r="B9927" s="1">
        <v>182946</v>
      </c>
    </row>
    <row r="9928" spans="1:2">
      <c r="A9928" s="10">
        <f t="shared" si="155"/>
        <v>9927</v>
      </c>
      <c r="B9928" s="1">
        <v>184535</v>
      </c>
    </row>
    <row r="9929" spans="1:2">
      <c r="A9929" s="10">
        <f t="shared" si="155"/>
        <v>9928</v>
      </c>
      <c r="B9929" s="1">
        <v>393865</v>
      </c>
    </row>
    <row r="9930" spans="1:2">
      <c r="A9930" s="10">
        <f t="shared" si="155"/>
        <v>9929</v>
      </c>
      <c r="B9930" s="1">
        <v>231033</v>
      </c>
    </row>
    <row r="9931" spans="1:2">
      <c r="A9931" s="10">
        <f t="shared" si="155"/>
        <v>9930</v>
      </c>
      <c r="B9931" s="1">
        <v>635650</v>
      </c>
    </row>
    <row r="9932" spans="1:2">
      <c r="A9932" s="10">
        <f t="shared" si="155"/>
        <v>9931</v>
      </c>
      <c r="B9932" s="1">
        <v>111409</v>
      </c>
    </row>
    <row r="9933" spans="1:2">
      <c r="A9933" s="10">
        <f t="shared" si="155"/>
        <v>9932</v>
      </c>
      <c r="B9933" s="1">
        <v>111953</v>
      </c>
    </row>
    <row r="9934" spans="1:2">
      <c r="A9934" s="10">
        <f t="shared" si="155"/>
        <v>9933</v>
      </c>
      <c r="B9934" s="1">
        <v>152968</v>
      </c>
    </row>
    <row r="9935" spans="1:2">
      <c r="A9935" s="10">
        <f t="shared" si="155"/>
        <v>9934</v>
      </c>
      <c r="B9935" s="1">
        <v>170767</v>
      </c>
    </row>
    <row r="9936" spans="1:2">
      <c r="A9936" s="10">
        <f t="shared" si="155"/>
        <v>9935</v>
      </c>
      <c r="B9936" s="1">
        <v>546512</v>
      </c>
    </row>
    <row r="9937" spans="1:2">
      <c r="A9937" s="10">
        <f t="shared" si="155"/>
        <v>9936</v>
      </c>
      <c r="B9937" s="1">
        <v>296420</v>
      </c>
    </row>
    <row r="9938" spans="1:2">
      <c r="A9938" s="10">
        <f t="shared" si="155"/>
        <v>9937</v>
      </c>
      <c r="B9938" s="1">
        <v>169695</v>
      </c>
    </row>
    <row r="9939" spans="1:2">
      <c r="A9939" s="10">
        <f t="shared" si="155"/>
        <v>9938</v>
      </c>
      <c r="B9939" s="1">
        <v>222724</v>
      </c>
    </row>
    <row r="9940" spans="1:2">
      <c r="A9940" s="10">
        <f t="shared" si="155"/>
        <v>9939</v>
      </c>
      <c r="B9940" s="1">
        <v>393048</v>
      </c>
    </row>
    <row r="9941" spans="1:2">
      <c r="A9941" s="10">
        <f t="shared" si="155"/>
        <v>9940</v>
      </c>
      <c r="B9941" s="1">
        <v>181136</v>
      </c>
    </row>
    <row r="9942" spans="1:2">
      <c r="A9942" s="10">
        <f t="shared" si="155"/>
        <v>9941</v>
      </c>
      <c r="B9942" s="1">
        <v>336473</v>
      </c>
    </row>
    <row r="9943" spans="1:2">
      <c r="A9943" s="10">
        <f t="shared" si="155"/>
        <v>9942</v>
      </c>
      <c r="B9943" s="1">
        <v>124463</v>
      </c>
    </row>
    <row r="9944" spans="1:2">
      <c r="A9944" s="10">
        <f t="shared" si="155"/>
        <v>9943</v>
      </c>
      <c r="B9944" s="1">
        <v>47610</v>
      </c>
    </row>
    <row r="9945" spans="1:2">
      <c r="A9945" s="10">
        <f t="shared" si="155"/>
        <v>9944</v>
      </c>
      <c r="B9945" s="1">
        <v>209502</v>
      </c>
    </row>
    <row r="9946" spans="1:2">
      <c r="A9946" s="10">
        <f t="shared" si="155"/>
        <v>9945</v>
      </c>
      <c r="B9946" s="1">
        <v>288587</v>
      </c>
    </row>
    <row r="9947" spans="1:2">
      <c r="A9947" s="10">
        <f t="shared" si="155"/>
        <v>9946</v>
      </c>
      <c r="B9947" s="1">
        <v>96483</v>
      </c>
    </row>
    <row r="9948" spans="1:2">
      <c r="A9948" s="10">
        <f t="shared" si="155"/>
        <v>9947</v>
      </c>
      <c r="B9948" s="1">
        <v>81075</v>
      </c>
    </row>
    <row r="9949" spans="1:2">
      <c r="A9949" s="10">
        <f t="shared" si="155"/>
        <v>9948</v>
      </c>
      <c r="B9949" s="1">
        <v>166874</v>
      </c>
    </row>
    <row r="9950" spans="1:2">
      <c r="A9950" s="10">
        <f t="shared" si="155"/>
        <v>9949</v>
      </c>
      <c r="B9950" s="1">
        <v>102814</v>
      </c>
    </row>
    <row r="9951" spans="1:2">
      <c r="A9951" s="10">
        <f t="shared" si="155"/>
        <v>9950</v>
      </c>
      <c r="B9951" s="1">
        <v>134984</v>
      </c>
    </row>
    <row r="9952" spans="1:2">
      <c r="A9952" s="10">
        <f t="shared" si="155"/>
        <v>9951</v>
      </c>
      <c r="B9952" s="1">
        <v>83628</v>
      </c>
    </row>
    <row r="9953" spans="1:2">
      <c r="A9953" s="10">
        <f t="shared" si="155"/>
        <v>9952</v>
      </c>
      <c r="B9953" s="1">
        <v>228534</v>
      </c>
    </row>
    <row r="9954" spans="1:2">
      <c r="A9954" s="10">
        <f t="shared" si="155"/>
        <v>9953</v>
      </c>
      <c r="B9954" s="1">
        <v>213337</v>
      </c>
    </row>
    <row r="9955" spans="1:2">
      <c r="A9955" s="10">
        <f t="shared" si="155"/>
        <v>9954</v>
      </c>
      <c r="B9955" s="1">
        <v>269871</v>
      </c>
    </row>
    <row r="9956" spans="1:2">
      <c r="A9956" s="10">
        <f t="shared" si="155"/>
        <v>9955</v>
      </c>
      <c r="B9956" s="1">
        <v>179213</v>
      </c>
    </row>
    <row r="9957" spans="1:2">
      <c r="A9957" s="10">
        <f t="shared" si="155"/>
        <v>9956</v>
      </c>
      <c r="B9957" s="1">
        <v>167025</v>
      </c>
    </row>
    <row r="9958" spans="1:2">
      <c r="A9958" s="10">
        <f t="shared" si="155"/>
        <v>9957</v>
      </c>
      <c r="B9958" s="1">
        <v>129100</v>
      </c>
    </row>
    <row r="9959" spans="1:2">
      <c r="A9959" s="10">
        <f t="shared" si="155"/>
        <v>9958</v>
      </c>
      <c r="B9959" s="1">
        <v>172880</v>
      </c>
    </row>
    <row r="9960" spans="1:2">
      <c r="A9960" s="10">
        <f t="shared" si="155"/>
        <v>9959</v>
      </c>
      <c r="B9960" s="1">
        <v>138123</v>
      </c>
    </row>
    <row r="9961" spans="1:2">
      <c r="A9961" s="10">
        <f t="shared" si="155"/>
        <v>9960</v>
      </c>
      <c r="B9961" s="1">
        <v>188212</v>
      </c>
    </row>
    <row r="9962" spans="1:2">
      <c r="A9962" s="10">
        <f t="shared" si="155"/>
        <v>9961</v>
      </c>
      <c r="B9962" s="1">
        <v>142535</v>
      </c>
    </row>
    <row r="9963" spans="1:2">
      <c r="A9963" s="10">
        <f t="shared" si="155"/>
        <v>9962</v>
      </c>
      <c r="B9963" s="1">
        <v>70429</v>
      </c>
    </row>
    <row r="9964" spans="1:2">
      <c r="A9964" s="10">
        <f t="shared" si="155"/>
        <v>9963</v>
      </c>
      <c r="B9964" s="1">
        <v>259914</v>
      </c>
    </row>
    <row r="9965" spans="1:2">
      <c r="A9965" s="10">
        <f t="shared" si="155"/>
        <v>9964</v>
      </c>
      <c r="B9965" s="1">
        <v>905083</v>
      </c>
    </row>
    <row r="9966" spans="1:2">
      <c r="A9966" s="10">
        <f t="shared" si="155"/>
        <v>9965</v>
      </c>
      <c r="B9966" s="1">
        <v>172404</v>
      </c>
    </row>
    <row r="9967" spans="1:2">
      <c r="A9967" s="10">
        <f t="shared" si="155"/>
        <v>9966</v>
      </c>
      <c r="B9967" s="1">
        <v>122148</v>
      </c>
    </row>
    <row r="9968" spans="1:2">
      <c r="A9968" s="10">
        <f t="shared" si="155"/>
        <v>9967</v>
      </c>
      <c r="B9968" s="1">
        <v>384144</v>
      </c>
    </row>
    <row r="9969" spans="1:2">
      <c r="A9969" s="10">
        <f t="shared" si="155"/>
        <v>9968</v>
      </c>
      <c r="B9969" s="1">
        <v>138332</v>
      </c>
    </row>
    <row r="9970" spans="1:2">
      <c r="A9970" s="10">
        <f t="shared" si="155"/>
        <v>9969</v>
      </c>
      <c r="B9970" s="1">
        <v>221072</v>
      </c>
    </row>
    <row r="9971" spans="1:2">
      <c r="A9971" s="10">
        <f t="shared" si="155"/>
        <v>9970</v>
      </c>
      <c r="B9971" s="1">
        <v>112032</v>
      </c>
    </row>
    <row r="9972" spans="1:2">
      <c r="A9972" s="10">
        <f t="shared" si="155"/>
        <v>9971</v>
      </c>
      <c r="B9972" s="1">
        <v>86240</v>
      </c>
    </row>
    <row r="9973" spans="1:2">
      <c r="A9973" s="10">
        <f t="shared" si="155"/>
        <v>9972</v>
      </c>
      <c r="B9973" s="1">
        <v>250650</v>
      </c>
    </row>
    <row r="9974" spans="1:2">
      <c r="A9974" s="10">
        <f t="shared" si="155"/>
        <v>9973</v>
      </c>
      <c r="B9974" s="1">
        <v>298516</v>
      </c>
    </row>
    <row r="9975" spans="1:2">
      <c r="A9975" s="10">
        <f t="shared" si="155"/>
        <v>9974</v>
      </c>
      <c r="B9975" s="1">
        <v>258227</v>
      </c>
    </row>
    <row r="9976" spans="1:2">
      <c r="A9976" s="10">
        <f t="shared" si="155"/>
        <v>9975</v>
      </c>
      <c r="B9976" s="1">
        <v>144800</v>
      </c>
    </row>
    <row r="9977" spans="1:2">
      <c r="A9977" s="10">
        <f t="shared" si="155"/>
        <v>9976</v>
      </c>
      <c r="B9977" s="1">
        <v>117490</v>
      </c>
    </row>
    <row r="9978" spans="1:2">
      <c r="A9978" s="10">
        <f t="shared" si="155"/>
        <v>9977</v>
      </c>
      <c r="B9978" s="1">
        <v>85079</v>
      </c>
    </row>
    <row r="9979" spans="1:2">
      <c r="A9979" s="10">
        <f t="shared" si="155"/>
        <v>9978</v>
      </c>
      <c r="B9979" s="1">
        <v>268561</v>
      </c>
    </row>
    <row r="9980" spans="1:2">
      <c r="A9980" s="10">
        <f t="shared" si="155"/>
        <v>9979</v>
      </c>
      <c r="B9980" s="1">
        <v>223041</v>
      </c>
    </row>
    <row r="9981" spans="1:2">
      <c r="A9981" s="10">
        <f t="shared" si="155"/>
        <v>9980</v>
      </c>
      <c r="B9981" s="1">
        <v>105272</v>
      </c>
    </row>
    <row r="9982" spans="1:2">
      <c r="A9982" s="10">
        <f t="shared" si="155"/>
        <v>9981</v>
      </c>
      <c r="B9982" s="1">
        <v>301666</v>
      </c>
    </row>
    <row r="9983" spans="1:2">
      <c r="A9983" s="10">
        <f t="shared" si="155"/>
        <v>9982</v>
      </c>
      <c r="B9983" s="1">
        <v>126323</v>
      </c>
    </row>
    <row r="9984" spans="1:2">
      <c r="A9984" s="10">
        <f t="shared" si="155"/>
        <v>9983</v>
      </c>
      <c r="B9984" s="1">
        <v>79622</v>
      </c>
    </row>
    <row r="9985" spans="1:2">
      <c r="A9985" s="10">
        <f t="shared" si="155"/>
        <v>9984</v>
      </c>
      <c r="B9985" s="1">
        <v>169613</v>
      </c>
    </row>
    <row r="9986" spans="1:2">
      <c r="A9986" s="10">
        <f t="shared" si="155"/>
        <v>9985</v>
      </c>
      <c r="B9986" s="1">
        <v>92398</v>
      </c>
    </row>
    <row r="9987" spans="1:2">
      <c r="A9987" s="10">
        <f t="shared" si="155"/>
        <v>9986</v>
      </c>
      <c r="B9987" s="1">
        <v>329134</v>
      </c>
    </row>
    <row r="9988" spans="1:2">
      <c r="A9988" s="10">
        <f t="shared" ref="A9988:A10001" si="156">A9987+1</f>
        <v>9987</v>
      </c>
      <c r="B9988" s="1">
        <v>365872</v>
      </c>
    </row>
    <row r="9989" spans="1:2">
      <c r="A9989" s="10">
        <f t="shared" si="156"/>
        <v>9988</v>
      </c>
      <c r="B9989" s="1">
        <v>419806</v>
      </c>
    </row>
    <row r="9990" spans="1:2">
      <c r="A9990" s="10">
        <f t="shared" si="156"/>
        <v>9989</v>
      </c>
      <c r="B9990" s="1">
        <v>44377</v>
      </c>
    </row>
    <row r="9991" spans="1:2">
      <c r="A9991" s="10">
        <f t="shared" si="156"/>
        <v>9990</v>
      </c>
      <c r="B9991" s="1">
        <v>292862</v>
      </c>
    </row>
    <row r="9992" spans="1:2">
      <c r="A9992" s="10">
        <f t="shared" si="156"/>
        <v>9991</v>
      </c>
      <c r="B9992" s="1">
        <v>151568</v>
      </c>
    </row>
    <row r="9993" spans="1:2">
      <c r="A9993" s="10">
        <f t="shared" si="156"/>
        <v>9992</v>
      </c>
      <c r="B9993" s="1">
        <v>156326</v>
      </c>
    </row>
    <row r="9994" spans="1:2">
      <c r="A9994" s="10">
        <f t="shared" si="156"/>
        <v>9993</v>
      </c>
      <c r="B9994" s="1">
        <v>195844</v>
      </c>
    </row>
    <row r="9995" spans="1:2">
      <c r="A9995" s="10">
        <f t="shared" si="156"/>
        <v>9994</v>
      </c>
      <c r="B9995" s="1">
        <v>223473</v>
      </c>
    </row>
    <row r="9996" spans="1:2">
      <c r="A9996" s="10">
        <f t="shared" si="156"/>
        <v>9995</v>
      </c>
      <c r="B9996" s="1">
        <v>340863</v>
      </c>
    </row>
    <row r="9997" spans="1:2">
      <c r="A9997" s="10">
        <f t="shared" si="156"/>
        <v>9996</v>
      </c>
      <c r="B9997" s="1">
        <v>678132</v>
      </c>
    </row>
    <row r="9998" spans="1:2">
      <c r="A9998" s="10">
        <f t="shared" si="156"/>
        <v>9997</v>
      </c>
      <c r="B9998" s="1">
        <v>101831</v>
      </c>
    </row>
    <row r="9999" spans="1:2">
      <c r="A9999" s="10">
        <f t="shared" si="156"/>
        <v>9998</v>
      </c>
      <c r="B9999" s="1">
        <v>91213</v>
      </c>
    </row>
    <row r="10000" spans="1:2">
      <c r="A10000" s="10">
        <f t="shared" si="156"/>
        <v>9999</v>
      </c>
      <c r="B10000" s="1">
        <v>298215</v>
      </c>
    </row>
    <row r="10001" spans="1:2">
      <c r="A10001" s="10">
        <f t="shared" si="156"/>
        <v>10000</v>
      </c>
      <c r="B10001" s="1">
        <v>162821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E16" sqref="E16"/>
    </sheetView>
  </sheetViews>
  <sheetFormatPr defaultRowHeight="14.25"/>
  <cols>
    <col min="1" max="1" width="24.85546875" style="2" customWidth="1"/>
    <col min="2" max="2" width="18" style="2" bestFit="1" customWidth="1"/>
    <col min="3" max="16384" width="9.140625" style="2"/>
  </cols>
  <sheetData>
    <row r="1" spans="1:2">
      <c r="A1" s="3" t="s">
        <v>0</v>
      </c>
      <c r="B1" s="3"/>
    </row>
    <row r="2" spans="1:2">
      <c r="A2" s="4"/>
      <c r="B2" s="4"/>
    </row>
    <row r="3" spans="1:2">
      <c r="A3" s="4" t="s">
        <v>1</v>
      </c>
      <c r="B3" s="5">
        <v>227291.2714</v>
      </c>
    </row>
    <row r="4" spans="1:2">
      <c r="A4" s="4" t="s">
        <v>2</v>
      </c>
      <c r="B4" s="5">
        <v>1532.4600870334893</v>
      </c>
    </row>
    <row r="5" spans="1:2">
      <c r="A5" s="4" t="s">
        <v>3</v>
      </c>
      <c r="B5" s="5">
        <v>186709.5</v>
      </c>
    </row>
    <row r="6" spans="1:2">
      <c r="A6" s="4" t="s">
        <v>4</v>
      </c>
      <c r="B6" s="5">
        <v>169376</v>
      </c>
    </row>
    <row r="7" spans="1:2">
      <c r="A7" s="4" t="s">
        <v>5</v>
      </c>
      <c r="B7" s="5">
        <v>153246.00870334901</v>
      </c>
    </row>
    <row r="8" spans="1:2">
      <c r="A8" s="4" t="s">
        <v>6</v>
      </c>
      <c r="B8" s="5">
        <v>23484339183.506893</v>
      </c>
    </row>
    <row r="9" spans="1:2">
      <c r="A9" s="4" t="s">
        <v>7</v>
      </c>
      <c r="B9" s="6">
        <v>6.5739694819864667</v>
      </c>
    </row>
    <row r="10" spans="1:2">
      <c r="A10" s="4" t="s">
        <v>8</v>
      </c>
      <c r="B10" s="6">
        <v>1.9702880570026149</v>
      </c>
    </row>
    <row r="11" spans="1:2">
      <c r="A11" s="4" t="s">
        <v>9</v>
      </c>
      <c r="B11" s="5">
        <v>1792497</v>
      </c>
    </row>
    <row r="12" spans="1:2">
      <c r="A12" s="4" t="s">
        <v>10</v>
      </c>
      <c r="B12" s="5">
        <v>18731</v>
      </c>
    </row>
    <row r="13" spans="1:2">
      <c r="A13" s="4" t="s">
        <v>11</v>
      </c>
      <c r="B13" s="5">
        <v>1811228</v>
      </c>
    </row>
    <row r="14" spans="1:2">
      <c r="A14" s="4" t="s">
        <v>12</v>
      </c>
      <c r="B14" s="5">
        <v>2272912714</v>
      </c>
    </row>
    <row r="15" spans="1:2">
      <c r="A15" s="4" t="s">
        <v>13</v>
      </c>
      <c r="B15" s="5">
        <v>10000</v>
      </c>
    </row>
    <row r="16" spans="1:2">
      <c r="A16" s="4" t="s">
        <v>35</v>
      </c>
      <c r="B16" s="5">
        <f>B4</f>
        <v>1532.4600870334893</v>
      </c>
    </row>
    <row r="17" spans="1:4">
      <c r="A17" s="4" t="s">
        <v>36</v>
      </c>
      <c r="B17" s="5">
        <f>B4*2</f>
        <v>3064.9201740669787</v>
      </c>
    </row>
    <row r="18" spans="1:4" ht="15" thickBot="1">
      <c r="A18" s="7" t="s">
        <v>37</v>
      </c>
      <c r="B18" s="8">
        <f>B4*3</f>
        <v>4597.3802611004685</v>
      </c>
    </row>
    <row r="26" spans="1:4">
      <c r="D26" s="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workbookViewId="0">
      <selection activeCell="G37" sqref="G37"/>
    </sheetView>
  </sheetViews>
  <sheetFormatPr defaultRowHeight="14.25"/>
  <cols>
    <col min="1" max="2" width="12.7109375" style="1" customWidth="1"/>
    <col min="3" max="3" width="10.85546875" style="2" customWidth="1"/>
    <col min="4" max="4" width="11.85546875" style="2" customWidth="1"/>
    <col min="5" max="22" width="9.140625" style="2"/>
    <col min="23" max="23" width="15.42578125" style="2" customWidth="1"/>
    <col min="24" max="16384" width="9.140625" style="2"/>
  </cols>
  <sheetData>
    <row r="1" spans="1:23">
      <c r="A1" s="33" t="s">
        <v>9</v>
      </c>
      <c r="B1" s="33"/>
      <c r="C1" s="27" t="s">
        <v>34</v>
      </c>
      <c r="D1" s="27" t="s">
        <v>14</v>
      </c>
    </row>
    <row r="2" spans="1:23">
      <c r="A2" s="1">
        <v>0</v>
      </c>
      <c r="B2" s="1">
        <f>A3</f>
        <v>50000</v>
      </c>
      <c r="C2" s="4">
        <v>188</v>
      </c>
      <c r="D2" s="9">
        <f>C2/$C$39</f>
        <v>1.8800000000000001E-2</v>
      </c>
      <c r="S2" s="24">
        <f>A2</f>
        <v>0</v>
      </c>
      <c r="T2" s="24" t="s">
        <v>33</v>
      </c>
      <c r="U2" s="24" t="s">
        <v>32</v>
      </c>
      <c r="V2" s="24">
        <f t="shared" ref="V2:V38" si="0">B2/1000</f>
        <v>50</v>
      </c>
      <c r="W2" s="2" t="str">
        <f>CONCATENATE(S2,U2,V2,T2)</f>
        <v>0-50k</v>
      </c>
    </row>
    <row r="3" spans="1:23">
      <c r="A3" s="1">
        <f>50000</f>
        <v>50000</v>
      </c>
      <c r="B3" s="1">
        <f t="shared" ref="B3:B37" si="1">A4</f>
        <v>100000</v>
      </c>
      <c r="C3" s="4">
        <v>1450</v>
      </c>
      <c r="D3" s="9">
        <f t="shared" ref="D3:D38" si="2">C3/$C$39</f>
        <v>0.14499999999999999</v>
      </c>
      <c r="S3" s="24">
        <f t="shared" ref="S3:S38" si="3">A3/1000</f>
        <v>50</v>
      </c>
      <c r="T3" s="24" t="s">
        <v>33</v>
      </c>
      <c r="U3" s="24" t="s">
        <v>32</v>
      </c>
      <c r="V3" s="24">
        <f t="shared" si="0"/>
        <v>100</v>
      </c>
      <c r="W3" s="2" t="str">
        <f t="shared" ref="W3:W38" si="4">CONCATENATE(S3,U3,V3,T3)</f>
        <v>50-100k</v>
      </c>
    </row>
    <row r="4" spans="1:23">
      <c r="A4" s="1">
        <f>A3+50000</f>
        <v>100000</v>
      </c>
      <c r="B4" s="1">
        <f t="shared" si="1"/>
        <v>150000</v>
      </c>
      <c r="C4" s="4">
        <v>1986</v>
      </c>
      <c r="D4" s="9">
        <f t="shared" si="2"/>
        <v>0.1986</v>
      </c>
      <c r="S4" s="24">
        <f t="shared" si="3"/>
        <v>100</v>
      </c>
      <c r="T4" s="24" t="s">
        <v>33</v>
      </c>
      <c r="U4" s="24" t="s">
        <v>32</v>
      </c>
      <c r="V4" s="24">
        <f t="shared" si="0"/>
        <v>150</v>
      </c>
      <c r="W4" s="2" t="str">
        <f t="shared" si="4"/>
        <v>100-150k</v>
      </c>
    </row>
    <row r="5" spans="1:23">
      <c r="A5" s="1">
        <f t="shared" ref="A5:A38" si="5">A4+50000</f>
        <v>150000</v>
      </c>
      <c r="B5" s="1">
        <f t="shared" si="1"/>
        <v>200000</v>
      </c>
      <c r="C5" s="4">
        <v>1796</v>
      </c>
      <c r="D5" s="9">
        <f t="shared" si="2"/>
        <v>0.17960000000000001</v>
      </c>
      <c r="S5" s="24">
        <f t="shared" si="3"/>
        <v>150</v>
      </c>
      <c r="T5" s="24" t="s">
        <v>33</v>
      </c>
      <c r="U5" s="24" t="s">
        <v>32</v>
      </c>
      <c r="V5" s="24">
        <f t="shared" si="0"/>
        <v>200</v>
      </c>
      <c r="W5" s="2" t="str">
        <f t="shared" si="4"/>
        <v>150-200k</v>
      </c>
    </row>
    <row r="6" spans="1:23">
      <c r="A6" s="1">
        <f t="shared" si="5"/>
        <v>200000</v>
      </c>
      <c r="B6" s="1">
        <f t="shared" si="1"/>
        <v>250000</v>
      </c>
      <c r="C6" s="4">
        <v>1306</v>
      </c>
      <c r="D6" s="9">
        <f t="shared" si="2"/>
        <v>0.13059999999999999</v>
      </c>
      <c r="S6" s="24">
        <f t="shared" si="3"/>
        <v>200</v>
      </c>
      <c r="T6" s="24" t="s">
        <v>33</v>
      </c>
      <c r="U6" s="24" t="s">
        <v>32</v>
      </c>
      <c r="V6" s="24">
        <f t="shared" si="0"/>
        <v>250</v>
      </c>
      <c r="W6" s="2" t="str">
        <f t="shared" si="4"/>
        <v>200-250k</v>
      </c>
    </row>
    <row r="7" spans="1:23">
      <c r="A7" s="1">
        <f t="shared" si="5"/>
        <v>250000</v>
      </c>
      <c r="B7" s="1">
        <f t="shared" si="1"/>
        <v>300000</v>
      </c>
      <c r="C7" s="4">
        <v>964</v>
      </c>
      <c r="D7" s="9">
        <f t="shared" si="2"/>
        <v>9.64E-2</v>
      </c>
      <c r="S7" s="24">
        <f t="shared" si="3"/>
        <v>250</v>
      </c>
      <c r="T7" s="24" t="s">
        <v>33</v>
      </c>
      <c r="U7" s="24" t="s">
        <v>32</v>
      </c>
      <c r="V7" s="24">
        <f t="shared" si="0"/>
        <v>300</v>
      </c>
      <c r="W7" s="2" t="str">
        <f t="shared" si="4"/>
        <v>250-300k</v>
      </c>
    </row>
    <row r="8" spans="1:23">
      <c r="A8" s="1">
        <f t="shared" si="5"/>
        <v>300000</v>
      </c>
      <c r="B8" s="1">
        <f t="shared" si="1"/>
        <v>350000</v>
      </c>
      <c r="C8" s="4">
        <v>676</v>
      </c>
      <c r="D8" s="9">
        <f t="shared" si="2"/>
        <v>6.7599999999999993E-2</v>
      </c>
      <c r="S8" s="24">
        <f t="shared" si="3"/>
        <v>300</v>
      </c>
      <c r="T8" s="24" t="s">
        <v>33</v>
      </c>
      <c r="U8" s="24" t="s">
        <v>32</v>
      </c>
      <c r="V8" s="24">
        <f t="shared" si="0"/>
        <v>350</v>
      </c>
      <c r="W8" s="2" t="str">
        <f t="shared" si="4"/>
        <v>300-350k</v>
      </c>
    </row>
    <row r="9" spans="1:23">
      <c r="A9" s="1">
        <f t="shared" si="5"/>
        <v>350000</v>
      </c>
      <c r="B9" s="1">
        <f t="shared" si="1"/>
        <v>400000</v>
      </c>
      <c r="C9" s="4">
        <v>474</v>
      </c>
      <c r="D9" s="9">
        <f t="shared" si="2"/>
        <v>4.7399999999999998E-2</v>
      </c>
      <c r="S9" s="24">
        <f t="shared" si="3"/>
        <v>350</v>
      </c>
      <c r="T9" s="24" t="s">
        <v>33</v>
      </c>
      <c r="U9" s="24" t="s">
        <v>32</v>
      </c>
      <c r="V9" s="24">
        <f t="shared" si="0"/>
        <v>400</v>
      </c>
      <c r="W9" s="2" t="str">
        <f t="shared" si="4"/>
        <v>350-400k</v>
      </c>
    </row>
    <row r="10" spans="1:23">
      <c r="A10" s="1">
        <f t="shared" si="5"/>
        <v>400000</v>
      </c>
      <c r="B10" s="1">
        <f t="shared" si="1"/>
        <v>450000</v>
      </c>
      <c r="C10" s="4">
        <v>339</v>
      </c>
      <c r="D10" s="9">
        <f t="shared" si="2"/>
        <v>3.39E-2</v>
      </c>
      <c r="S10" s="24">
        <f t="shared" si="3"/>
        <v>400</v>
      </c>
      <c r="T10" s="24" t="s">
        <v>33</v>
      </c>
      <c r="U10" s="24" t="s">
        <v>32</v>
      </c>
      <c r="V10" s="24">
        <f t="shared" si="0"/>
        <v>450</v>
      </c>
      <c r="W10" s="2" t="str">
        <f t="shared" si="4"/>
        <v>400-450k</v>
      </c>
    </row>
    <row r="11" spans="1:23">
      <c r="A11" s="1">
        <f t="shared" si="5"/>
        <v>450000</v>
      </c>
      <c r="B11" s="1">
        <f t="shared" si="1"/>
        <v>500000</v>
      </c>
      <c r="C11" s="4">
        <v>236</v>
      </c>
      <c r="D11" s="9">
        <f t="shared" si="2"/>
        <v>2.3599999999999999E-2</v>
      </c>
      <c r="S11" s="24">
        <f t="shared" si="3"/>
        <v>450</v>
      </c>
      <c r="T11" s="24" t="s">
        <v>33</v>
      </c>
      <c r="U11" s="24" t="s">
        <v>32</v>
      </c>
      <c r="V11" s="24">
        <f t="shared" si="0"/>
        <v>500</v>
      </c>
      <c r="W11" s="2" t="str">
        <f t="shared" si="4"/>
        <v>450-500k</v>
      </c>
    </row>
    <row r="12" spans="1:23">
      <c r="A12" s="1">
        <f t="shared" si="5"/>
        <v>500000</v>
      </c>
      <c r="B12" s="1">
        <f t="shared" si="1"/>
        <v>550000</v>
      </c>
      <c r="C12" s="4">
        <v>167</v>
      </c>
      <c r="D12" s="9">
        <f t="shared" si="2"/>
        <v>1.67E-2</v>
      </c>
      <c r="S12" s="24">
        <f t="shared" si="3"/>
        <v>500</v>
      </c>
      <c r="T12" s="24" t="s">
        <v>33</v>
      </c>
      <c r="U12" s="24" t="s">
        <v>32</v>
      </c>
      <c r="V12" s="24">
        <f t="shared" si="0"/>
        <v>550</v>
      </c>
      <c r="W12" s="2" t="str">
        <f t="shared" si="4"/>
        <v>500-550k</v>
      </c>
    </row>
    <row r="13" spans="1:23">
      <c r="A13" s="1">
        <f t="shared" si="5"/>
        <v>550000</v>
      </c>
      <c r="B13" s="1">
        <f t="shared" si="1"/>
        <v>600000</v>
      </c>
      <c r="C13" s="4">
        <v>124</v>
      </c>
      <c r="D13" s="9">
        <f t="shared" si="2"/>
        <v>1.24E-2</v>
      </c>
      <c r="S13" s="24">
        <f t="shared" si="3"/>
        <v>550</v>
      </c>
      <c r="T13" s="24" t="s">
        <v>33</v>
      </c>
      <c r="U13" s="24" t="s">
        <v>32</v>
      </c>
      <c r="V13" s="24">
        <f t="shared" si="0"/>
        <v>600</v>
      </c>
      <c r="W13" s="2" t="str">
        <f t="shared" si="4"/>
        <v>550-600k</v>
      </c>
    </row>
    <row r="14" spans="1:23">
      <c r="A14" s="1">
        <f t="shared" si="5"/>
        <v>600000</v>
      </c>
      <c r="B14" s="1">
        <f t="shared" si="1"/>
        <v>650000</v>
      </c>
      <c r="C14" s="4">
        <v>84</v>
      </c>
      <c r="D14" s="9">
        <f t="shared" si="2"/>
        <v>8.3999999999999995E-3</v>
      </c>
      <c r="S14" s="24">
        <f t="shared" si="3"/>
        <v>600</v>
      </c>
      <c r="T14" s="24" t="s">
        <v>33</v>
      </c>
      <c r="U14" s="24" t="s">
        <v>32</v>
      </c>
      <c r="V14" s="24">
        <f t="shared" si="0"/>
        <v>650</v>
      </c>
      <c r="W14" s="2" t="str">
        <f t="shared" si="4"/>
        <v>600-650k</v>
      </c>
    </row>
    <row r="15" spans="1:23">
      <c r="A15" s="1">
        <f t="shared" si="5"/>
        <v>650000</v>
      </c>
      <c r="B15" s="1">
        <f t="shared" si="1"/>
        <v>700000</v>
      </c>
      <c r="C15" s="4">
        <v>48</v>
      </c>
      <c r="D15" s="9">
        <f t="shared" si="2"/>
        <v>4.7999999999999996E-3</v>
      </c>
      <c r="S15" s="24">
        <f t="shared" si="3"/>
        <v>650</v>
      </c>
      <c r="T15" s="24" t="s">
        <v>33</v>
      </c>
      <c r="U15" s="24" t="s">
        <v>32</v>
      </c>
      <c r="V15" s="24">
        <f t="shared" si="0"/>
        <v>700</v>
      </c>
      <c r="W15" s="2" t="str">
        <f t="shared" si="4"/>
        <v>650-700k</v>
      </c>
    </row>
    <row r="16" spans="1:23">
      <c r="A16" s="1">
        <f t="shared" si="5"/>
        <v>700000</v>
      </c>
      <c r="B16" s="1">
        <f t="shared" si="1"/>
        <v>750000</v>
      </c>
      <c r="C16" s="4">
        <v>49</v>
      </c>
      <c r="D16" s="9">
        <f t="shared" si="2"/>
        <v>4.8999999999999998E-3</v>
      </c>
      <c r="S16" s="24">
        <f t="shared" si="3"/>
        <v>700</v>
      </c>
      <c r="T16" s="24" t="s">
        <v>33</v>
      </c>
      <c r="U16" s="24" t="s">
        <v>32</v>
      </c>
      <c r="V16" s="24">
        <f t="shared" si="0"/>
        <v>750</v>
      </c>
      <c r="W16" s="2" t="str">
        <f t="shared" si="4"/>
        <v>700-750k</v>
      </c>
    </row>
    <row r="17" spans="1:23">
      <c r="A17" s="1">
        <f t="shared" si="5"/>
        <v>750000</v>
      </c>
      <c r="B17" s="1">
        <f t="shared" si="1"/>
        <v>800000</v>
      </c>
      <c r="C17" s="4">
        <v>24</v>
      </c>
      <c r="D17" s="9">
        <f t="shared" si="2"/>
        <v>2.3999999999999998E-3</v>
      </c>
      <c r="S17" s="24">
        <f t="shared" si="3"/>
        <v>750</v>
      </c>
      <c r="T17" s="24" t="s">
        <v>33</v>
      </c>
      <c r="U17" s="24" t="s">
        <v>32</v>
      </c>
      <c r="V17" s="24">
        <f t="shared" si="0"/>
        <v>800</v>
      </c>
      <c r="W17" s="2" t="str">
        <f t="shared" si="4"/>
        <v>750-800k</v>
      </c>
    </row>
    <row r="18" spans="1:23">
      <c r="A18" s="1">
        <f t="shared" si="5"/>
        <v>800000</v>
      </c>
      <c r="B18" s="1">
        <f t="shared" si="1"/>
        <v>850000</v>
      </c>
      <c r="C18" s="4">
        <v>24</v>
      </c>
      <c r="D18" s="9">
        <f t="shared" si="2"/>
        <v>2.3999999999999998E-3</v>
      </c>
      <c r="S18" s="24">
        <f t="shared" si="3"/>
        <v>800</v>
      </c>
      <c r="T18" s="24" t="s">
        <v>33</v>
      </c>
      <c r="U18" s="24" t="s">
        <v>32</v>
      </c>
      <c r="V18" s="24">
        <f t="shared" si="0"/>
        <v>850</v>
      </c>
      <c r="W18" s="2" t="str">
        <f t="shared" si="4"/>
        <v>800-850k</v>
      </c>
    </row>
    <row r="19" spans="1:23">
      <c r="A19" s="1">
        <f t="shared" si="5"/>
        <v>850000</v>
      </c>
      <c r="B19" s="1">
        <f t="shared" si="1"/>
        <v>900000</v>
      </c>
      <c r="C19" s="4">
        <v>15</v>
      </c>
      <c r="D19" s="9">
        <f t="shared" si="2"/>
        <v>1.5E-3</v>
      </c>
      <c r="S19" s="24">
        <f t="shared" si="3"/>
        <v>850</v>
      </c>
      <c r="T19" s="24" t="s">
        <v>33</v>
      </c>
      <c r="U19" s="24" t="s">
        <v>32</v>
      </c>
      <c r="V19" s="24">
        <f t="shared" si="0"/>
        <v>900</v>
      </c>
      <c r="W19" s="2" t="str">
        <f t="shared" si="4"/>
        <v>850-900k</v>
      </c>
    </row>
    <row r="20" spans="1:23">
      <c r="A20" s="1">
        <f t="shared" si="5"/>
        <v>900000</v>
      </c>
      <c r="B20" s="1">
        <f t="shared" si="1"/>
        <v>950000</v>
      </c>
      <c r="C20" s="4">
        <v>16</v>
      </c>
      <c r="D20" s="9">
        <f t="shared" si="2"/>
        <v>1.6000000000000001E-3</v>
      </c>
      <c r="S20" s="24">
        <f t="shared" si="3"/>
        <v>900</v>
      </c>
      <c r="T20" s="24" t="s">
        <v>33</v>
      </c>
      <c r="U20" s="24" t="s">
        <v>32</v>
      </c>
      <c r="V20" s="24">
        <f t="shared" si="0"/>
        <v>950</v>
      </c>
      <c r="W20" s="2" t="str">
        <f t="shared" si="4"/>
        <v>900-950k</v>
      </c>
    </row>
    <row r="21" spans="1:23">
      <c r="A21" s="1">
        <f t="shared" si="5"/>
        <v>950000</v>
      </c>
      <c r="B21" s="1">
        <f t="shared" si="1"/>
        <v>1000000</v>
      </c>
      <c r="C21" s="4">
        <v>8</v>
      </c>
      <c r="D21" s="9">
        <f t="shared" si="2"/>
        <v>8.0000000000000004E-4</v>
      </c>
      <c r="S21" s="24">
        <f t="shared" si="3"/>
        <v>950</v>
      </c>
      <c r="T21" s="24" t="s">
        <v>33</v>
      </c>
      <c r="U21" s="24" t="s">
        <v>32</v>
      </c>
      <c r="V21" s="24">
        <f t="shared" si="0"/>
        <v>1000</v>
      </c>
      <c r="W21" s="2" t="str">
        <f t="shared" si="4"/>
        <v>950-1000k</v>
      </c>
    </row>
    <row r="22" spans="1:23">
      <c r="A22" s="1">
        <f t="shared" si="5"/>
        <v>1000000</v>
      </c>
      <c r="B22" s="1">
        <f t="shared" si="1"/>
        <v>1050000</v>
      </c>
      <c r="C22" s="4">
        <v>6</v>
      </c>
      <c r="D22" s="9">
        <f t="shared" si="2"/>
        <v>5.9999999999999995E-4</v>
      </c>
      <c r="S22" s="24">
        <f t="shared" si="3"/>
        <v>1000</v>
      </c>
      <c r="T22" s="24" t="s">
        <v>33</v>
      </c>
      <c r="U22" s="24" t="s">
        <v>32</v>
      </c>
      <c r="V22" s="24">
        <f t="shared" si="0"/>
        <v>1050</v>
      </c>
      <c r="W22" s="2" t="str">
        <f t="shared" si="4"/>
        <v>1000-1050k</v>
      </c>
    </row>
    <row r="23" spans="1:23">
      <c r="A23" s="1">
        <f t="shared" si="5"/>
        <v>1050000</v>
      </c>
      <c r="B23" s="1">
        <f t="shared" si="1"/>
        <v>1100000</v>
      </c>
      <c r="C23" s="4">
        <v>5</v>
      </c>
      <c r="D23" s="9">
        <f t="shared" si="2"/>
        <v>5.0000000000000001E-4</v>
      </c>
      <c r="S23" s="24">
        <f t="shared" si="3"/>
        <v>1050</v>
      </c>
      <c r="T23" s="24" t="s">
        <v>33</v>
      </c>
      <c r="U23" s="24" t="s">
        <v>32</v>
      </c>
      <c r="V23" s="24">
        <f t="shared" si="0"/>
        <v>1100</v>
      </c>
      <c r="W23" s="2" t="str">
        <f t="shared" si="4"/>
        <v>1050-1100k</v>
      </c>
    </row>
    <row r="24" spans="1:23">
      <c r="A24" s="1">
        <f t="shared" si="5"/>
        <v>1100000</v>
      </c>
      <c r="B24" s="1">
        <f t="shared" si="1"/>
        <v>1150000</v>
      </c>
      <c r="C24" s="4">
        <v>5</v>
      </c>
      <c r="D24" s="9">
        <f t="shared" si="2"/>
        <v>5.0000000000000001E-4</v>
      </c>
      <c r="S24" s="24">
        <f t="shared" si="3"/>
        <v>1100</v>
      </c>
      <c r="T24" s="24" t="s">
        <v>33</v>
      </c>
      <c r="U24" s="24" t="s">
        <v>32</v>
      </c>
      <c r="V24" s="24">
        <f t="shared" si="0"/>
        <v>1150</v>
      </c>
      <c r="W24" s="2" t="str">
        <f t="shared" si="4"/>
        <v>1100-1150k</v>
      </c>
    </row>
    <row r="25" spans="1:23">
      <c r="A25" s="1">
        <f t="shared" si="5"/>
        <v>1150000</v>
      </c>
      <c r="B25" s="1">
        <f t="shared" si="1"/>
        <v>1200000</v>
      </c>
      <c r="C25" s="4">
        <v>4</v>
      </c>
      <c r="D25" s="9">
        <f t="shared" si="2"/>
        <v>4.0000000000000002E-4</v>
      </c>
      <c r="S25" s="24">
        <f t="shared" si="3"/>
        <v>1150</v>
      </c>
      <c r="T25" s="24" t="s">
        <v>33</v>
      </c>
      <c r="U25" s="24" t="s">
        <v>32</v>
      </c>
      <c r="V25" s="24">
        <f t="shared" si="0"/>
        <v>1200</v>
      </c>
      <c r="W25" s="2" t="str">
        <f t="shared" si="4"/>
        <v>1150-1200k</v>
      </c>
    </row>
    <row r="26" spans="1:23">
      <c r="A26" s="1">
        <f t="shared" si="5"/>
        <v>1200000</v>
      </c>
      <c r="B26" s="1">
        <f t="shared" si="1"/>
        <v>1250000</v>
      </c>
      <c r="C26" s="4">
        <v>1</v>
      </c>
      <c r="D26" s="9">
        <f t="shared" si="2"/>
        <v>1E-4</v>
      </c>
      <c r="S26" s="24">
        <f t="shared" si="3"/>
        <v>1200</v>
      </c>
      <c r="T26" s="24" t="s">
        <v>33</v>
      </c>
      <c r="U26" s="24" t="s">
        <v>32</v>
      </c>
      <c r="V26" s="24">
        <f t="shared" si="0"/>
        <v>1250</v>
      </c>
      <c r="W26" s="2" t="str">
        <f t="shared" si="4"/>
        <v>1200-1250k</v>
      </c>
    </row>
    <row r="27" spans="1:23">
      <c r="A27" s="1">
        <f t="shared" si="5"/>
        <v>1250000</v>
      </c>
      <c r="B27" s="1">
        <f t="shared" si="1"/>
        <v>1300000</v>
      </c>
      <c r="C27" s="4">
        <v>0</v>
      </c>
      <c r="D27" s="9">
        <f t="shared" si="2"/>
        <v>0</v>
      </c>
      <c r="S27" s="24">
        <f t="shared" si="3"/>
        <v>1250</v>
      </c>
      <c r="T27" s="24" t="s">
        <v>33</v>
      </c>
      <c r="U27" s="24" t="s">
        <v>32</v>
      </c>
      <c r="V27" s="24">
        <f t="shared" si="0"/>
        <v>1300</v>
      </c>
      <c r="W27" s="2" t="str">
        <f t="shared" si="4"/>
        <v>1250-1300k</v>
      </c>
    </row>
    <row r="28" spans="1:23">
      <c r="A28" s="1">
        <f t="shared" si="5"/>
        <v>1300000</v>
      </c>
      <c r="B28" s="1">
        <f t="shared" si="1"/>
        <v>1350000</v>
      </c>
      <c r="C28" s="4">
        <v>2</v>
      </c>
      <c r="D28" s="9">
        <f t="shared" si="2"/>
        <v>2.0000000000000001E-4</v>
      </c>
      <c r="S28" s="24">
        <f t="shared" si="3"/>
        <v>1300</v>
      </c>
      <c r="T28" s="24" t="s">
        <v>33</v>
      </c>
      <c r="U28" s="24" t="s">
        <v>32</v>
      </c>
      <c r="V28" s="24">
        <f t="shared" si="0"/>
        <v>1350</v>
      </c>
      <c r="W28" s="2" t="str">
        <f t="shared" si="4"/>
        <v>1300-1350k</v>
      </c>
    </row>
    <row r="29" spans="1:23">
      <c r="A29" s="1">
        <f t="shared" si="5"/>
        <v>1350000</v>
      </c>
      <c r="B29" s="1">
        <f t="shared" si="1"/>
        <v>1400000</v>
      </c>
      <c r="C29" s="4">
        <v>1</v>
      </c>
      <c r="D29" s="9">
        <f t="shared" si="2"/>
        <v>1E-4</v>
      </c>
      <c r="S29" s="24">
        <f t="shared" si="3"/>
        <v>1350</v>
      </c>
      <c r="T29" s="24" t="s">
        <v>33</v>
      </c>
      <c r="U29" s="24" t="s">
        <v>32</v>
      </c>
      <c r="V29" s="24">
        <f t="shared" si="0"/>
        <v>1400</v>
      </c>
      <c r="W29" s="2" t="str">
        <f t="shared" si="4"/>
        <v>1350-1400k</v>
      </c>
    </row>
    <row r="30" spans="1:23">
      <c r="A30" s="1">
        <f t="shared" si="5"/>
        <v>1400000</v>
      </c>
      <c r="B30" s="1">
        <f t="shared" si="1"/>
        <v>1450000</v>
      </c>
      <c r="C30" s="4">
        <v>0</v>
      </c>
      <c r="D30" s="9">
        <f t="shared" si="2"/>
        <v>0</v>
      </c>
      <c r="S30" s="24">
        <f t="shared" si="3"/>
        <v>1400</v>
      </c>
      <c r="T30" s="24" t="s">
        <v>33</v>
      </c>
      <c r="U30" s="24" t="s">
        <v>32</v>
      </c>
      <c r="V30" s="24">
        <f t="shared" si="0"/>
        <v>1450</v>
      </c>
      <c r="W30" s="2" t="str">
        <f t="shared" si="4"/>
        <v>1400-1450k</v>
      </c>
    </row>
    <row r="31" spans="1:23">
      <c r="A31" s="1">
        <f t="shared" si="5"/>
        <v>1450000</v>
      </c>
      <c r="B31" s="1">
        <f t="shared" si="1"/>
        <v>1500000</v>
      </c>
      <c r="C31" s="4">
        <v>1</v>
      </c>
      <c r="D31" s="9">
        <f t="shared" si="2"/>
        <v>1E-4</v>
      </c>
      <c r="S31" s="24">
        <f t="shared" si="3"/>
        <v>1450</v>
      </c>
      <c r="T31" s="24" t="s">
        <v>33</v>
      </c>
      <c r="U31" s="24" t="s">
        <v>32</v>
      </c>
      <c r="V31" s="24">
        <f t="shared" si="0"/>
        <v>1500</v>
      </c>
      <c r="W31" s="2" t="str">
        <f t="shared" si="4"/>
        <v>1450-1500k</v>
      </c>
    </row>
    <row r="32" spans="1:23">
      <c r="A32" s="1">
        <f t="shared" si="5"/>
        <v>1500000</v>
      </c>
      <c r="B32" s="1">
        <f t="shared" si="1"/>
        <v>1550000</v>
      </c>
      <c r="C32" s="4">
        <v>0</v>
      </c>
      <c r="D32" s="9">
        <f t="shared" si="2"/>
        <v>0</v>
      </c>
      <c r="S32" s="24">
        <f t="shared" si="3"/>
        <v>1500</v>
      </c>
      <c r="T32" s="24" t="s">
        <v>33</v>
      </c>
      <c r="U32" s="24" t="s">
        <v>32</v>
      </c>
      <c r="V32" s="24">
        <f t="shared" si="0"/>
        <v>1550</v>
      </c>
      <c r="W32" s="2" t="str">
        <f t="shared" si="4"/>
        <v>1500-1550k</v>
      </c>
    </row>
    <row r="33" spans="1:23">
      <c r="A33" s="1">
        <f t="shared" si="5"/>
        <v>1550000</v>
      </c>
      <c r="B33" s="1">
        <f t="shared" si="1"/>
        <v>1600000</v>
      </c>
      <c r="C33" s="4">
        <v>0</v>
      </c>
      <c r="D33" s="9">
        <f t="shared" si="2"/>
        <v>0</v>
      </c>
      <c r="S33" s="24">
        <f t="shared" si="3"/>
        <v>1550</v>
      </c>
      <c r="T33" s="24" t="s">
        <v>33</v>
      </c>
      <c r="U33" s="24" t="s">
        <v>32</v>
      </c>
      <c r="V33" s="24">
        <f t="shared" si="0"/>
        <v>1600</v>
      </c>
      <c r="W33" s="2" t="str">
        <f t="shared" si="4"/>
        <v>1550-1600k</v>
      </c>
    </row>
    <row r="34" spans="1:23">
      <c r="A34" s="1">
        <f t="shared" si="5"/>
        <v>1600000</v>
      </c>
      <c r="B34" s="1">
        <f t="shared" si="1"/>
        <v>1650000</v>
      </c>
      <c r="C34" s="4">
        <v>0</v>
      </c>
      <c r="D34" s="9">
        <f t="shared" si="2"/>
        <v>0</v>
      </c>
      <c r="S34" s="24">
        <f t="shared" si="3"/>
        <v>1600</v>
      </c>
      <c r="T34" s="24" t="s">
        <v>33</v>
      </c>
      <c r="U34" s="24" t="s">
        <v>32</v>
      </c>
      <c r="V34" s="24">
        <f t="shared" si="0"/>
        <v>1650</v>
      </c>
      <c r="W34" s="2" t="str">
        <f t="shared" si="4"/>
        <v>1600-1650k</v>
      </c>
    </row>
    <row r="35" spans="1:23">
      <c r="A35" s="1">
        <f t="shared" si="5"/>
        <v>1650000</v>
      </c>
      <c r="B35" s="1">
        <f t="shared" si="1"/>
        <v>1700000</v>
      </c>
      <c r="C35" s="4">
        <v>0</v>
      </c>
      <c r="D35" s="9">
        <f t="shared" si="2"/>
        <v>0</v>
      </c>
      <c r="S35" s="24">
        <f t="shared" si="3"/>
        <v>1650</v>
      </c>
      <c r="T35" s="24" t="s">
        <v>33</v>
      </c>
      <c r="U35" s="24" t="s">
        <v>32</v>
      </c>
      <c r="V35" s="24">
        <f t="shared" si="0"/>
        <v>1700</v>
      </c>
      <c r="W35" s="2" t="str">
        <f t="shared" si="4"/>
        <v>1650-1700k</v>
      </c>
    </row>
    <row r="36" spans="1:23">
      <c r="A36" s="1">
        <f t="shared" si="5"/>
        <v>1700000</v>
      </c>
      <c r="B36" s="1">
        <f t="shared" si="1"/>
        <v>1750000</v>
      </c>
      <c r="C36" s="4">
        <v>0</v>
      </c>
      <c r="D36" s="9">
        <f t="shared" si="2"/>
        <v>0</v>
      </c>
      <c r="S36" s="24">
        <f t="shared" si="3"/>
        <v>1700</v>
      </c>
      <c r="T36" s="24" t="s">
        <v>33</v>
      </c>
      <c r="U36" s="24" t="s">
        <v>32</v>
      </c>
      <c r="V36" s="24">
        <f t="shared" si="0"/>
        <v>1750</v>
      </c>
      <c r="W36" s="2" t="str">
        <f t="shared" si="4"/>
        <v>1700-1750k</v>
      </c>
    </row>
    <row r="37" spans="1:23">
      <c r="A37" s="1">
        <f t="shared" si="5"/>
        <v>1750000</v>
      </c>
      <c r="B37" s="1">
        <f t="shared" si="1"/>
        <v>1800000</v>
      </c>
      <c r="C37" s="4">
        <v>0</v>
      </c>
      <c r="D37" s="9">
        <f t="shared" si="2"/>
        <v>0</v>
      </c>
      <c r="S37" s="24">
        <f t="shared" si="3"/>
        <v>1750</v>
      </c>
      <c r="T37" s="24" t="s">
        <v>33</v>
      </c>
      <c r="U37" s="24" t="s">
        <v>32</v>
      </c>
      <c r="V37" s="24">
        <f t="shared" si="0"/>
        <v>1800</v>
      </c>
      <c r="W37" s="2" t="str">
        <f t="shared" si="4"/>
        <v>1750-1800k</v>
      </c>
    </row>
    <row r="38" spans="1:23">
      <c r="A38" s="26">
        <f t="shared" si="5"/>
        <v>1800000</v>
      </c>
      <c r="B38" s="26">
        <v>1850000</v>
      </c>
      <c r="C38" s="29">
        <v>1</v>
      </c>
      <c r="D38" s="30">
        <f t="shared" si="2"/>
        <v>1E-4</v>
      </c>
      <c r="S38" s="24">
        <f t="shared" si="3"/>
        <v>1800</v>
      </c>
      <c r="T38" s="24" t="s">
        <v>33</v>
      </c>
      <c r="U38" s="24" t="s">
        <v>32</v>
      </c>
      <c r="V38" s="24">
        <f t="shared" si="0"/>
        <v>1850</v>
      </c>
      <c r="W38" s="2" t="str">
        <f t="shared" si="4"/>
        <v>1800-1850k</v>
      </c>
    </row>
    <row r="39" spans="1:23">
      <c r="C39" s="28">
        <f>SUM(C2:C38)</f>
        <v>10000</v>
      </c>
    </row>
  </sheetData>
  <mergeCells count="1">
    <mergeCell ref="A1:B1"/>
  </mergeCell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10" workbookViewId="0">
      <selection activeCell="P6" sqref="P6"/>
    </sheetView>
  </sheetViews>
  <sheetFormatPr defaultRowHeight="15"/>
  <cols>
    <col min="2" max="2" width="10.85546875" customWidth="1"/>
    <col min="3" max="3" width="13.42578125" customWidth="1"/>
    <col min="8" max="8" width="5.7109375" customWidth="1"/>
    <col min="9" max="9" width="11" customWidth="1"/>
    <col min="10" max="10" width="12" customWidth="1"/>
    <col min="11" max="11" width="12.140625" customWidth="1"/>
    <col min="12" max="12" width="14.5703125" customWidth="1"/>
    <col min="13" max="13" width="10.7109375" customWidth="1"/>
    <col min="14" max="14" width="13.5703125" customWidth="1"/>
  </cols>
  <sheetData>
    <row r="1" spans="1:14" ht="30.75" customHeight="1">
      <c r="A1" s="11" t="s">
        <v>17</v>
      </c>
      <c r="B1" s="11" t="s">
        <v>18</v>
      </c>
      <c r="C1" s="12" t="s">
        <v>19</v>
      </c>
      <c r="D1" s="11" t="s">
        <v>20</v>
      </c>
      <c r="E1" s="11" t="s">
        <v>22</v>
      </c>
      <c r="F1" s="11" t="s">
        <v>23</v>
      </c>
      <c r="H1" s="11" t="s">
        <v>24</v>
      </c>
      <c r="I1" s="11" t="s">
        <v>25</v>
      </c>
      <c r="J1" s="11" t="s">
        <v>26</v>
      </c>
      <c r="K1" s="11" t="s">
        <v>28</v>
      </c>
      <c r="L1" s="11" t="s">
        <v>29</v>
      </c>
      <c r="M1" s="11" t="s">
        <v>27</v>
      </c>
      <c r="N1" s="11" t="s">
        <v>31</v>
      </c>
    </row>
    <row r="2" spans="1:14">
      <c r="A2" s="2">
        <v>1976</v>
      </c>
      <c r="B2" s="13">
        <v>1004.65</v>
      </c>
      <c r="C2" s="14" t="s">
        <v>21</v>
      </c>
      <c r="D2" s="14" t="s">
        <v>21</v>
      </c>
      <c r="E2" s="2">
        <v>56.9</v>
      </c>
      <c r="F2" s="14" t="s">
        <v>21</v>
      </c>
      <c r="H2" s="25">
        <f>1</f>
        <v>1</v>
      </c>
      <c r="I2" s="18">
        <v>10000</v>
      </c>
      <c r="J2" s="19">
        <f t="shared" ref="J2:J31" si="0">$C$41</f>
        <v>8.6151417746502187E-2</v>
      </c>
      <c r="K2" s="18">
        <v>5000</v>
      </c>
      <c r="L2" s="23">
        <f>I2*J2+I2+K2</f>
        <v>15861.514177465022</v>
      </c>
      <c r="M2" s="20">
        <v>100</v>
      </c>
      <c r="N2" s="24">
        <f>$M$2/M2*L2</f>
        <v>15861.514177465022</v>
      </c>
    </row>
    <row r="3" spans="1:14">
      <c r="A3" s="15">
        <v>1977</v>
      </c>
      <c r="B3" s="13">
        <v>831.17</v>
      </c>
      <c r="C3" s="16">
        <f t="shared" ref="C3:C36" si="1">(B3-B2)/B2</f>
        <v>-0.17267705170955061</v>
      </c>
      <c r="D3" s="16">
        <v>6.5000000000000002E-2</v>
      </c>
      <c r="E3" s="2">
        <v>60.6</v>
      </c>
      <c r="F3" s="2">
        <f>E3-E2</f>
        <v>3.7000000000000028</v>
      </c>
      <c r="H3" s="25">
        <f>H2+1</f>
        <v>2</v>
      </c>
      <c r="I3" s="23">
        <f>L2</f>
        <v>15861.514177465022</v>
      </c>
      <c r="J3" s="19">
        <f t="shared" si="0"/>
        <v>8.6151417746502187E-2</v>
      </c>
      <c r="K3" s="18">
        <v>5000</v>
      </c>
      <c r="L3" s="23">
        <f>I3*J3+I3+K3</f>
        <v>22228.006111459879</v>
      </c>
      <c r="M3" s="21">
        <f t="shared" ref="M3:M31" si="2">M2+$F$41</f>
        <v>104.73988235294118</v>
      </c>
      <c r="N3" s="24">
        <f>$M$2/M3*L3</f>
        <v>21222.103378499451</v>
      </c>
    </row>
    <row r="4" spans="1:14">
      <c r="A4" s="15">
        <v>1978</v>
      </c>
      <c r="B4" s="13">
        <v>805.01</v>
      </c>
      <c r="C4" s="16">
        <f t="shared" si="1"/>
        <v>-3.147370574010127E-2</v>
      </c>
      <c r="D4" s="16">
        <v>7.6200000000000004E-2</v>
      </c>
      <c r="E4" s="2">
        <v>65.2</v>
      </c>
      <c r="F4" s="2">
        <f t="shared" ref="F4:F36" si="3">E4-E3</f>
        <v>4.6000000000000014</v>
      </c>
      <c r="H4" s="25">
        <f t="shared" ref="H4:H30" si="4">H3+1</f>
        <v>3</v>
      </c>
      <c r="I4" s="23">
        <f>L3</f>
        <v>22228.006111459879</v>
      </c>
      <c r="J4" s="19">
        <f t="shared" si="0"/>
        <v>8.6151417746502187E-2</v>
      </c>
      <c r="K4" s="18">
        <v>5000</v>
      </c>
      <c r="L4" s="23">
        <f>I4*J4+I4+K4</f>
        <v>29142.980351640064</v>
      </c>
      <c r="M4" s="21">
        <f t="shared" si="2"/>
        <v>109.47976470588236</v>
      </c>
      <c r="N4" s="24">
        <f>$M$2/M4*L4</f>
        <v>26619.513140106526</v>
      </c>
    </row>
    <row r="5" spans="1:14">
      <c r="A5" s="15">
        <v>1979</v>
      </c>
      <c r="B5" s="13">
        <v>838.74</v>
      </c>
      <c r="C5" s="16">
        <f t="shared" si="1"/>
        <v>4.1900100619868097E-2</v>
      </c>
      <c r="D5" s="16">
        <v>0.11219999999999999</v>
      </c>
      <c r="E5" s="2">
        <v>72.599999999999994</v>
      </c>
      <c r="F5" s="2">
        <f t="shared" si="3"/>
        <v>7.3999999999999915</v>
      </c>
      <c r="H5" s="25">
        <f t="shared" si="4"/>
        <v>4</v>
      </c>
      <c r="I5" s="23">
        <f>L4</f>
        <v>29142.980351640064</v>
      </c>
      <c r="J5" s="19">
        <f t="shared" si="0"/>
        <v>8.6151417746502187E-2</v>
      </c>
      <c r="K5" s="18">
        <v>5000</v>
      </c>
      <c r="L5" s="23">
        <f>I5*J5+I5+K5</f>
        <v>36653.689426292316</v>
      </c>
      <c r="M5" s="21">
        <f t="shared" si="2"/>
        <v>114.21964705882354</v>
      </c>
      <c r="N5" s="24">
        <f>$M$2/M5*L5</f>
        <v>32090.529405519464</v>
      </c>
    </row>
    <row r="6" spans="1:14">
      <c r="A6" s="15">
        <v>1980</v>
      </c>
      <c r="B6" s="13">
        <v>963.99</v>
      </c>
      <c r="C6" s="16">
        <f t="shared" si="1"/>
        <v>0.1493311395664926</v>
      </c>
      <c r="D6" s="16">
        <v>0.1358</v>
      </c>
      <c r="E6" s="2">
        <v>82.4</v>
      </c>
      <c r="F6" s="2">
        <f t="shared" si="3"/>
        <v>9.8000000000000114</v>
      </c>
      <c r="H6" s="25">
        <f t="shared" si="4"/>
        <v>5</v>
      </c>
      <c r="I6" s="23">
        <f>L5</f>
        <v>36653.689426292316</v>
      </c>
      <c r="J6" s="19">
        <f t="shared" si="0"/>
        <v>8.6151417746502187E-2</v>
      </c>
      <c r="K6" s="18">
        <v>5000</v>
      </c>
      <c r="L6" s="23">
        <f>I6*J6+I6+K6</f>
        <v>44811.456736007378</v>
      </c>
      <c r="M6" s="21">
        <f t="shared" si="2"/>
        <v>118.95952941176472</v>
      </c>
      <c r="N6" s="24">
        <f>$M$2/M6*L6</f>
        <v>37669.497313576016</v>
      </c>
    </row>
    <row r="7" spans="1:14">
      <c r="A7" s="15">
        <v>1981</v>
      </c>
      <c r="B7" s="13">
        <v>875</v>
      </c>
      <c r="C7" s="16">
        <f t="shared" si="1"/>
        <v>-9.2314235624850888E-2</v>
      </c>
      <c r="D7" s="16">
        <v>0.10349999999999999</v>
      </c>
      <c r="E7" s="2">
        <v>90.9</v>
      </c>
      <c r="F7" s="2">
        <f t="shared" si="3"/>
        <v>8.5</v>
      </c>
      <c r="H7" s="25">
        <f t="shared" si="4"/>
        <v>6</v>
      </c>
      <c r="I7" s="23">
        <f>L6</f>
        <v>44811.456736007378</v>
      </c>
      <c r="J7" s="19">
        <f t="shared" si="0"/>
        <v>8.6151417746502187E-2</v>
      </c>
      <c r="K7" s="18">
        <v>5000</v>
      </c>
      <c r="L7" s="23">
        <f>I7*J7+I7+K7</f>
        <v>53672.027265100456</v>
      </c>
      <c r="M7" s="21">
        <f t="shared" si="2"/>
        <v>123.6994117647059</v>
      </c>
      <c r="N7" s="24">
        <f>$M$2/M7*L7</f>
        <v>43389.072348373316</v>
      </c>
    </row>
    <row r="8" spans="1:14">
      <c r="A8" s="15">
        <v>1982</v>
      </c>
      <c r="B8" s="13">
        <v>1046.54</v>
      </c>
      <c r="C8" s="16">
        <f t="shared" si="1"/>
        <v>0.19604571428571424</v>
      </c>
      <c r="D8" s="16">
        <v>6.1600000000000002E-2</v>
      </c>
      <c r="E8" s="2">
        <v>96.5</v>
      </c>
      <c r="F8" s="2">
        <f t="shared" si="3"/>
        <v>5.5999999999999943</v>
      </c>
      <c r="H8" s="25">
        <f t="shared" si="4"/>
        <v>7</v>
      </c>
      <c r="I8" s="23">
        <f>L7</f>
        <v>53672.027265100456</v>
      </c>
      <c r="J8" s="19">
        <f t="shared" si="0"/>
        <v>8.6151417746502187E-2</v>
      </c>
      <c r="K8" s="18">
        <v>5000</v>
      </c>
      <c r="L8" s="23">
        <f>I8*J8+I8+K8</f>
        <v>63295.948507317778</v>
      </c>
      <c r="M8" s="21">
        <f t="shared" si="2"/>
        <v>128.43929411764708</v>
      </c>
      <c r="N8" s="24">
        <f>$M$2/M8*L8</f>
        <v>49280.828691989169</v>
      </c>
    </row>
    <row r="9" spans="1:14">
      <c r="A9" s="15">
        <v>1983</v>
      </c>
      <c r="B9" s="13">
        <v>1258.6400000000001</v>
      </c>
      <c r="C9" s="16">
        <f t="shared" si="1"/>
        <v>0.20266783878303757</v>
      </c>
      <c r="D9" s="16">
        <v>3.2199999999999999E-2</v>
      </c>
      <c r="E9" s="2">
        <v>99.6</v>
      </c>
      <c r="F9" s="2">
        <f t="shared" si="3"/>
        <v>3.0999999999999943</v>
      </c>
      <c r="H9" s="25">
        <f t="shared" si="4"/>
        <v>8</v>
      </c>
      <c r="I9" s="23">
        <f>L8</f>
        <v>63295.948507317778</v>
      </c>
      <c r="J9" s="19">
        <f t="shared" si="0"/>
        <v>8.6151417746502187E-2</v>
      </c>
      <c r="K9" s="18">
        <v>5000</v>
      </c>
      <c r="L9" s="23">
        <f>I9*J9+I9+K9</f>
        <v>73748.984208832801</v>
      </c>
      <c r="M9" s="21">
        <f t="shared" si="2"/>
        <v>133.17917647058826</v>
      </c>
      <c r="N9" s="24">
        <f>$M$2/M9*L9</f>
        <v>55375.762310048354</v>
      </c>
    </row>
    <row r="10" spans="1:14">
      <c r="A10" s="15">
        <v>1984</v>
      </c>
      <c r="B10" s="13">
        <v>1211.57</v>
      </c>
      <c r="C10" s="16">
        <f t="shared" si="1"/>
        <v>-3.7397508421788725E-2</v>
      </c>
      <c r="D10" s="16">
        <v>4.2999999999999997E-2</v>
      </c>
      <c r="E10" s="2">
        <v>103.9</v>
      </c>
      <c r="F10" s="2">
        <f t="shared" si="3"/>
        <v>4.3000000000000114</v>
      </c>
      <c r="H10" s="25">
        <f t="shared" si="4"/>
        <v>9</v>
      </c>
      <c r="I10" s="23">
        <f>L9</f>
        <v>73748.984208832801</v>
      </c>
      <c r="J10" s="19">
        <f t="shared" si="0"/>
        <v>8.6151417746502187E-2</v>
      </c>
      <c r="K10" s="18">
        <v>5000</v>
      </c>
      <c r="L10" s="23">
        <f>I10*J10+I10+K10</f>
        <v>85102.563755788142</v>
      </c>
      <c r="M10" s="21">
        <f t="shared" si="2"/>
        <v>137.91905882352944</v>
      </c>
      <c r="N10" s="24">
        <f>$M$2/M10*L10</f>
        <v>61704.716144183381</v>
      </c>
    </row>
    <row r="11" spans="1:14">
      <c r="A11" s="15">
        <v>1985</v>
      </c>
      <c r="B11" s="13">
        <v>1546.67</v>
      </c>
      <c r="C11" s="16">
        <f t="shared" si="1"/>
        <v>0.2765832762448725</v>
      </c>
      <c r="D11" s="16">
        <v>3.5499999999999997E-2</v>
      </c>
      <c r="E11" s="2">
        <v>107.6</v>
      </c>
      <c r="F11" s="2">
        <f t="shared" si="3"/>
        <v>3.6999999999999886</v>
      </c>
      <c r="H11" s="25">
        <f t="shared" si="4"/>
        <v>10</v>
      </c>
      <c r="I11" s="23">
        <f>L10</f>
        <v>85102.563755788142</v>
      </c>
      <c r="J11" s="19">
        <f t="shared" si="0"/>
        <v>8.6151417746502187E-2</v>
      </c>
      <c r="K11" s="18">
        <v>5000</v>
      </c>
      <c r="L11" s="23">
        <f>I11*J11+I11+K11</f>
        <v>97434.270277211384</v>
      </c>
      <c r="M11" s="21">
        <f t="shared" si="2"/>
        <v>142.65894117647062</v>
      </c>
      <c r="N11" s="24">
        <f>$M$2/M11*L11</f>
        <v>68298.747680093991</v>
      </c>
    </row>
    <row r="12" spans="1:14">
      <c r="A12" s="15">
        <v>1986</v>
      </c>
      <c r="B12" s="13">
        <v>1895.95</v>
      </c>
      <c r="C12" s="16">
        <f t="shared" si="1"/>
        <v>0.22582709951056137</v>
      </c>
      <c r="D12" s="16">
        <v>1.9099999999999999E-2</v>
      </c>
      <c r="E12" s="2">
        <v>109.6</v>
      </c>
      <c r="F12" s="2">
        <f t="shared" si="3"/>
        <v>2</v>
      </c>
      <c r="H12" s="25">
        <f t="shared" si="4"/>
        <v>11</v>
      </c>
      <c r="I12" s="23">
        <f>L11</f>
        <v>97434.270277211384</v>
      </c>
      <c r="J12" s="19">
        <f t="shared" si="0"/>
        <v>8.6151417746502187E-2</v>
      </c>
      <c r="K12" s="18">
        <v>5000</v>
      </c>
      <c r="L12" s="23">
        <f>I12*J12+I12+K12</f>
        <v>110828.37079868902</v>
      </c>
      <c r="M12" s="21">
        <f t="shared" si="2"/>
        <v>147.3988235294118</v>
      </c>
      <c r="N12" s="24">
        <f>$M$2/M12*L12</f>
        <v>75189.45412517112</v>
      </c>
    </row>
    <row r="13" spans="1:14">
      <c r="A13" s="15">
        <v>1987</v>
      </c>
      <c r="B13" s="13">
        <v>1938.83</v>
      </c>
      <c r="C13" s="16">
        <f t="shared" si="1"/>
        <v>2.2616630185395122E-2</v>
      </c>
      <c r="D13" s="16">
        <v>3.6600000000000001E-2</v>
      </c>
      <c r="E13" s="2">
        <v>113.6</v>
      </c>
      <c r="F13" s="2">
        <f t="shared" si="3"/>
        <v>4</v>
      </c>
      <c r="H13" s="25">
        <f t="shared" si="4"/>
        <v>12</v>
      </c>
      <c r="I13" s="23">
        <f>L12</f>
        <v>110828.37079868902</v>
      </c>
      <c r="J13" s="19">
        <f t="shared" si="0"/>
        <v>8.6151417746502187E-2</v>
      </c>
      <c r="K13" s="18">
        <v>5000</v>
      </c>
      <c r="L13" s="23">
        <f>I13*J13+I13+K13</f>
        <v>125376.39206953112</v>
      </c>
      <c r="M13" s="21">
        <f t="shared" si="2"/>
        <v>152.13870588235298</v>
      </c>
      <c r="N13" s="24">
        <f>$M$2/M13*L13</f>
        <v>82409.266821608937</v>
      </c>
    </row>
    <row r="14" spans="1:14">
      <c r="A14" s="15">
        <v>1988</v>
      </c>
      <c r="B14" s="13">
        <v>2168.5700000000002</v>
      </c>
      <c r="C14" s="16">
        <f t="shared" si="1"/>
        <v>0.11849414337512842</v>
      </c>
      <c r="D14" s="16">
        <v>4.0800000000000003E-2</v>
      </c>
      <c r="E14" s="2">
        <v>118.3</v>
      </c>
      <c r="F14" s="2">
        <f t="shared" si="3"/>
        <v>4.7000000000000028</v>
      </c>
      <c r="H14" s="25">
        <f t="shared" si="4"/>
        <v>13</v>
      </c>
      <c r="I14" s="23">
        <f>L13</f>
        <v>125376.39206953112</v>
      </c>
      <c r="J14" s="19">
        <f t="shared" si="0"/>
        <v>8.6151417746502187E-2</v>
      </c>
      <c r="K14" s="18">
        <v>5000</v>
      </c>
      <c r="L14" s="23">
        <f>I14*J14+I14+K14</f>
        <v>141177.74599826254</v>
      </c>
      <c r="M14" s="21">
        <f t="shared" si="2"/>
        <v>156.87858823529416</v>
      </c>
      <c r="N14" s="24">
        <f>$M$2/M14*L14</f>
        <v>89991.723909777458</v>
      </c>
    </row>
    <row r="15" spans="1:14">
      <c r="A15" s="15">
        <v>1989</v>
      </c>
      <c r="B15" s="13">
        <v>2753.2</v>
      </c>
      <c r="C15" s="16">
        <f t="shared" si="1"/>
        <v>0.26959240421106978</v>
      </c>
      <c r="D15" s="16">
        <v>4.8300000000000003E-2</v>
      </c>
      <c r="E15" s="2">
        <v>124</v>
      </c>
      <c r="F15" s="2">
        <f t="shared" si="3"/>
        <v>5.7000000000000028</v>
      </c>
      <c r="H15" s="25">
        <f t="shared" si="4"/>
        <v>14</v>
      </c>
      <c r="I15" s="23">
        <f>L14</f>
        <v>141177.74599826254</v>
      </c>
      <c r="J15" s="19">
        <f t="shared" si="0"/>
        <v>8.6151417746502187E-2</v>
      </c>
      <c r="K15" s="18">
        <v>5000</v>
      </c>
      <c r="L15" s="23">
        <f>I15*J15+I15+K15</f>
        <v>158340.40897026844</v>
      </c>
      <c r="M15" s="21">
        <f t="shared" si="2"/>
        <v>161.61847058823534</v>
      </c>
      <c r="N15" s="24">
        <f>$M$2/M15*L15</f>
        <v>97971.728351322789</v>
      </c>
    </row>
    <row r="16" spans="1:14">
      <c r="A16" s="15">
        <v>1990</v>
      </c>
      <c r="B16" s="13">
        <v>2633.66</v>
      </c>
      <c r="C16" s="16">
        <f t="shared" si="1"/>
        <v>-4.341856748510823E-2</v>
      </c>
      <c r="D16" s="16">
        <v>5.3900000000000003E-2</v>
      </c>
      <c r="E16" s="2">
        <v>130.69999999999999</v>
      </c>
      <c r="F16" s="2">
        <f t="shared" si="3"/>
        <v>6.6999999999999886</v>
      </c>
      <c r="H16" s="25">
        <f t="shared" si="4"/>
        <v>15</v>
      </c>
      <c r="I16" s="23">
        <f>L15</f>
        <v>158340.40897026844</v>
      </c>
      <c r="J16" s="19">
        <f t="shared" si="0"/>
        <v>8.6151417746502187E-2</v>
      </c>
      <c r="K16" s="18">
        <v>5000</v>
      </c>
      <c r="L16" s="23">
        <f>I16*J16+I16+K16</f>
        <v>176981.65968961804</v>
      </c>
      <c r="M16" s="21">
        <f t="shared" si="2"/>
        <v>166.35835294117652</v>
      </c>
      <c r="N16" s="24">
        <f>$M$2/M16*L16</f>
        <v>106385.79702228589</v>
      </c>
    </row>
    <row r="17" spans="1:14">
      <c r="A17" s="15">
        <v>1991</v>
      </c>
      <c r="B17" s="13">
        <v>3168.83</v>
      </c>
      <c r="C17" s="16">
        <f t="shared" si="1"/>
        <v>0.20320390635085778</v>
      </c>
      <c r="D17" s="16">
        <v>4.2500000000000003E-2</v>
      </c>
      <c r="E17" s="2">
        <v>136.19999999999999</v>
      </c>
      <c r="F17" s="2">
        <f t="shared" si="3"/>
        <v>5.5</v>
      </c>
      <c r="H17" s="25">
        <f t="shared" si="4"/>
        <v>16</v>
      </c>
      <c r="I17" s="23">
        <f>L16</f>
        <v>176981.65968961804</v>
      </c>
      <c r="J17" s="19">
        <f t="shared" si="0"/>
        <v>8.6151417746502187E-2</v>
      </c>
      <c r="K17" s="18">
        <v>5000</v>
      </c>
      <c r="L17" s="23">
        <f>I17*J17+I17+K17</f>
        <v>197228.88058700762</v>
      </c>
      <c r="M17" s="21">
        <f t="shared" si="2"/>
        <v>171.0982352941177</v>
      </c>
      <c r="N17" s="24">
        <f>$M$2/M17*L17</f>
        <v>115272.3055547425</v>
      </c>
    </row>
    <row r="18" spans="1:14">
      <c r="A18" s="15">
        <v>1992</v>
      </c>
      <c r="B18" s="13">
        <v>3301.11</v>
      </c>
      <c r="C18" s="16">
        <f t="shared" si="1"/>
        <v>4.1744113758074811E-2</v>
      </c>
      <c r="D18" s="16">
        <v>3.0300000000000001E-2</v>
      </c>
      <c r="E18" s="2">
        <v>140.30000000000001</v>
      </c>
      <c r="F18" s="2">
        <f t="shared" si="3"/>
        <v>4.1000000000000227</v>
      </c>
      <c r="H18" s="25">
        <f t="shared" si="4"/>
        <v>17</v>
      </c>
      <c r="I18" s="23">
        <f>L17</f>
        <v>197228.88058700762</v>
      </c>
      <c r="J18" s="19">
        <f t="shared" si="0"/>
        <v>8.6151417746502187E-2</v>
      </c>
      <c r="K18" s="18">
        <v>5000</v>
      </c>
      <c r="L18" s="23">
        <f>I18*J18+I18+K18</f>
        <v>219220.42827013391</v>
      </c>
      <c r="M18" s="21">
        <f t="shared" si="2"/>
        <v>175.83811764705888</v>
      </c>
      <c r="N18" s="24">
        <f>$M$2/M18*L18</f>
        <v>124671.73284358726</v>
      </c>
    </row>
    <row r="19" spans="1:14">
      <c r="A19" s="15">
        <v>1993</v>
      </c>
      <c r="B19" s="13">
        <v>3754.09</v>
      </c>
      <c r="C19" s="16">
        <f t="shared" si="1"/>
        <v>0.13722051067671176</v>
      </c>
      <c r="D19" s="16">
        <v>2.9600000000000001E-2</v>
      </c>
      <c r="E19" s="2">
        <v>144.5</v>
      </c>
      <c r="F19" s="2">
        <f t="shared" si="3"/>
        <v>4.1999999999999886</v>
      </c>
      <c r="H19" s="25">
        <f t="shared" si="4"/>
        <v>18</v>
      </c>
      <c r="I19" s="23">
        <f>L18</f>
        <v>219220.42827013391</v>
      </c>
      <c r="J19" s="19">
        <f t="shared" si="0"/>
        <v>8.6151417746502187E-2</v>
      </c>
      <c r="K19" s="18">
        <v>5000</v>
      </c>
      <c r="L19" s="23">
        <f>I19*J19+I19+K19</f>
        <v>243106.57896460133</v>
      </c>
      <c r="M19" s="21">
        <f t="shared" si="2"/>
        <v>180.57800000000006</v>
      </c>
      <c r="N19" s="24">
        <f>$M$2/M19*L19</f>
        <v>134626.90857391333</v>
      </c>
    </row>
    <row r="20" spans="1:14">
      <c r="A20" s="15">
        <v>1994</v>
      </c>
      <c r="B20" s="13">
        <v>3834.44</v>
      </c>
      <c r="C20" s="16">
        <f t="shared" si="1"/>
        <v>2.1403322775958994E-2</v>
      </c>
      <c r="D20" s="16">
        <v>2.6100000000000002E-2</v>
      </c>
      <c r="E20" s="2">
        <v>148.19999999999999</v>
      </c>
      <c r="F20" s="2">
        <f t="shared" si="3"/>
        <v>3.6999999999999886</v>
      </c>
      <c r="H20" s="25">
        <f t="shared" si="4"/>
        <v>19</v>
      </c>
      <c r="I20" s="23">
        <f>L19</f>
        <v>243106.57896460133</v>
      </c>
      <c r="J20" s="19">
        <f t="shared" si="0"/>
        <v>8.6151417746502187E-2</v>
      </c>
      <c r="K20" s="18">
        <v>5000</v>
      </c>
      <c r="L20" s="23">
        <f>I20*J20+I20+K20</f>
        <v>269050.55540590372</v>
      </c>
      <c r="M20" s="21">
        <f t="shared" si="2"/>
        <v>185.31788235294124</v>
      </c>
      <c r="N20" s="24">
        <f>$M$2/M20*L20</f>
        <v>145183.26671437573</v>
      </c>
    </row>
    <row r="21" spans="1:14">
      <c r="A21" s="15">
        <v>1995</v>
      </c>
      <c r="B21" s="13">
        <v>5117.12</v>
      </c>
      <c r="C21" s="16">
        <f t="shared" si="1"/>
        <v>0.33451560071353309</v>
      </c>
      <c r="D21" s="16">
        <v>2.81E-2</v>
      </c>
      <c r="E21" s="2">
        <v>152.4</v>
      </c>
      <c r="F21" s="2">
        <f t="shared" si="3"/>
        <v>4.2000000000000171</v>
      </c>
      <c r="H21" s="25">
        <f t="shared" si="4"/>
        <v>20</v>
      </c>
      <c r="I21" s="23">
        <f>L20</f>
        <v>269050.55540590372</v>
      </c>
      <c r="J21" s="19">
        <f t="shared" si="0"/>
        <v>8.6151417746502187E-2</v>
      </c>
      <c r="K21" s="18">
        <v>5000</v>
      </c>
      <c r="L21" s="23">
        <f>I21*J21+I21+K21</f>
        <v>297229.64219960617</v>
      </c>
      <c r="M21" s="21">
        <f t="shared" si="2"/>
        <v>190.05776470588242</v>
      </c>
      <c r="N21" s="24">
        <f>$M$2/M21*L21</f>
        <v>156389.10762713329</v>
      </c>
    </row>
    <row r="22" spans="1:14">
      <c r="A22" s="15">
        <v>1996</v>
      </c>
      <c r="B22" s="13">
        <v>6448.27</v>
      </c>
      <c r="C22" s="16">
        <f t="shared" si="1"/>
        <v>0.26013656119066986</v>
      </c>
      <c r="D22" s="16">
        <v>2.93E-2</v>
      </c>
      <c r="E22" s="2">
        <v>156.9</v>
      </c>
      <c r="F22" s="2">
        <f t="shared" si="3"/>
        <v>4.5</v>
      </c>
      <c r="H22" s="25">
        <f t="shared" si="4"/>
        <v>21</v>
      </c>
      <c r="I22" s="23">
        <f>L21</f>
        <v>297229.64219960617</v>
      </c>
      <c r="J22" s="19">
        <f t="shared" si="0"/>
        <v>8.6151417746502187E-2</v>
      </c>
      <c r="K22" s="18">
        <v>5000</v>
      </c>
      <c r="L22" s="23">
        <f>I22*J22+I22+K22</f>
        <v>327836.3972713878</v>
      </c>
      <c r="M22" s="21">
        <f t="shared" si="2"/>
        <v>194.7976470588236</v>
      </c>
      <c r="N22" s="24">
        <f>$M$2/M22*L22</f>
        <v>168295.87123934311</v>
      </c>
    </row>
    <row r="23" spans="1:14">
      <c r="A23" s="15">
        <v>1997</v>
      </c>
      <c r="B23" s="13">
        <v>7908.25</v>
      </c>
      <c r="C23" s="16">
        <f t="shared" si="1"/>
        <v>0.22641421652629301</v>
      </c>
      <c r="D23" s="16">
        <v>2.3400000000000001E-2</v>
      </c>
      <c r="E23" s="2">
        <v>160.5</v>
      </c>
      <c r="F23" s="2">
        <f t="shared" si="3"/>
        <v>3.5999999999999943</v>
      </c>
      <c r="H23" s="25">
        <f t="shared" si="4"/>
        <v>22</v>
      </c>
      <c r="I23" s="23">
        <f>L22</f>
        <v>327836.3972713878</v>
      </c>
      <c r="J23" s="19">
        <f t="shared" si="0"/>
        <v>8.6151417746502187E-2</v>
      </c>
      <c r="K23" s="18">
        <v>5000</v>
      </c>
      <c r="L23" s="23">
        <f>I23*J23+I23+K23</f>
        <v>361079.96768522338</v>
      </c>
      <c r="M23" s="21">
        <f t="shared" si="2"/>
        <v>199.53752941176478</v>
      </c>
      <c r="N23" s="24">
        <f>$M$2/M23*L23</f>
        <v>180958.42358562051</v>
      </c>
    </row>
    <row r="24" spans="1:14">
      <c r="A24" s="15">
        <v>1998</v>
      </c>
      <c r="B24" s="13">
        <v>9181.43</v>
      </c>
      <c r="C24" s="16">
        <f t="shared" si="1"/>
        <v>0.16099389877659409</v>
      </c>
      <c r="D24" s="16">
        <v>1.55E-2</v>
      </c>
      <c r="E24" s="2">
        <v>163</v>
      </c>
      <c r="F24" s="2">
        <f t="shared" si="3"/>
        <v>2.5</v>
      </c>
      <c r="H24" s="25">
        <f t="shared" si="4"/>
        <v>23</v>
      </c>
      <c r="I24" s="23">
        <f>L23</f>
        <v>361079.96768522338</v>
      </c>
      <c r="J24" s="19">
        <f t="shared" si="0"/>
        <v>8.6151417746502187E-2</v>
      </c>
      <c r="K24" s="18">
        <v>5000</v>
      </c>
      <c r="L24" s="23">
        <f>I24*J24+I24+K24</f>
        <v>397187.5188211666</v>
      </c>
      <c r="M24" s="21">
        <f t="shared" si="2"/>
        <v>204.27741176470596</v>
      </c>
      <c r="N24" s="24">
        <f>$M$2/M24*L24</f>
        <v>194435.35895131732</v>
      </c>
    </row>
    <row r="25" spans="1:14">
      <c r="A25" s="15">
        <v>1999</v>
      </c>
      <c r="B25" s="13">
        <v>11497.12</v>
      </c>
      <c r="C25" s="16">
        <f t="shared" si="1"/>
        <v>0.25221452431701818</v>
      </c>
      <c r="D25" s="16">
        <v>2.1899999999999999E-2</v>
      </c>
      <c r="E25" s="2">
        <v>166.6</v>
      </c>
      <c r="F25" s="2">
        <f t="shared" si="3"/>
        <v>3.5999999999999943</v>
      </c>
      <c r="H25" s="25">
        <f t="shared" si="4"/>
        <v>24</v>
      </c>
      <c r="I25" s="23">
        <f>L24</f>
        <v>397187.5188211666</v>
      </c>
      <c r="J25" s="19">
        <f t="shared" si="0"/>
        <v>8.6151417746502187E-2</v>
      </c>
      <c r="K25" s="18">
        <v>5000</v>
      </c>
      <c r="L25" s="23">
        <f>I25*J25+I25+K25</f>
        <v>436405.78667882562</v>
      </c>
      <c r="M25" s="21">
        <f t="shared" si="2"/>
        <v>209.01729411764714</v>
      </c>
      <c r="N25" s="24">
        <f>$M$2/M25*L25</f>
        <v>208789.31981254669</v>
      </c>
    </row>
    <row r="26" spans="1:14">
      <c r="A26" s="15">
        <v>2000</v>
      </c>
      <c r="B26" s="13">
        <v>10787.99</v>
      </c>
      <c r="C26" s="16">
        <f t="shared" si="1"/>
        <v>-6.1678924808995728E-2</v>
      </c>
      <c r="D26" s="16">
        <v>3.3799999999999997E-2</v>
      </c>
      <c r="E26" s="2">
        <v>172.2</v>
      </c>
      <c r="F26" s="2">
        <f t="shared" si="3"/>
        <v>5.5999999999999943</v>
      </c>
      <c r="H26" s="25">
        <f t="shared" si="4"/>
        <v>25</v>
      </c>
      <c r="I26" s="23">
        <f>L25</f>
        <v>436405.78667882562</v>
      </c>
      <c r="J26" s="19">
        <f t="shared" si="0"/>
        <v>8.6151417746502187E-2</v>
      </c>
      <c r="K26" s="18">
        <v>5000</v>
      </c>
      <c r="L26" s="23">
        <f>I26*J26+I26+K26</f>
        <v>479002.76391398406</v>
      </c>
      <c r="M26" s="21">
        <f t="shared" si="2"/>
        <v>213.75717647058832</v>
      </c>
      <c r="N26" s="24">
        <f>$M$2/M26*L26</f>
        <v>224087.33677294428</v>
      </c>
    </row>
    <row r="27" spans="1:14">
      <c r="A27" s="15">
        <v>2001</v>
      </c>
      <c r="B27" s="13">
        <v>10021.57</v>
      </c>
      <c r="C27" s="16">
        <f t="shared" si="1"/>
        <v>-7.1043818171874468E-2</v>
      </c>
      <c r="D27" s="16">
        <v>2.8299999999999999E-2</v>
      </c>
      <c r="E27" s="2">
        <v>177.1</v>
      </c>
      <c r="F27" s="2">
        <f t="shared" si="3"/>
        <v>4.9000000000000057</v>
      </c>
      <c r="H27" s="25">
        <f t="shared" si="4"/>
        <v>26</v>
      </c>
      <c r="I27" s="23">
        <f>L26</f>
        <v>479002.76391398406</v>
      </c>
      <c r="J27" s="19">
        <f t="shared" si="0"/>
        <v>8.6151417746502187E-2</v>
      </c>
      <c r="K27" s="18">
        <v>5000</v>
      </c>
      <c r="L27" s="23">
        <f>I27*J27+I27+K27</f>
        <v>525269.53112966684</v>
      </c>
      <c r="M27" s="21">
        <f t="shared" si="2"/>
        <v>218.4970588235295</v>
      </c>
      <c r="N27" s="24">
        <f>$M$2/M27*L27</f>
        <v>240401.19073360343</v>
      </c>
    </row>
    <row r="28" spans="1:14">
      <c r="A28" s="15">
        <v>2002</v>
      </c>
      <c r="B28" s="13">
        <v>8341.6299999999992</v>
      </c>
      <c r="C28" s="16">
        <f t="shared" si="1"/>
        <v>-0.16763241687679681</v>
      </c>
      <c r="D28" s="16">
        <v>1.5900000000000001E-2</v>
      </c>
      <c r="E28" s="2">
        <v>179.88</v>
      </c>
      <c r="F28" s="2">
        <f t="shared" si="3"/>
        <v>2.7800000000000011</v>
      </c>
      <c r="H28" s="25">
        <f t="shared" si="4"/>
        <v>27</v>
      </c>
      <c r="I28" s="23">
        <f>L27</f>
        <v>525269.53112966684</v>
      </c>
      <c r="J28" s="19">
        <f t="shared" si="0"/>
        <v>8.6151417746502187E-2</v>
      </c>
      <c r="K28" s="18">
        <v>5000</v>
      </c>
      <c r="L28" s="23">
        <f>I28*J28+I28+K28</f>
        <v>575522.24593552807</v>
      </c>
      <c r="M28" s="21">
        <f t="shared" si="2"/>
        <v>223.23694117647068</v>
      </c>
      <c r="N28" s="24">
        <f>$M$2/M28*L28</f>
        <v>257807.79959736721</v>
      </c>
    </row>
    <row r="29" spans="1:14">
      <c r="A29" s="15">
        <v>2003</v>
      </c>
      <c r="B29" s="13">
        <v>10453.92</v>
      </c>
      <c r="C29" s="16">
        <f t="shared" si="1"/>
        <v>0.2532226914883543</v>
      </c>
      <c r="D29" s="16">
        <v>2.2700000000000001E-2</v>
      </c>
      <c r="E29" s="2">
        <v>183.96</v>
      </c>
      <c r="F29" s="2">
        <f t="shared" si="3"/>
        <v>4.0800000000000125</v>
      </c>
      <c r="H29" s="25">
        <f t="shared" si="4"/>
        <v>28</v>
      </c>
      <c r="I29" s="23">
        <f>L28</f>
        <v>575522.24593552807</v>
      </c>
      <c r="J29" s="19">
        <f t="shared" si="0"/>
        <v>8.6151417746502187E-2</v>
      </c>
      <c r="K29" s="18">
        <v>5000</v>
      </c>
      <c r="L29" s="23">
        <f>I29*J29+I29+K29</f>
        <v>630104.30336752487</v>
      </c>
      <c r="M29" s="21">
        <f t="shared" si="2"/>
        <v>227.97682352941186</v>
      </c>
      <c r="N29" s="24">
        <f>$M$2/M29*L29</f>
        <v>276389.63189880288</v>
      </c>
    </row>
    <row r="30" spans="1:14">
      <c r="A30" s="15">
        <v>2004</v>
      </c>
      <c r="B30" s="13">
        <v>10783.01</v>
      </c>
      <c r="C30" s="16">
        <f t="shared" si="1"/>
        <v>3.1480057241685427E-2</v>
      </c>
      <c r="D30" s="16">
        <v>2.6800000000000001E-2</v>
      </c>
      <c r="E30" s="2">
        <v>188.9</v>
      </c>
      <c r="F30" s="2">
        <f t="shared" si="3"/>
        <v>4.9399999999999977</v>
      </c>
      <c r="H30" s="25">
        <f t="shared" si="4"/>
        <v>29</v>
      </c>
      <c r="I30" s="23">
        <f>L29</f>
        <v>630104.30336752487</v>
      </c>
      <c r="J30" s="19">
        <f t="shared" si="0"/>
        <v>8.6151417746502187E-2</v>
      </c>
      <c r="K30" s="18">
        <v>5000</v>
      </c>
      <c r="L30" s="23">
        <f>I30*J30+I30+K30</f>
        <v>689388.68243080925</v>
      </c>
      <c r="M30" s="21">
        <f t="shared" si="2"/>
        <v>232.71670588235304</v>
      </c>
      <c r="N30" s="24">
        <f>$M$2/M30*L30</f>
        <v>296235.14986471186</v>
      </c>
    </row>
    <row r="31" spans="1:14">
      <c r="A31" s="15">
        <v>2005</v>
      </c>
      <c r="B31" s="13">
        <v>10717.5</v>
      </c>
      <c r="C31" s="16">
        <f t="shared" si="1"/>
        <v>-6.0752980846721111E-3</v>
      </c>
      <c r="D31" s="16">
        <v>3.39E-2</v>
      </c>
      <c r="E31" s="2">
        <v>195.3</v>
      </c>
      <c r="F31" s="2">
        <f t="shared" si="3"/>
        <v>6.4000000000000057</v>
      </c>
      <c r="H31" s="25">
        <f>H30+1</f>
        <v>30</v>
      </c>
      <c r="I31" s="23">
        <f>L30</f>
        <v>689388.68243080925</v>
      </c>
      <c r="J31" s="19">
        <f t="shared" si="0"/>
        <v>8.6151417746502187E-2</v>
      </c>
      <c r="K31" s="22" t="s">
        <v>21</v>
      </c>
      <c r="L31" s="23">
        <f>I31*J31+I31</f>
        <v>748780.49480061664</v>
      </c>
      <c r="M31" s="21">
        <f t="shared" si="2"/>
        <v>237.45658823529422</v>
      </c>
      <c r="N31" s="24">
        <f>$M$2/M31*L31</f>
        <v>315333.63650397217</v>
      </c>
    </row>
    <row r="32" spans="1:14">
      <c r="A32" s="15">
        <v>2006</v>
      </c>
      <c r="B32" s="13">
        <v>12463.15</v>
      </c>
      <c r="C32" s="16">
        <f t="shared" si="1"/>
        <v>0.16287846979239559</v>
      </c>
      <c r="D32" s="16">
        <v>3.2399999999999998E-2</v>
      </c>
      <c r="E32" s="2">
        <v>201.6</v>
      </c>
      <c r="F32" s="2">
        <f t="shared" si="3"/>
        <v>6.2999999999999829</v>
      </c>
      <c r="H32" s="17"/>
      <c r="I32" s="23"/>
      <c r="J32" s="19"/>
      <c r="K32" s="18"/>
      <c r="L32" s="23"/>
      <c r="M32" s="21"/>
    </row>
    <row r="33" spans="1:13">
      <c r="A33" s="15">
        <v>2007</v>
      </c>
      <c r="B33" s="13">
        <v>13264.82</v>
      </c>
      <c r="C33" s="16">
        <f t="shared" si="1"/>
        <v>6.4323224866907655E-2</v>
      </c>
      <c r="D33" s="16">
        <v>2.8500000000000001E-2</v>
      </c>
      <c r="E33" s="2">
        <v>207.34200000000001</v>
      </c>
      <c r="F33" s="2">
        <f t="shared" si="3"/>
        <v>5.7420000000000186</v>
      </c>
      <c r="H33" s="17"/>
      <c r="I33" s="23"/>
      <c r="J33" s="19"/>
      <c r="K33" s="18"/>
      <c r="L33" s="23"/>
      <c r="M33" s="21"/>
    </row>
    <row r="34" spans="1:13">
      <c r="A34" s="15">
        <v>2008</v>
      </c>
      <c r="B34" s="13">
        <v>8776.39</v>
      </c>
      <c r="C34" s="16">
        <f t="shared" si="1"/>
        <v>-0.33837096922536458</v>
      </c>
      <c r="D34" s="16">
        <v>3.85E-2</v>
      </c>
      <c r="E34" s="2">
        <v>215.303</v>
      </c>
      <c r="F34" s="2">
        <f t="shared" si="3"/>
        <v>7.9609999999999843</v>
      </c>
      <c r="H34" s="17"/>
      <c r="I34" s="23"/>
      <c r="J34" s="19"/>
      <c r="K34" s="22"/>
      <c r="L34" s="23"/>
      <c r="M34" s="21"/>
    </row>
    <row r="35" spans="1:13">
      <c r="A35" s="15">
        <v>2009</v>
      </c>
      <c r="B35" s="13">
        <v>10428.049999999999</v>
      </c>
      <c r="C35" s="16">
        <f t="shared" si="1"/>
        <v>0.18819355110700414</v>
      </c>
      <c r="D35" s="16">
        <v>-3.3999999999999998E-3</v>
      </c>
      <c r="E35" s="2">
        <v>214.53700000000001</v>
      </c>
      <c r="F35" s="2">
        <f t="shared" si="3"/>
        <v>-0.76599999999999113</v>
      </c>
      <c r="H35" s="20"/>
      <c r="I35" s="20"/>
      <c r="J35" s="20"/>
      <c r="L35" s="20"/>
    </row>
    <row r="36" spans="1:13">
      <c r="A36" s="15">
        <v>2010</v>
      </c>
      <c r="B36" s="13">
        <v>11577.51</v>
      </c>
      <c r="C36" s="16">
        <f t="shared" si="1"/>
        <v>0.11022770316598031</v>
      </c>
      <c r="D36" s="16">
        <v>1.6400000000000001E-2</v>
      </c>
      <c r="E36" s="2">
        <v>218.05600000000001</v>
      </c>
      <c r="F36" s="2">
        <f t="shared" si="3"/>
        <v>3.5190000000000055</v>
      </c>
      <c r="H36" s="20"/>
      <c r="I36" s="20"/>
      <c r="J36" s="20"/>
      <c r="L36" s="20"/>
    </row>
    <row r="37" spans="1:13">
      <c r="A37" s="2"/>
      <c r="B37" s="2"/>
      <c r="C37" s="2"/>
      <c r="D37" s="2"/>
      <c r="E37" s="2"/>
      <c r="F37" s="2"/>
    </row>
    <row r="38" spans="1:13">
      <c r="A38" s="2"/>
      <c r="B38" s="2"/>
      <c r="C38" s="2"/>
      <c r="D38" s="2"/>
      <c r="E38" s="2"/>
      <c r="F38" s="2"/>
    </row>
    <row r="40" spans="1:13" ht="43.5">
      <c r="C40" s="11" t="s">
        <v>30</v>
      </c>
      <c r="F40" s="11" t="s">
        <v>30</v>
      </c>
    </row>
    <row r="41" spans="1:13">
      <c r="C41" s="16">
        <f>AVERAGE(C3:C36)</f>
        <v>8.6151417746502187E-2</v>
      </c>
      <c r="F41" s="13">
        <f>AVERAGE(F3:F36)</f>
        <v>4.7398823529411764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05C60535-1F16-4fd2-B633-F4F36F0B64E0}">
      <x14:sparklineGroups xmlns:xm="http://schemas.microsoft.com/office/excel/2006/main">
        <x14:sparklineGroup lineWeight="1" displayEmptyCellsAs="gap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'Standard Example'!D1:D36</xm:f>
              <xm:sqref>D38</xm:sqref>
            </x14:sparkline>
            <x14:sparkline>
              <xm:f>'Standard Example'!E1:E36</xm:f>
              <xm:sqref>E38</xm:sqref>
            </x14:sparkline>
            <x14:sparkline>
              <xm:f>'Standard Example'!F1:F36</xm:f>
              <xm:sqref>F38</xm:sqref>
            </x14:sparkline>
          </x14:sparklines>
        </x14:sparklineGroup>
        <x14:sparklineGroup lineWeight="1" displayEmptyCellsAs="gap">
          <x14:colorSeries theme="4" tint="-0.249977111117893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'Standard Example'!B2:B36</xm:f>
              <xm:sqref>B38</xm:sqref>
            </x14:sparkline>
            <x14:sparkline>
              <xm:f>'Standard Example'!C1:C36</xm:f>
              <xm:sqref>C38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+ Scatter</vt:lpstr>
      <vt:lpstr>Descriptive Stats</vt:lpstr>
      <vt:lpstr>Histo + Bins</vt:lpstr>
      <vt:lpstr>Standard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H.W. King</dc:creator>
  <cp:lastModifiedBy>H.W. King</cp:lastModifiedBy>
  <dcterms:created xsi:type="dcterms:W3CDTF">2011-06-22T06:17:28Z</dcterms:created>
  <dcterms:modified xsi:type="dcterms:W3CDTF">2011-07-14T19:19:17Z</dcterms:modified>
</cp:coreProperties>
</file>