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03985DAB-BB86-4000-8963-603673FB2F88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Main" sheetId="1" r:id="rId1"/>
    <sheet name="Sheet1" sheetId="2" r:id="rId2"/>
    <sheet name="Sheet2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/>
  <c r="A2" i="3" a="1"/>
  <c r="A2" i="3"/>
  <c r="A2" i="2" a="1"/>
  <c r="A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<sst xmlns="http://schemas.openxmlformats.org/spreadsheetml/2006/main" count="96" uniqueCount="25">
  <si>
    <t>Value</t>
  </si>
  <si>
    <t>Associate_1</t>
  </si>
  <si>
    <t>Associate_2</t>
  </si>
  <si>
    <t>Asociate_3</t>
  </si>
  <si>
    <t>*Technical Skills</t>
  </si>
  <si>
    <t> </t>
  </si>
  <si>
    <t>TS_1</t>
  </si>
  <si>
    <t>x</t>
  </si>
  <si>
    <t>TS_2</t>
  </si>
  <si>
    <t>TS_4</t>
  </si>
  <si>
    <t>TS_55</t>
  </si>
  <si>
    <t>TS_x
vvv</t>
  </si>
  <si>
    <t>TS_3</t>
  </si>
  <si>
    <t>*Soft Skills</t>
  </si>
  <si>
    <t>SS_1</t>
  </si>
  <si>
    <t>SS_2</t>
  </si>
  <si>
    <t>SS_3</t>
  </si>
  <si>
    <t>SS_4</t>
  </si>
  <si>
    <t>*Test Skills</t>
  </si>
  <si>
    <t>*Leadership Skills</t>
  </si>
  <si>
    <t>LS_1</t>
  </si>
  <si>
    <t>LS_2</t>
  </si>
  <si>
    <t>LS_3</t>
  </si>
  <si>
    <t>LS_4</t>
  </si>
  <si>
    <t>Associate_3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</si>
</sst>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2" workbookViewId="0">
      <selection activeCell="D22" sqref="D22"/>
    </sheetView>
  </sheetViews>
  <sheetFormatPr defaultRowHeight="15"/>
  <cols>
    <col min="1" max="1" width="16.7109375" bestFit="1" customWidth="1"/>
    <col min="2" max="3" width="11.42578125" bestFit="1" customWidth="1"/>
    <col min="4" max="4" width="10.5703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5</v>
      </c>
    </row>
    <row r="3" spans="1:4">
      <c r="A3" s="1" t="s">
        <v>6</v>
      </c>
      <c r="B3" s="2" t="s">
        <v>7</v>
      </c>
      <c r="C3" s="2" t="s">
        <v>5</v>
      </c>
      <c r="D3" s="2" t="s">
        <v>5</v>
      </c>
    </row>
    <row r="4" spans="1:4">
      <c r="A4" s="1" t="s">
        <v>8</v>
      </c>
      <c r="B4" s="2" t="s">
        <v>7</v>
      </c>
      <c r="C4" s="2" t="s">
        <v>7</v>
      </c>
      <c r="D4" s="2" t="s">
        <v>5</v>
      </c>
    </row>
    <row r="5" spans="1:4">
      <c r="A5" s="1" t="s">
        <v>9</v>
      </c>
      <c r="B5" s="2" t="s">
        <v>5</v>
      </c>
      <c r="C5" s="2" t="s">
        <v>7</v>
      </c>
      <c r="D5" s="2" t="s">
        <v>7</v>
      </c>
    </row>
    <row r="6" spans="1:4">
      <c r="A6" s="1" t="s">
        <v>10</v>
      </c>
      <c r="B6" s="2" t="s">
        <v>7</v>
      </c>
      <c r="C6" s="2" t="s">
        <v>7</v>
      </c>
      <c r="D6" s="2" t="s">
        <v>7</v>
      </c>
    </row>
    <row r="7" spans="1:4" ht="29.25">
      <c r="A7" s="6" t="s">
        <v>11</v>
      </c>
      <c r="B7" s="2" t="s">
        <v>7</v>
      </c>
      <c r="C7" s="2"/>
      <c r="D7" s="2"/>
    </row>
    <row r="8" spans="1:4">
      <c r="A8" s="1" t="s">
        <v>12</v>
      </c>
      <c r="B8" s="2" t="s">
        <v>5</v>
      </c>
      <c r="C8" s="2" t="s">
        <v>7</v>
      </c>
      <c r="D8" s="2" t="s">
        <v>7</v>
      </c>
    </row>
    <row r="9" spans="1:4">
      <c r="A9" s="3" t="s">
        <v>13</v>
      </c>
      <c r="B9" s="4" t="s">
        <v>5</v>
      </c>
      <c r="C9" s="4" t="s">
        <v>5</v>
      </c>
      <c r="D9" s="4" t="s">
        <v>5</v>
      </c>
    </row>
    <row r="10" spans="1:4">
      <c r="A10" s="1" t="s">
        <v>14</v>
      </c>
      <c r="B10" s="2" t="s">
        <v>5</v>
      </c>
      <c r="C10" s="2" t="s">
        <v>5</v>
      </c>
      <c r="D10" s="2" t="s">
        <v>7</v>
      </c>
    </row>
    <row r="11" spans="1:4">
      <c r="A11" s="1" t="s">
        <v>15</v>
      </c>
      <c r="B11" s="2" t="s">
        <v>5</v>
      </c>
      <c r="C11" s="2" t="s">
        <v>7</v>
      </c>
      <c r="D11" s="2" t="s">
        <v>5</v>
      </c>
    </row>
    <row r="12" spans="1:4">
      <c r="A12" s="1" t="s">
        <v>16</v>
      </c>
      <c r="B12" s="2" t="s">
        <v>7</v>
      </c>
      <c r="C12" s="2" t="s">
        <v>7</v>
      </c>
      <c r="D12" s="2" t="s">
        <v>5</v>
      </c>
    </row>
    <row r="13" spans="1:4">
      <c r="A13" s="1" t="s">
        <v>17</v>
      </c>
      <c r="B13" s="2" t="s">
        <v>7</v>
      </c>
      <c r="C13" s="2" t="s">
        <v>7</v>
      </c>
      <c r="D13" s="2" t="s">
        <v>7</v>
      </c>
    </row>
    <row r="14" spans="1:4">
      <c r="A14" s="3" t="s">
        <v>18</v>
      </c>
      <c r="B14" s="4" t="s">
        <v>5</v>
      </c>
      <c r="C14" s="4" t="s">
        <v>5</v>
      </c>
      <c r="D14" s="4" t="s">
        <v>5</v>
      </c>
    </row>
    <row r="15" spans="1:4">
      <c r="A15" s="1" t="s">
        <v>6</v>
      </c>
      <c r="B15" s="2" t="s">
        <v>5</v>
      </c>
      <c r="C15" s="2" t="s">
        <v>5</v>
      </c>
      <c r="D15" s="2" t="s">
        <v>7</v>
      </c>
    </row>
    <row r="16" spans="1:4">
      <c r="A16" s="1" t="s">
        <v>8</v>
      </c>
      <c r="B16" s="2" t="s">
        <v>5</v>
      </c>
      <c r="C16" s="2" t="s">
        <v>7</v>
      </c>
      <c r="D16" s="2" t="s">
        <v>5</v>
      </c>
    </row>
    <row r="17" spans="1:4">
      <c r="A17" s="1" t="s">
        <v>12</v>
      </c>
      <c r="B17" s="2" t="s">
        <v>7</v>
      </c>
      <c r="C17" s="2" t="s">
        <v>5</v>
      </c>
      <c r="D17" s="2" t="s">
        <v>5</v>
      </c>
    </row>
    <row r="18" spans="1:4">
      <c r="A18" s="1" t="s">
        <v>9</v>
      </c>
      <c r="B18" s="2" t="s">
        <v>7</v>
      </c>
      <c r="C18" s="2" t="s">
        <v>7</v>
      </c>
      <c r="D18" s="2" t="s">
        <v>7</v>
      </c>
    </row>
    <row r="19" spans="1:4">
      <c r="A19" s="3" t="s">
        <v>19</v>
      </c>
      <c r="B19" s="4" t="s">
        <v>5</v>
      </c>
      <c r="C19" s="4" t="s">
        <v>5</v>
      </c>
      <c r="D19" s="4" t="s">
        <v>5</v>
      </c>
    </row>
    <row r="20" spans="1:4">
      <c r="A20" s="1" t="s">
        <v>20</v>
      </c>
      <c r="B20" s="2" t="s">
        <v>5</v>
      </c>
      <c r="C20" s="2" t="s">
        <v>5</v>
      </c>
      <c r="D20" s="2" t="s">
        <v>7</v>
      </c>
    </row>
    <row r="21" spans="1:4">
      <c r="A21" s="1" t="s">
        <v>21</v>
      </c>
      <c r="B21" s="2" t="s">
        <v>5</v>
      </c>
      <c r="C21" s="2" t="s">
        <v>7</v>
      </c>
      <c r="D21" s="2" t="s">
        <v>7</v>
      </c>
    </row>
    <row r="22" spans="1:4">
      <c r="A22" s="1" t="s">
        <v>22</v>
      </c>
      <c r="B22" s="2" t="s">
        <v>7</v>
      </c>
      <c r="C22" s="2" t="s">
        <v>5</v>
      </c>
      <c r="D22" s="2" t="s">
        <v>5</v>
      </c>
    </row>
    <row r="23" spans="1:4">
      <c r="A23" s="1" t="s">
        <v>23</v>
      </c>
      <c r="B23" s="2" t="s">
        <v>7</v>
      </c>
      <c r="C23" s="2" t="s">
        <v>7</v>
      </c>
      <c r="D2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523-A1A8-4B89-92B6-8ED1F76C759E}">
  <dimension ref="A1:B15"/>
  <sheetViews>
    <sheetView workbookViewId="0">
      <selection activeCell="A3" sqref="A3"/>
    </sheetView>
  </sheetViews>
  <sheetFormatPr defaultRowHeight="15"/>
  <cols>
    <col min="1" max="1" width="20.28515625" bestFit="1" customWidth="1"/>
    <col min="2" max="2" width="10.85546875" customWidth="1"/>
  </cols>
  <sheetData>
    <row r="1" spans="1:2">
      <c r="A1" s="5" t="s">
        <v>0</v>
      </c>
      <c r="B1" s="5" t="s">
        <v>1</v>
      </c>
    </row>
    <row r="2" spans="1:2">
      <c r="A2" t="str" cm="1">
        <f t="array" ref="A2:B15">_xlfn._xlws.FILTER(
  CHOOSE({1,2}, Main!A:A, Main!B:B),
  (Main!B:B="x") + (LEFT(Main!A:A,1)="*")
)</f>
        <v>*Technical Skills</v>
      </c>
      <c r="B2" t="str">
        <v> </v>
      </c>
    </row>
    <row r="3" spans="1:2">
      <c r="A3" t="str">
        <v>TS_1</v>
      </c>
      <c r="B3" t="str">
        <v>x</v>
      </c>
    </row>
    <row r="4" spans="1:2">
      <c r="A4" t="str">
        <v>TS_2</v>
      </c>
      <c r="B4" t="str">
        <v>x</v>
      </c>
    </row>
    <row r="5" spans="1:2">
      <c r="A5" t="str">
        <v>TS_55</v>
      </c>
      <c r="B5" t="str">
        <v>x</v>
      </c>
    </row>
    <row r="6" spans="1:2">
      <c r="A6" t="str">
        <v>TS_x
vvv</v>
      </c>
      <c r="B6" t="str">
        <v>x</v>
      </c>
    </row>
    <row r="7" spans="1:2">
      <c r="A7" t="str">
        <v>*Soft Skills</v>
      </c>
      <c r="B7" t="str">
        <v> </v>
      </c>
    </row>
    <row r="8" spans="1:2">
      <c r="A8" t="str">
        <v>SS_3</v>
      </c>
      <c r="B8" t="str">
        <v>x</v>
      </c>
    </row>
    <row r="9" spans="1:2">
      <c r="A9" t="str">
        <v>SS_4</v>
      </c>
      <c r="B9" t="str">
        <v>x</v>
      </c>
    </row>
    <row r="10" spans="1:2">
      <c r="A10" t="str">
        <v>*Test Skills</v>
      </c>
      <c r="B10" t="str">
        <v> </v>
      </c>
    </row>
    <row r="11" spans="1:2">
      <c r="A11" t="str">
        <v>TS_3</v>
      </c>
      <c r="B11" t="str">
        <v>x</v>
      </c>
    </row>
    <row r="12" spans="1:2">
      <c r="A12" t="str">
        <v>TS_4</v>
      </c>
      <c r="B12" t="str">
        <v>x</v>
      </c>
    </row>
    <row r="13" spans="1:2">
      <c r="A13" t="str">
        <v>*Leadership Skills</v>
      </c>
      <c r="B13" t="str">
        <v> </v>
      </c>
    </row>
    <row r="14" spans="1:2">
      <c r="A14" t="str">
        <v>LS_3</v>
      </c>
      <c r="B14" t="str">
        <v>x</v>
      </c>
    </row>
    <row r="15" spans="1:2">
      <c r="A15" t="str">
        <v>LS_4</v>
      </c>
      <c r="B15" t="str">
        <v>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42FE-EAC7-4A4B-B877-7FD2B3A4ABD2}">
  <dimension ref="A1:B16"/>
  <sheetViews>
    <sheetView workbookViewId="0">
      <selection activeCell="A3" sqref="A3"/>
    </sheetView>
  </sheetViews>
  <sheetFormatPr defaultRowHeight="15"/>
  <cols>
    <col min="1" max="1" width="16.7109375" bestFit="1" customWidth="1"/>
    <col min="2" max="2" width="11.42578125" bestFit="1" customWidth="1"/>
  </cols>
  <sheetData>
    <row r="1" spans="1:2">
      <c r="A1" s="5" t="s">
        <v>0</v>
      </c>
      <c r="B1" s="5" t="s">
        <v>2</v>
      </c>
    </row>
    <row r="2" spans="1:2">
      <c r="A2" t="str" cm="1">
        <f t="array" ref="A2:B16">_xlfn._xlws.FILTER(
  CHOOSE({1,2}, Main!A:A, Main!C:C),
  (Main!C:C="x") + (LEFT(Main!A:A,1)="*")
)</f>
        <v>*Technical Skills</v>
      </c>
      <c r="B2" t="str">
        <v> </v>
      </c>
    </row>
    <row r="3" spans="1:2">
      <c r="A3" t="str">
        <v>TS_2</v>
      </c>
      <c r="B3" t="str">
        <v>x</v>
      </c>
    </row>
    <row r="4" spans="1:2">
      <c r="A4" t="str">
        <v>TS_4</v>
      </c>
      <c r="B4" t="str">
        <v>x</v>
      </c>
    </row>
    <row r="5" spans="1:2">
      <c r="A5" t="str">
        <v>TS_55</v>
      </c>
      <c r="B5" t="str">
        <v>x</v>
      </c>
    </row>
    <row r="6" spans="1:2">
      <c r="A6" t="str">
        <v>TS_3</v>
      </c>
      <c r="B6" t="str">
        <v>x</v>
      </c>
    </row>
    <row r="7" spans="1:2">
      <c r="A7" t="str">
        <v>*Soft Skills</v>
      </c>
      <c r="B7" t="str">
        <v> </v>
      </c>
    </row>
    <row r="8" spans="1:2">
      <c r="A8" t="str">
        <v>SS_2</v>
      </c>
      <c r="B8" t="str">
        <v>x</v>
      </c>
    </row>
    <row r="9" spans="1:2">
      <c r="A9" t="str">
        <v>SS_3</v>
      </c>
      <c r="B9" t="str">
        <v>x</v>
      </c>
    </row>
    <row r="10" spans="1:2">
      <c r="A10" t="str">
        <v>SS_4</v>
      </c>
      <c r="B10" t="str">
        <v>x</v>
      </c>
    </row>
    <row r="11" spans="1:2">
      <c r="A11" t="str">
        <v>*Test Skills</v>
      </c>
      <c r="B11" t="str">
        <v> </v>
      </c>
    </row>
    <row r="12" spans="1:2">
      <c r="A12" t="str">
        <v>TS_2</v>
      </c>
      <c r="B12" t="str">
        <v>x</v>
      </c>
    </row>
    <row r="13" spans="1:2">
      <c r="A13" t="str">
        <v>TS_4</v>
      </c>
      <c r="B13" t="str">
        <v>x</v>
      </c>
    </row>
    <row r="14" spans="1:2">
      <c r="A14" t="str">
        <v>*Leadership Skills</v>
      </c>
      <c r="B14" t="str">
        <v> </v>
      </c>
    </row>
    <row r="15" spans="1:2">
      <c r="A15" t="str">
        <v>LS_2</v>
      </c>
      <c r="B15" t="str">
        <v>x</v>
      </c>
    </row>
    <row r="16" spans="1:2">
      <c r="A16" t="str">
        <v>LS_4</v>
      </c>
      <c r="B16" t="str">
        <v>x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D3C8-D090-496F-A45B-63ED373A69E0}">
  <dimension ref="A1:B15"/>
  <sheetViews>
    <sheetView workbookViewId="0">
      <selection activeCell="A20" sqref="A20"/>
    </sheetView>
  </sheetViews>
  <sheetFormatPr defaultRowHeight="15"/>
  <cols>
    <col min="1" max="1" width="16.7109375" bestFit="1" customWidth="1"/>
    <col min="2" max="2" width="11.42578125" bestFit="1" customWidth="1"/>
  </cols>
  <sheetData>
    <row r="1" spans="1:2">
      <c r="A1" s="5" t="s">
        <v>0</v>
      </c>
      <c r="B1" s="5" t="s">
        <v>24</v>
      </c>
    </row>
    <row r="2" spans="1:2">
      <c r="A2" t="str" cm="1">
        <f t="array" ref="A2:B15">_xlfn._xlws.FILTER(
  CHOOSE({1,2}, Main!A:A, Main!D:D),
  (Main!D:D="x") + (LEFT(Main!A:A,1)="*")
)</f>
        <v>*Technical Skills</v>
      </c>
      <c r="B2" t="str">
        <v> </v>
      </c>
    </row>
    <row r="3" spans="1:2">
      <c r="A3" t="str">
        <v>TS_4</v>
      </c>
      <c r="B3" t="str">
        <v>x</v>
      </c>
    </row>
    <row r="4" spans="1:2">
      <c r="A4" t="str">
        <v>TS_55</v>
      </c>
      <c r="B4" t="str">
        <v>x</v>
      </c>
    </row>
    <row r="5" spans="1:2">
      <c r="A5" t="str">
        <v>TS_3</v>
      </c>
      <c r="B5" t="str">
        <v>x</v>
      </c>
    </row>
    <row r="6" spans="1:2">
      <c r="A6" t="str">
        <v>*Soft Skills</v>
      </c>
      <c r="B6" t="str">
        <v> </v>
      </c>
    </row>
    <row r="7" spans="1:2">
      <c r="A7" t="str">
        <v>SS_1</v>
      </c>
      <c r="B7" t="str">
        <v>x</v>
      </c>
    </row>
    <row r="8" spans="1:2">
      <c r="A8" t="str">
        <v>SS_4</v>
      </c>
      <c r="B8" t="str">
        <v>x</v>
      </c>
    </row>
    <row r="9" spans="1:2">
      <c r="A9" t="str">
        <v>*Test Skills</v>
      </c>
      <c r="B9" t="str">
        <v> </v>
      </c>
    </row>
    <row r="10" spans="1:2">
      <c r="A10" t="str">
        <v>TS_1</v>
      </c>
      <c r="B10" t="str">
        <v>x</v>
      </c>
    </row>
    <row r="11" spans="1:2">
      <c r="A11" t="str">
        <v>TS_4</v>
      </c>
      <c r="B11" t="str">
        <v>x</v>
      </c>
    </row>
    <row r="12" spans="1:2">
      <c r="A12" t="str">
        <v>*Leadership Skills</v>
      </c>
      <c r="B12" t="str">
        <v> </v>
      </c>
    </row>
    <row r="13" spans="1:2">
      <c r="A13" t="str">
        <v>LS_1</v>
      </c>
      <c r="B13" t="str">
        <v>x</v>
      </c>
    </row>
    <row r="14" spans="1:2">
      <c r="A14" t="str">
        <v>LS_2</v>
      </c>
      <c r="B14" t="str">
        <v>x</v>
      </c>
    </row>
    <row r="15" spans="1:2">
      <c r="A15" t="str">
        <v>LS_4</v>
      </c>
      <c r="B15" t="str"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2025-05-16T20:36:23Z</dcterms:created>
  <dcterms:modified xsi:type="dcterms:W3CDTF">2025-05-19T07:34:14Z</dcterms:modified>
  <cp:category/>
  <cp:contentStatus/>
</cp:coreProperties>
</file>