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147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C20" i="1"/>
  <c r="B20" i="1"/>
</calcChain>
</file>

<file path=xl/sharedStrings.xml><?xml version="1.0" encoding="utf-8"?>
<sst xmlns="http://schemas.openxmlformats.org/spreadsheetml/2006/main" count="9" uniqueCount="6">
  <si>
    <t>Adaptive</t>
  </si>
  <si>
    <t>By Degree</t>
  </si>
  <si>
    <t>By Size</t>
  </si>
  <si>
    <t>Time Taken (s)</t>
  </si>
  <si>
    <t>Standard Deviation: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</si>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</sst>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46.8</c:v>
                </c:pt>
                <c:pt idx="1">
                  <c:v>824.6</c:v>
                </c:pt>
                <c:pt idx="2">
                  <c:v>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6464"/>
        <c:axId val="595258752"/>
      </c:barChart>
      <c:catAx>
        <c:axId val="67966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95258752"/>
        <c:crosses val="autoZero"/>
        <c:auto val="1"/>
        <c:lblAlgn val="ctr"/>
        <c:lblOffset val="100"/>
        <c:noMultiLvlLbl val="0"/>
      </c:catAx>
      <c:valAx>
        <c:axId val="59525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</a:t>
                </a:r>
                <a:r>
                  <a:rPr lang="en-US" sz="1400" baseline="0"/>
                  <a:t> Taken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3643399614936267E-2"/>
              <c:y val="0.376914055955771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79664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152400</xdr:rowOff>
    </xdr:from>
    <xdr:to>
      <xdr:col>18</xdr:col>
      <xdr:colOff>295275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4" workbookViewId="0">
      <selection activeCell="A19" sqref="A19:D20"/>
    </sheetView>
  </sheetViews>
  <sheetFormatPr defaultRowHeight="15" x14ac:dyDescent="0.25"/>
  <cols>
    <col min="2" max="2" width="9.140625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>
        <v>34</v>
      </c>
      <c r="C2">
        <v>34</v>
      </c>
      <c r="D2">
        <v>222</v>
      </c>
    </row>
    <row r="3" spans="2:4" x14ac:dyDescent="0.25">
      <c r="B3">
        <v>52</v>
      </c>
      <c r="C3">
        <v>1211</v>
      </c>
      <c r="D3">
        <v>1426</v>
      </c>
    </row>
    <row r="4" spans="2:4" x14ac:dyDescent="0.25">
      <c r="B4">
        <v>46</v>
      </c>
      <c r="C4">
        <v>828</v>
      </c>
      <c r="D4">
        <v>969</v>
      </c>
    </row>
    <row r="5" spans="2:4" x14ac:dyDescent="0.25">
      <c r="B5">
        <v>52</v>
      </c>
      <c r="C5">
        <v>1217</v>
      </c>
      <c r="D5">
        <v>1444</v>
      </c>
    </row>
    <row r="6" spans="2:4" x14ac:dyDescent="0.25">
      <c r="B6">
        <v>50</v>
      </c>
      <c r="C6">
        <v>833</v>
      </c>
      <c r="D6">
        <v>1034</v>
      </c>
    </row>
    <row r="19" spans="1:4" x14ac:dyDescent="0.25">
      <c r="B19" s="2" t="s">
        <v>0</v>
      </c>
      <c r="C19" s="2" t="s">
        <v>1</v>
      </c>
      <c r="D19" s="2" t="s">
        <v>2</v>
      </c>
    </row>
    <row r="20" spans="1:4" x14ac:dyDescent="0.25">
      <c r="A20" s="3" t="s">
        <v>3</v>
      </c>
      <c r="B20">
        <f>AVERAGE(B2:B6)</f>
        <v>46.8</v>
      </c>
      <c r="C20">
        <f>AVERAGE(C2:C6)</f>
        <v>824.6</v>
      </c>
      <c r="D20">
        <f>AVERAGE(D2:D6)</f>
        <v>1019</v>
      </c>
    </row>
    <row r="21" spans="1:4" x14ac:dyDescent="0.25">
      <c r="A21" s="3" t="s">
        <v>4</v>
      </c>
      <c r="B21">
        <f>STDEV(B2:B6)</f>
        <v>7.5630681604756029</v>
      </c>
      <c r="C21">
        <f>STDEV(C2:C6)</f>
        <v>481.7710036936636</v>
      </c>
      <c r="D21">
        <f>STDEV(D2:D6)</f>
        <v>496.03628899506941</v>
      </c>
    </row>
    <row r="22" spans="1:4" x14ac:dyDescent="0.25">
      <c r="A22" s="3" t="s">
        <v>5</v>
      </c>
      <c r="B22">
        <f>STDEV(B2:B6)/COUNT(B2:B6)</f>
        <v>1.5126136320951207</v>
      </c>
      <c r="C22">
        <f>STDEV(C2:C6)/COUNT(C2:C6)</f>
        <v>96.354200738732715</v>
      </c>
      <c r="D22">
        <f>STDEV(D2:D6)/COUNT(D2:D6)</f>
        <v>99.207257799013888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hissar</dc:creator>
  <cp:lastModifiedBy>hissar</cp:lastModifiedBy>
  <dcterms:created xsi:type="dcterms:W3CDTF">2014-01-13T21:55:11Z</dcterms:created>
  <dcterms:modified xsi:type="dcterms:W3CDTF">2014-01-13T22:03:35Z</dcterms:modified>
</cp:coreProperties>
</file>