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29"/>
  <workbookPr/>
  <mc:AlternateContent xmlns:mc="http://schemas.openxmlformats.org/markup-compatibility/2006">
    <mc:Choice Requires="x15">
      <x15ac:absPath xmlns:x15ac="http://schemas.microsoft.com/office/spreadsheetml/2010/11/ac" url="C:\cygwin64\home\kiyot\src\4leg\"/>
    </mc:Choice>
  </mc:AlternateContent>
  <xr:revisionPtr revIDLastSave="0" documentId="8_{2BF5D0F1-4F6D-490F-8EAA-49EF63BD80C4}" xr6:coauthVersionLast="47" xr6:coauthVersionMax="47" xr10:uidLastSave="{00000000-0000-0000-0000-000000000000}"/>
  <bookViews>
    <workbookView xWindow="28680" yWindow="-105" windowWidth="29040" windowHeight="15840" activeTab="5" xr2:uid="{00000000-000D-0000-FFFF-FFFF00000000}"/>
  </bookViews>
  <sheets>
    <sheet name="ATSAMD51" sheetId="1" r:id="rId1"/>
    <sheet name="ATSAMD51_DVT" sheetId="5" r:id="rId2"/>
    <sheet name="Wifiモジュールハンドシェイク用GPIO" sheetId="2" r:id="rId3"/>
    <sheet name="パワーデリバリ" sheetId="3" r:id="rId4"/>
    <sheet name="PRO Edition" sheetId="4" r:id="rId5"/>
    <sheet name="Sheet1" sheetId="6" r:id="rId6"/>
  </sheets>
  <calcPr calcId="125725"/>
  <fileRecoveryPr repairLoad="1"/>
</workbook>
</file>

<file path=xl/sharedStrings.xml><?xml version="1.0" encoding="utf-8"?>
<sst xmlns="http://schemas.openxmlformats.org/spreadsheetml/2006/main" count="2955" uniqueCount="741">
  <si>
    <t>Pin#</t>
    <phoneticPr fontId="1"/>
  </si>
  <si>
    <t>Pin Name</t>
    <phoneticPr fontId="1"/>
  </si>
  <si>
    <t>Type</t>
    <phoneticPr fontId="1"/>
  </si>
  <si>
    <t>Net Name</t>
    <phoneticPr fontId="1"/>
  </si>
  <si>
    <t>Function</t>
    <phoneticPr fontId="1"/>
  </si>
  <si>
    <t>Terminal</t>
    <phoneticPr fontId="1"/>
  </si>
  <si>
    <t>Alt</t>
    <phoneticPr fontId="1"/>
  </si>
  <si>
    <t>3V3</t>
    <phoneticPr fontId="1"/>
  </si>
  <si>
    <t>EN</t>
    <phoneticPr fontId="1"/>
  </si>
  <si>
    <t>IO14</t>
    <phoneticPr fontId="1"/>
  </si>
  <si>
    <t>IO12</t>
    <phoneticPr fontId="1"/>
  </si>
  <si>
    <t>IO13</t>
    <phoneticPr fontId="1"/>
  </si>
  <si>
    <t>IO15</t>
    <phoneticPr fontId="1"/>
  </si>
  <si>
    <t>IO2</t>
    <phoneticPr fontId="1"/>
  </si>
  <si>
    <t>IO0</t>
    <phoneticPr fontId="1"/>
  </si>
  <si>
    <t>GND</t>
    <phoneticPr fontId="1"/>
  </si>
  <si>
    <t>IO4</t>
    <phoneticPr fontId="1"/>
  </si>
  <si>
    <t>RXD</t>
    <phoneticPr fontId="1"/>
  </si>
  <si>
    <t>TXD</t>
    <phoneticPr fontId="1"/>
  </si>
  <si>
    <t>IO5</t>
    <phoneticPr fontId="1"/>
  </si>
  <si>
    <t>RST</t>
    <phoneticPr fontId="1"/>
  </si>
  <si>
    <t>TOUT</t>
    <phoneticPr fontId="1"/>
  </si>
  <si>
    <t>IO16</t>
    <phoneticPr fontId="1"/>
  </si>
  <si>
    <t>A</t>
    <phoneticPr fontId="1"/>
  </si>
  <si>
    <t>EIC</t>
    <phoneticPr fontId="1"/>
  </si>
  <si>
    <t>ANAREF</t>
    <phoneticPr fontId="1"/>
  </si>
  <si>
    <t>SERCOM</t>
    <phoneticPr fontId="1"/>
  </si>
  <si>
    <t>TC</t>
    <phoneticPr fontId="1"/>
  </si>
  <si>
    <t>TCC</t>
    <phoneticPr fontId="1"/>
  </si>
  <si>
    <t>TCC,PDEC</t>
    <phoneticPr fontId="1"/>
  </si>
  <si>
    <t>SDHC,CAN0</t>
    <phoneticPr fontId="1"/>
  </si>
  <si>
    <t>I2S</t>
    <phoneticPr fontId="1"/>
  </si>
  <si>
    <t>PCC</t>
    <phoneticPr fontId="1"/>
  </si>
  <si>
    <t>GMAC</t>
    <phoneticPr fontId="1"/>
  </si>
  <si>
    <t>CCL</t>
    <phoneticPr fontId="1"/>
  </si>
  <si>
    <t>B</t>
    <phoneticPr fontId="1"/>
  </si>
  <si>
    <t>C</t>
    <phoneticPr fontId="1"/>
  </si>
  <si>
    <t>D</t>
    <phoneticPr fontId="1"/>
  </si>
  <si>
    <t>E</t>
    <phoneticPr fontId="1"/>
  </si>
  <si>
    <t>F</t>
    <phoneticPr fontId="1"/>
  </si>
  <si>
    <t>G</t>
    <phoneticPr fontId="1"/>
  </si>
  <si>
    <t>H</t>
    <phoneticPr fontId="1"/>
  </si>
  <si>
    <t>I</t>
    <phoneticPr fontId="1"/>
  </si>
  <si>
    <t>J</t>
    <phoneticPr fontId="1"/>
  </si>
  <si>
    <t>K</t>
    <phoneticPr fontId="1"/>
  </si>
  <si>
    <t>L</t>
    <phoneticPr fontId="1"/>
  </si>
  <si>
    <t>M</t>
    <phoneticPr fontId="1"/>
  </si>
  <si>
    <t>N</t>
    <phoneticPr fontId="1"/>
  </si>
  <si>
    <t>EXTINT[0]</t>
    <phoneticPr fontId="1"/>
  </si>
  <si>
    <t>EXTINT[3]</t>
    <phoneticPr fontId="1"/>
  </si>
  <si>
    <t>EXTINT[1]</t>
    <phoneticPr fontId="1"/>
  </si>
  <si>
    <t>EXTINT[0]</t>
    <phoneticPr fontId="1"/>
  </si>
  <si>
    <t>PA00</t>
    <phoneticPr fontId="1"/>
  </si>
  <si>
    <t>PA01</t>
    <phoneticPr fontId="1"/>
  </si>
  <si>
    <t>PA02</t>
    <phoneticPr fontId="1"/>
  </si>
  <si>
    <t>PA03</t>
    <phoneticPr fontId="1"/>
  </si>
  <si>
    <t>PB04</t>
    <phoneticPr fontId="1"/>
  </si>
  <si>
    <t>PB05</t>
    <phoneticPr fontId="1"/>
  </si>
  <si>
    <t>VDDANA</t>
    <phoneticPr fontId="1"/>
  </si>
  <si>
    <t>PB06</t>
    <phoneticPr fontId="1"/>
  </si>
  <si>
    <t>PB08</t>
    <phoneticPr fontId="1"/>
  </si>
  <si>
    <t>PB07</t>
    <phoneticPr fontId="1"/>
  </si>
  <si>
    <t>PB09</t>
    <phoneticPr fontId="1"/>
  </si>
  <si>
    <t>PA04</t>
    <phoneticPr fontId="1"/>
  </si>
  <si>
    <t>PA05</t>
    <phoneticPr fontId="1"/>
  </si>
  <si>
    <t>PA06</t>
  </si>
  <si>
    <t>PA07</t>
  </si>
  <si>
    <t>PA08</t>
  </si>
  <si>
    <t>PA09</t>
  </si>
  <si>
    <t>PA10</t>
  </si>
  <si>
    <t>PA11</t>
  </si>
  <si>
    <t>VDDIO</t>
    <phoneticPr fontId="1"/>
  </si>
  <si>
    <t>GND</t>
    <phoneticPr fontId="1"/>
  </si>
  <si>
    <t>PB10</t>
    <phoneticPr fontId="1"/>
  </si>
  <si>
    <t>PB11</t>
    <phoneticPr fontId="1"/>
  </si>
  <si>
    <t>PB12</t>
  </si>
  <si>
    <t>PB13</t>
  </si>
  <si>
    <t>PB14</t>
  </si>
  <si>
    <t>PB15</t>
  </si>
  <si>
    <t>PA12</t>
    <phoneticPr fontId="1"/>
  </si>
  <si>
    <t>PA13</t>
    <phoneticPr fontId="1"/>
  </si>
  <si>
    <t>PA14</t>
    <phoneticPr fontId="1"/>
  </si>
  <si>
    <t>PA15</t>
    <phoneticPr fontId="1"/>
  </si>
  <si>
    <t>GND</t>
    <phoneticPr fontId="1"/>
  </si>
  <si>
    <t>PA16</t>
    <phoneticPr fontId="1"/>
  </si>
  <si>
    <t>PA17</t>
    <phoneticPr fontId="1"/>
  </si>
  <si>
    <t>PA18</t>
  </si>
  <si>
    <t>PA19</t>
  </si>
  <si>
    <t>PB17</t>
    <phoneticPr fontId="1"/>
  </si>
  <si>
    <t>PB16</t>
    <phoneticPr fontId="1"/>
  </si>
  <si>
    <t>PA20</t>
    <phoneticPr fontId="1"/>
  </si>
  <si>
    <t>PA21</t>
    <phoneticPr fontId="1"/>
  </si>
  <si>
    <t>PA22</t>
  </si>
  <si>
    <t>PA23</t>
  </si>
  <si>
    <t>PA24</t>
  </si>
  <si>
    <t>PA25</t>
  </si>
  <si>
    <t>PB22</t>
    <phoneticPr fontId="1"/>
  </si>
  <si>
    <t>PB23</t>
    <phoneticPr fontId="1"/>
  </si>
  <si>
    <t>PA27</t>
    <phoneticPr fontId="1"/>
  </si>
  <si>
    <t>RESETN</t>
    <phoneticPr fontId="1"/>
  </si>
  <si>
    <t>VDDCORE</t>
    <phoneticPr fontId="1"/>
  </si>
  <si>
    <t>VSW</t>
    <phoneticPr fontId="1"/>
  </si>
  <si>
    <t>PA30</t>
    <phoneticPr fontId="1"/>
  </si>
  <si>
    <t>PA31</t>
    <phoneticPr fontId="1"/>
  </si>
  <si>
    <t>PB30</t>
    <phoneticPr fontId="1"/>
  </si>
  <si>
    <t>PB31</t>
    <phoneticPr fontId="1"/>
  </si>
  <si>
    <t>PB00</t>
    <phoneticPr fontId="1"/>
  </si>
  <si>
    <t>PB01</t>
    <phoneticPr fontId="1"/>
  </si>
  <si>
    <t>PB02</t>
    <phoneticPr fontId="1"/>
  </si>
  <si>
    <t>PB03</t>
    <phoneticPr fontId="1"/>
  </si>
  <si>
    <t>EXTINT[3]</t>
    <phoneticPr fontId="1"/>
  </si>
  <si>
    <t>EXTINT[2]</t>
    <phoneticPr fontId="1"/>
  </si>
  <si>
    <t>VREFA</t>
    <phoneticPr fontId="1"/>
  </si>
  <si>
    <t>EXTINT[4]</t>
    <phoneticPr fontId="1"/>
  </si>
  <si>
    <t>EXTINT[5]</t>
    <phoneticPr fontId="1"/>
  </si>
  <si>
    <t>EXTINT[6]</t>
    <phoneticPr fontId="1"/>
  </si>
  <si>
    <t>Supply</t>
    <phoneticPr fontId="1"/>
  </si>
  <si>
    <t>Supply</t>
    <phoneticPr fontId="1"/>
  </si>
  <si>
    <t>GND</t>
    <phoneticPr fontId="1"/>
  </si>
  <si>
    <t>AVDD</t>
    <phoneticPr fontId="1"/>
  </si>
  <si>
    <t>Reset</t>
    <phoneticPr fontId="1"/>
  </si>
  <si>
    <t>EXTINT[7]</t>
    <phoneticPr fontId="1"/>
  </si>
  <si>
    <t>EXTINT[8]</t>
    <phoneticPr fontId="1"/>
  </si>
  <si>
    <t>EXTINT[9]</t>
    <phoneticPr fontId="1"/>
  </si>
  <si>
    <t>EXTINT[4]</t>
    <phoneticPr fontId="1"/>
  </si>
  <si>
    <t>VREFB</t>
    <phoneticPr fontId="1"/>
  </si>
  <si>
    <t>VREFC</t>
    <phoneticPr fontId="1"/>
  </si>
  <si>
    <t>SDWP</t>
    <phoneticPr fontId="1"/>
  </si>
  <si>
    <t>SDCD</t>
    <phoneticPr fontId="1"/>
  </si>
  <si>
    <t>NMI</t>
    <phoneticPr fontId="1"/>
  </si>
  <si>
    <t>EXTINT[10]</t>
    <phoneticPr fontId="1"/>
  </si>
  <si>
    <t>EXTINT[9]</t>
    <phoneticPr fontId="1"/>
  </si>
  <si>
    <t>EXTINT[11]</t>
    <phoneticPr fontId="1"/>
  </si>
  <si>
    <t>EXTINT[11]</t>
    <phoneticPr fontId="1"/>
  </si>
  <si>
    <t>EXTINT[12]</t>
    <phoneticPr fontId="1"/>
  </si>
  <si>
    <t>CAN1/RX</t>
    <phoneticPr fontId="1"/>
  </si>
  <si>
    <t>EXTINT[13]</t>
    <phoneticPr fontId="1"/>
  </si>
  <si>
    <t>CAN1/TX</t>
    <phoneticPr fontId="1"/>
  </si>
  <si>
    <t>EXTINT[14]</t>
    <phoneticPr fontId="1"/>
  </si>
  <si>
    <t>EXTINT[15]</t>
    <phoneticPr fontId="1"/>
  </si>
  <si>
    <t>CAN1/RX</t>
    <phoneticPr fontId="1"/>
  </si>
  <si>
    <t>EXTINT[13]</t>
    <phoneticPr fontId="1"/>
  </si>
  <si>
    <t>EXTINT[2]</t>
    <phoneticPr fontId="1"/>
  </si>
  <si>
    <t>EXTINT[5]</t>
    <phoneticPr fontId="1"/>
  </si>
  <si>
    <t>CAN0/TX</t>
    <phoneticPr fontId="1"/>
  </si>
  <si>
    <t>CAN0/RX</t>
    <phoneticPr fontId="1"/>
  </si>
  <si>
    <t>PDEC/QDI[0]</t>
    <phoneticPr fontId="1"/>
  </si>
  <si>
    <t>USB/DM</t>
  </si>
  <si>
    <t>USB/DM</t>
    <phoneticPr fontId="1"/>
  </si>
  <si>
    <t>PDEC/QDO[1]</t>
    <phoneticPr fontId="1"/>
  </si>
  <si>
    <t>CAN0/RX</t>
    <phoneticPr fontId="1"/>
  </si>
  <si>
    <t>PDEC/QDI[2]</t>
    <phoneticPr fontId="1"/>
  </si>
  <si>
    <t>PDEC/QDI[0]</t>
    <phoneticPr fontId="1"/>
  </si>
  <si>
    <t>CORTEX_CM4/SWCLK</t>
  </si>
  <si>
    <t>CORTEX_CM4/SWCLK</t>
    <phoneticPr fontId="1"/>
  </si>
  <si>
    <t>CORTEX_CM4/SWWDIO</t>
  </si>
  <si>
    <t>CORTEX_CM4/SWWDIO</t>
    <phoneticPr fontId="1"/>
  </si>
  <si>
    <t>CORTEX_CM4/SWO</t>
    <phoneticPr fontId="1"/>
  </si>
  <si>
    <t>DAC</t>
    <phoneticPr fontId="1"/>
  </si>
  <si>
    <t>DAC.VOUT[0]</t>
    <phoneticPr fontId="1"/>
  </si>
  <si>
    <t>DAC.VOUT[1]</t>
    <phoneticPr fontId="1"/>
  </si>
  <si>
    <t>ADC0.AIN[0]</t>
    <phoneticPr fontId="1"/>
  </si>
  <si>
    <t>ADC0.AIN[1]</t>
    <phoneticPr fontId="1"/>
  </si>
  <si>
    <t>ADC0.AIN[2]</t>
    <phoneticPr fontId="1"/>
  </si>
  <si>
    <t>ADC0.AIN[3]</t>
    <phoneticPr fontId="1"/>
  </si>
  <si>
    <t>ADC0.AIN[4]</t>
    <phoneticPr fontId="1"/>
  </si>
  <si>
    <t>ADC0.AIN[5]</t>
    <phoneticPr fontId="1"/>
  </si>
  <si>
    <t>ADC0.AIN[6]</t>
    <phoneticPr fontId="1"/>
  </si>
  <si>
    <t>ADC0.AIN[8]</t>
    <phoneticPr fontId="1"/>
  </si>
  <si>
    <t>ADC0.AIN[7]</t>
    <phoneticPr fontId="1"/>
  </si>
  <si>
    <t>ADC0.AIN[9]</t>
    <phoneticPr fontId="1"/>
  </si>
  <si>
    <t>ADC0.AIN[10]</t>
    <phoneticPr fontId="1"/>
  </si>
  <si>
    <t>ADC0.AIN[11]</t>
    <phoneticPr fontId="1"/>
  </si>
  <si>
    <t>ADC0.AIN[12]</t>
    <phoneticPr fontId="1"/>
  </si>
  <si>
    <t>ADC0.AIN[13]</t>
    <phoneticPr fontId="1"/>
  </si>
  <si>
    <t>ADC0.AIN[14]</t>
    <phoneticPr fontId="1"/>
  </si>
  <si>
    <t>ADC0.AIN[15]</t>
    <phoneticPr fontId="1"/>
  </si>
  <si>
    <t>ADC1</t>
    <phoneticPr fontId="1"/>
  </si>
  <si>
    <t>ADC1.AIN[6]</t>
    <phoneticPr fontId="1"/>
  </si>
  <si>
    <t>ADC1.AIN[7]</t>
    <phoneticPr fontId="1"/>
  </si>
  <si>
    <t>ADC1.AIN[8]</t>
    <phoneticPr fontId="1"/>
  </si>
  <si>
    <t>ADC1.AIN[9]</t>
    <phoneticPr fontId="1"/>
  </si>
  <si>
    <t>ADC1.AIN[0]</t>
    <phoneticPr fontId="1"/>
  </si>
  <si>
    <t>ADC1.AIN[1]</t>
    <phoneticPr fontId="1"/>
  </si>
  <si>
    <t>ADC1.AIN[2]</t>
    <phoneticPr fontId="1"/>
  </si>
  <si>
    <t>ADC1.AIN[3]</t>
    <phoneticPr fontId="1"/>
  </si>
  <si>
    <t>AC</t>
    <phoneticPr fontId="1"/>
  </si>
  <si>
    <t>AC.AIN[0]</t>
    <phoneticPr fontId="1"/>
  </si>
  <si>
    <t>AC.AIN[1]</t>
    <phoneticPr fontId="1"/>
  </si>
  <si>
    <t>AC.AIN[2]</t>
    <phoneticPr fontId="1"/>
  </si>
  <si>
    <t>AC.AIN[3]</t>
    <phoneticPr fontId="1"/>
  </si>
  <si>
    <t>PTC</t>
    <phoneticPr fontId="1"/>
  </si>
  <si>
    <t>PTC.X0/Y0</t>
    <phoneticPr fontId="1"/>
  </si>
  <si>
    <t>PTC.X22/Y22</t>
    <phoneticPr fontId="1"/>
  </si>
  <si>
    <t>PTC.X23/Y23</t>
    <phoneticPr fontId="1"/>
  </si>
  <si>
    <t>PTC.X24/Y24</t>
    <phoneticPr fontId="1"/>
  </si>
  <si>
    <t>PTC.X25/Y25</t>
    <phoneticPr fontId="1"/>
  </si>
  <si>
    <t>PTC.X1/Y1</t>
    <phoneticPr fontId="1"/>
  </si>
  <si>
    <t>PTC.X2/Y2</t>
    <phoneticPr fontId="1"/>
  </si>
  <si>
    <t>PTC.X3/Y3</t>
    <phoneticPr fontId="1"/>
  </si>
  <si>
    <t>PTC.X4/Y4</t>
    <phoneticPr fontId="1"/>
  </si>
  <si>
    <t>PTC.X5/Y5</t>
    <phoneticPr fontId="1"/>
  </si>
  <si>
    <t>PTC.X6/Y6</t>
    <phoneticPr fontId="1"/>
  </si>
  <si>
    <t>PTC.X7/Y7</t>
    <phoneticPr fontId="1"/>
  </si>
  <si>
    <t>PTC.X8/Y8</t>
    <phoneticPr fontId="1"/>
  </si>
  <si>
    <t>PTC.X9/Y9</t>
    <phoneticPr fontId="1"/>
  </si>
  <si>
    <t>PTC.X26/Y26</t>
    <phoneticPr fontId="1"/>
  </si>
  <si>
    <t>PTC.X27/Y27</t>
    <phoneticPr fontId="1"/>
  </si>
  <si>
    <t>PTC.X28/Y28</t>
    <phoneticPr fontId="1"/>
  </si>
  <si>
    <t>PTC.X29/Y29</t>
    <phoneticPr fontId="1"/>
  </si>
  <si>
    <t>PTC.X10/Y10</t>
    <phoneticPr fontId="1"/>
  </si>
  <si>
    <t>PTC.X11/Y11</t>
    <phoneticPr fontId="1"/>
  </si>
  <si>
    <t>PTC.X12/Y12</t>
    <phoneticPr fontId="1"/>
  </si>
  <si>
    <t>PTC.X13/Y13</t>
    <phoneticPr fontId="1"/>
  </si>
  <si>
    <t>PTC.X14/Y14</t>
    <phoneticPr fontId="1"/>
  </si>
  <si>
    <t>PTC.X15/Y15</t>
    <phoneticPr fontId="1"/>
  </si>
  <si>
    <t>PTC.X16/Y16</t>
    <phoneticPr fontId="1"/>
  </si>
  <si>
    <t>PTC.X17/Y17</t>
    <phoneticPr fontId="1"/>
  </si>
  <si>
    <t>PTC.X18/Y18</t>
    <phoneticPr fontId="1"/>
  </si>
  <si>
    <t>PTC.X19/Y19</t>
    <phoneticPr fontId="1"/>
  </si>
  <si>
    <t>PTC.X30/Y30</t>
    <phoneticPr fontId="1"/>
  </si>
  <si>
    <t>PTC.X31/Y31</t>
    <phoneticPr fontId="1"/>
  </si>
  <si>
    <t>PTC.X20/Y20</t>
    <phoneticPr fontId="1"/>
  </si>
  <si>
    <t>PTC.X21/Y21</t>
    <phoneticPr fontId="1"/>
  </si>
  <si>
    <t>SERCOM0/PAD[0]</t>
    <phoneticPr fontId="1"/>
  </si>
  <si>
    <t>SERCOM0/PAD[1]</t>
    <phoneticPr fontId="1"/>
  </si>
  <si>
    <t>SERCOM0/PAD[2]</t>
    <phoneticPr fontId="1"/>
  </si>
  <si>
    <t>SERCOM0/PAD[3]</t>
    <phoneticPr fontId="1"/>
  </si>
  <si>
    <t>SERCOM4/PAD[0]</t>
    <phoneticPr fontId="1"/>
  </si>
  <si>
    <t>SERCOM4/PAD[1]</t>
    <phoneticPr fontId="1"/>
  </si>
  <si>
    <t>SERCOM4/PAD[2]</t>
    <phoneticPr fontId="1"/>
  </si>
  <si>
    <t>SERCOM4/PAD[3]</t>
    <phoneticPr fontId="1"/>
  </si>
  <si>
    <t>SERCOM2/PAD[0]</t>
    <phoneticPr fontId="1"/>
  </si>
  <si>
    <t>SERCOM2/PAD[1]</t>
    <phoneticPr fontId="1"/>
  </si>
  <si>
    <t>SERCOM2/PAD[2]</t>
    <phoneticPr fontId="1"/>
  </si>
  <si>
    <t>SERCOM2/PAD[3]</t>
    <phoneticPr fontId="1"/>
  </si>
  <si>
    <t>SERCOM1/PAD[0]</t>
    <phoneticPr fontId="1"/>
  </si>
  <si>
    <t>SERCOM1/PAD[1]</t>
    <phoneticPr fontId="1"/>
  </si>
  <si>
    <t>SERCOM1/PAD[3]</t>
    <phoneticPr fontId="1"/>
  </si>
  <si>
    <t>SERCOM1/PAD[2]</t>
    <phoneticPr fontId="1"/>
  </si>
  <si>
    <t>SERCOM5/PAD[0]</t>
    <phoneticPr fontId="1"/>
  </si>
  <si>
    <t>SERCOM5/PAD[1]</t>
    <phoneticPr fontId="1"/>
  </si>
  <si>
    <t>SERCOM5/PAD[2]</t>
    <phoneticPr fontId="1"/>
  </si>
  <si>
    <t>SERCOM5/PAD[3]</t>
    <phoneticPr fontId="1"/>
  </si>
  <si>
    <t>SERCOM3/PAD[0]</t>
    <phoneticPr fontId="1"/>
  </si>
  <si>
    <t>SERCOM3/PAD[1]</t>
    <phoneticPr fontId="1"/>
  </si>
  <si>
    <t>SERCOM3/PAD[2]</t>
    <phoneticPr fontId="1"/>
  </si>
  <si>
    <t>SERCOM3/PAD[3]</t>
    <phoneticPr fontId="1"/>
  </si>
  <si>
    <t>SERCOM7/PAD[2]</t>
    <phoneticPr fontId="1"/>
  </si>
  <si>
    <t>SERCOM7/PAD[3]</t>
    <phoneticPr fontId="1"/>
  </si>
  <si>
    <t>SERCOM7/PAD[0]</t>
    <phoneticPr fontId="1"/>
  </si>
  <si>
    <t>SERCOM7/PAD[1]</t>
    <phoneticPr fontId="1"/>
  </si>
  <si>
    <t>SERCOM1/PAD[0]</t>
    <phoneticPr fontId="1"/>
  </si>
  <si>
    <t>SERCOM4/PAD[0]</t>
    <phoneticPr fontId="1"/>
  </si>
  <si>
    <t>SERCOM0/PAD[1]</t>
    <phoneticPr fontId="1"/>
  </si>
  <si>
    <t>SERCOM0/PAD[2]</t>
    <phoneticPr fontId="1"/>
  </si>
  <si>
    <t>SERCOM2/PAD[0]</t>
    <phoneticPr fontId="1"/>
  </si>
  <si>
    <t>SERCOM4/PAD[2]</t>
    <phoneticPr fontId="1"/>
  </si>
  <si>
    <t>SERCOM4/PAD[0]</t>
    <phoneticPr fontId="1"/>
  </si>
  <si>
    <t>SERCOM3/PAD[1]</t>
    <phoneticPr fontId="1"/>
  </si>
  <si>
    <t>SERCOM3/PAD[0]</t>
    <phoneticPr fontId="1"/>
  </si>
  <si>
    <t>SERCOM3/PAD[3]</t>
    <phoneticPr fontId="1"/>
  </si>
  <si>
    <t>SERCOM5/PAD[1]</t>
    <phoneticPr fontId="1"/>
  </si>
  <si>
    <t>SERCOM5/PAD[3]</t>
    <phoneticPr fontId="1"/>
  </si>
  <si>
    <t>SERCOM5/PAD[2]</t>
    <phoneticPr fontId="1"/>
  </si>
  <si>
    <t>SERCOM5/PAD[2]</t>
    <phoneticPr fontId="1"/>
  </si>
  <si>
    <t>SERCOM1/PAD[3]</t>
    <phoneticPr fontId="1"/>
  </si>
  <si>
    <t>SERCOM5/PAD[3]</t>
    <phoneticPr fontId="1"/>
  </si>
  <si>
    <t>SERCOM5/PAD[1]</t>
    <phoneticPr fontId="1"/>
  </si>
  <si>
    <t>TC2/WO[0]</t>
    <phoneticPr fontId="1"/>
  </si>
  <si>
    <t>TC2/WO[1]</t>
    <phoneticPr fontId="1"/>
  </si>
  <si>
    <t>TC4/WO[0]</t>
    <phoneticPr fontId="1"/>
  </si>
  <si>
    <t>TC4/WO[1]</t>
    <phoneticPr fontId="1"/>
  </si>
  <si>
    <t>TC0/WO[0]</t>
    <phoneticPr fontId="1"/>
  </si>
  <si>
    <t>TC0/WO[1]</t>
    <phoneticPr fontId="1"/>
  </si>
  <si>
    <t>TC1/WO[0]</t>
    <phoneticPr fontId="1"/>
  </si>
  <si>
    <t>TC1/WO[1]</t>
    <phoneticPr fontId="1"/>
  </si>
  <si>
    <t>TC0/WO[1]</t>
    <phoneticPr fontId="1"/>
  </si>
  <si>
    <t>TC1/WO[0]</t>
    <phoneticPr fontId="1"/>
  </si>
  <si>
    <t>TC5/WO[0]</t>
    <phoneticPr fontId="1"/>
  </si>
  <si>
    <t>TC5/WO[1]</t>
    <phoneticPr fontId="1"/>
  </si>
  <si>
    <t>TC2/WO[1]</t>
    <phoneticPr fontId="1"/>
  </si>
  <si>
    <t>TC3/WO[0]</t>
    <phoneticPr fontId="1"/>
  </si>
  <si>
    <t>TC3/WO[1]</t>
    <phoneticPr fontId="1"/>
  </si>
  <si>
    <t>TC2/WO[1]</t>
    <phoneticPr fontId="1"/>
  </si>
  <si>
    <t>TC3/WO[0]</t>
    <phoneticPr fontId="1"/>
  </si>
  <si>
    <t>TC3/WO[1]</t>
    <phoneticPr fontId="1"/>
  </si>
  <si>
    <t>TC6/WO[0]</t>
    <phoneticPr fontId="1"/>
  </si>
  <si>
    <t>TC6/WO[1]</t>
    <phoneticPr fontId="1"/>
  </si>
  <si>
    <t>TC7/WO[0]</t>
    <phoneticPr fontId="1"/>
  </si>
  <si>
    <t>TC7/WO[1]</t>
    <phoneticPr fontId="1"/>
  </si>
  <si>
    <t>TC4/WO[0]</t>
    <phoneticPr fontId="1"/>
  </si>
  <si>
    <t>TC7/WO[0]</t>
    <phoneticPr fontId="1"/>
  </si>
  <si>
    <t>TC6/WO[1]</t>
    <phoneticPr fontId="1"/>
  </si>
  <si>
    <t>TCC0/WO[0]</t>
    <phoneticPr fontId="1"/>
  </si>
  <si>
    <t>TCC0/WO[1]</t>
    <phoneticPr fontId="1"/>
  </si>
  <si>
    <t>TCC0/WO[2]</t>
    <phoneticPr fontId="1"/>
  </si>
  <si>
    <t>TCC0/WO[3]</t>
    <phoneticPr fontId="1"/>
  </si>
  <si>
    <t>TCC0/WO[4]</t>
    <phoneticPr fontId="1"/>
  </si>
  <si>
    <t>TCC0/WO[5]</t>
    <phoneticPr fontId="1"/>
  </si>
  <si>
    <t>TCC3/WO[0]</t>
    <phoneticPr fontId="1"/>
  </si>
  <si>
    <t>TCC3/WO[1]</t>
    <phoneticPr fontId="1"/>
  </si>
  <si>
    <t>TCC4/WO[0]</t>
    <phoneticPr fontId="1"/>
  </si>
  <si>
    <t>TCC4/WO[1]</t>
    <phoneticPr fontId="1"/>
  </si>
  <si>
    <t>TCC0/WO[6]</t>
    <phoneticPr fontId="1"/>
  </si>
  <si>
    <t>TCC0/WO[7]</t>
    <phoneticPr fontId="1"/>
  </si>
  <si>
    <t>TCC2/WO[0]</t>
    <phoneticPr fontId="1"/>
  </si>
  <si>
    <t>TCC2/WO[1]</t>
    <phoneticPr fontId="1"/>
  </si>
  <si>
    <t>TCC1/WO[0]</t>
    <phoneticPr fontId="1"/>
  </si>
  <si>
    <t>TCC1/WO[1]</t>
    <phoneticPr fontId="1"/>
  </si>
  <si>
    <t>TCC1/WO[2]</t>
    <phoneticPr fontId="1"/>
  </si>
  <si>
    <t>TCC1/WO[3]</t>
    <phoneticPr fontId="1"/>
  </si>
  <si>
    <t>TCC3/WO[0]</t>
    <phoneticPr fontId="1"/>
  </si>
  <si>
    <t>TCC1/WO[4]</t>
    <phoneticPr fontId="1"/>
  </si>
  <si>
    <t>TCC1/WO[5]</t>
    <phoneticPr fontId="1"/>
  </si>
  <si>
    <t>TCC1/WP[6]</t>
    <phoneticPr fontId="1"/>
  </si>
  <si>
    <t>TCC1/WO[7]</t>
    <phoneticPr fontId="1"/>
  </si>
  <si>
    <t>TCC2/WO[2]</t>
    <phoneticPr fontId="1"/>
  </si>
  <si>
    <t>TCC2/WO[1]</t>
    <phoneticPr fontId="1"/>
  </si>
  <si>
    <t>TCC4/WO[0]</t>
    <phoneticPr fontId="1"/>
  </si>
  <si>
    <t>TCC4/WO[1]</t>
    <phoneticPr fontId="1"/>
  </si>
  <si>
    <t>TCC2/WO[2]</t>
    <phoneticPr fontId="1"/>
  </si>
  <si>
    <t>TCC1/WO[4]</t>
    <phoneticPr fontId="1"/>
  </si>
  <si>
    <t>TCC1/WO[6]</t>
    <phoneticPr fontId="1"/>
  </si>
  <si>
    <t>TCC1/WO[7]</t>
    <phoneticPr fontId="1"/>
  </si>
  <si>
    <t>TCC1/WO[1]</t>
    <phoneticPr fontId="1"/>
  </si>
  <si>
    <t>TCC0/WO[3]</t>
    <phoneticPr fontId="1"/>
  </si>
  <si>
    <t>TCC1/WO[2]</t>
    <phoneticPr fontId="1"/>
  </si>
  <si>
    <t>TCC1/WO[3]</t>
    <phoneticPr fontId="1"/>
  </si>
  <si>
    <t>TCC0/WO[4]</t>
    <phoneticPr fontId="1"/>
  </si>
  <si>
    <t>TCC0/WO[7]</t>
    <phoneticPr fontId="1"/>
  </si>
  <si>
    <t>TCC0/WO[1]</t>
    <phoneticPr fontId="1"/>
  </si>
  <si>
    <t>TCC0/WO[3]</t>
    <phoneticPr fontId="1"/>
  </si>
  <si>
    <t>TCC0/WO[7]</t>
    <phoneticPr fontId="1"/>
  </si>
  <si>
    <t>QSPI,CAN,USB,CORTEX_CM4</t>
    <phoneticPr fontId="1"/>
  </si>
  <si>
    <t>QSPI.DATA[0]</t>
    <phoneticPr fontId="1"/>
  </si>
  <si>
    <t>QSPI.DATA[1]</t>
    <phoneticPr fontId="1"/>
  </si>
  <si>
    <t>QSPI.DATA[2]</t>
    <phoneticPr fontId="1"/>
  </si>
  <si>
    <t>QSPI.DATA[3]</t>
    <phoneticPr fontId="1"/>
  </si>
  <si>
    <t>QSPI.SCK</t>
    <phoneticPr fontId="1"/>
  </si>
  <si>
    <t>QSPI.CS</t>
    <phoneticPr fontId="1"/>
  </si>
  <si>
    <t>USB/SOF_1KHZ</t>
    <phoneticPr fontId="1"/>
  </si>
  <si>
    <t>SDHC0/SDCD</t>
  </si>
  <si>
    <t>SDHC0/SDCD</t>
    <phoneticPr fontId="1"/>
  </si>
  <si>
    <t>SDHC0/SDWP</t>
  </si>
  <si>
    <t>SDHC0/SDWP</t>
    <phoneticPr fontId="1"/>
  </si>
  <si>
    <t>SDHC0/SDCMD</t>
  </si>
  <si>
    <t>SDHC0/SDCMD</t>
    <phoneticPr fontId="1"/>
  </si>
  <si>
    <t>SDHC0/SDDAT[0]</t>
  </si>
  <si>
    <t>SDHC0/SDDAT[0]</t>
    <phoneticPr fontId="1"/>
  </si>
  <si>
    <t>SDHC0/SDDAT[1]</t>
  </si>
  <si>
    <t>SDHC0/SDDAT[1]</t>
    <phoneticPr fontId="1"/>
  </si>
  <si>
    <t>SDHC0/SDDAT[2]</t>
  </si>
  <si>
    <t>SDHC0/SDDAT[2]</t>
    <phoneticPr fontId="1"/>
  </si>
  <si>
    <t>SDHC0/SDDAT[3]</t>
  </si>
  <si>
    <t>SDHC0/SDDAT[3]</t>
    <phoneticPr fontId="1"/>
  </si>
  <si>
    <t>SDHC0/SDCK</t>
  </si>
  <si>
    <t>SDHC0/SDCK</t>
    <phoneticPr fontId="1"/>
  </si>
  <si>
    <t>SDHC0/SDWP</t>
    <phoneticPr fontId="1"/>
  </si>
  <si>
    <t>SDHC1/SDCD</t>
    <phoneticPr fontId="1"/>
  </si>
  <si>
    <t>SDHC1/SDWP</t>
    <phoneticPr fontId="1"/>
  </si>
  <si>
    <t>SDHC1/SDCMD</t>
    <phoneticPr fontId="1"/>
  </si>
  <si>
    <t>SDHC1/SDCK</t>
    <phoneticPr fontId="1"/>
  </si>
  <si>
    <t>I2S/MCK[0]</t>
    <phoneticPr fontId="1"/>
  </si>
  <si>
    <t>I2S/FS[0]</t>
    <phoneticPr fontId="1"/>
  </si>
  <si>
    <t>I2S/SCK[0]</t>
    <phoneticPr fontId="1"/>
  </si>
  <si>
    <t>I2S/SDO</t>
    <phoneticPr fontId="1"/>
  </si>
  <si>
    <t>I2S/SDI</t>
    <phoneticPr fontId="1"/>
  </si>
  <si>
    <t>I2S/FS[1]</t>
    <phoneticPr fontId="1"/>
  </si>
  <si>
    <t>I2S/SCK[1]</t>
    <phoneticPr fontId="1"/>
  </si>
  <si>
    <t>I2S/MCK[1]</t>
    <phoneticPr fontId="1"/>
  </si>
  <si>
    <t>I2S/FS[0]</t>
    <phoneticPr fontId="1"/>
  </si>
  <si>
    <t>I2S/SDI</t>
    <phoneticPr fontId="1"/>
  </si>
  <si>
    <t>PCC/DATA[8]</t>
    <phoneticPr fontId="1"/>
  </si>
  <si>
    <t>PCC/DATA[9]</t>
    <phoneticPr fontId="1"/>
  </si>
  <si>
    <t>PCC/DEN1</t>
    <phoneticPr fontId="1"/>
  </si>
  <si>
    <t>PCC/DEN2</t>
    <phoneticPr fontId="1"/>
  </si>
  <si>
    <t>PCC/CLK</t>
    <phoneticPr fontId="1"/>
  </si>
  <si>
    <t>PCC/DATA[0]</t>
    <phoneticPr fontId="1"/>
  </si>
  <si>
    <t>PCC/DATA[1]</t>
    <phoneticPr fontId="1"/>
  </si>
  <si>
    <t>PCC/DATA[2]</t>
    <phoneticPr fontId="1"/>
  </si>
  <si>
    <t>PCC/DATA[3]</t>
    <phoneticPr fontId="1"/>
  </si>
  <si>
    <t>PCC/DATA[4]</t>
    <phoneticPr fontId="1"/>
  </si>
  <si>
    <t>PCC/DATA{5]</t>
    <phoneticPr fontId="1"/>
  </si>
  <si>
    <t>PCC/DATA[6]</t>
    <phoneticPr fontId="1"/>
  </si>
  <si>
    <t>PCC/DATA[7]</t>
    <phoneticPr fontId="1"/>
  </si>
  <si>
    <t>GMAC/GMDC</t>
    <phoneticPr fontId="1"/>
  </si>
  <si>
    <t>GMAC/GMDIO</t>
    <phoneticPr fontId="1"/>
  </si>
  <si>
    <t>GMAC/GRX[1]</t>
    <phoneticPr fontId="1"/>
  </si>
  <si>
    <t>GMAC/GRX[0]</t>
    <phoneticPr fontId="1"/>
  </si>
  <si>
    <t>GMAC/GTXCK</t>
    <phoneticPr fontId="1"/>
  </si>
  <si>
    <t>GMAC/GRXER</t>
    <phoneticPr fontId="1"/>
  </si>
  <si>
    <t>GMAC/GCRS</t>
    <phoneticPr fontId="1"/>
  </si>
  <si>
    <t>GMAC/GTXEN</t>
    <phoneticPr fontId="1"/>
  </si>
  <si>
    <t>GMAC/GTX[0]</t>
    <phoneticPr fontId="1"/>
  </si>
  <si>
    <t>GMAC/GTX[1]</t>
    <phoneticPr fontId="1"/>
  </si>
  <si>
    <t>GCLK/IO[4]</t>
    <phoneticPr fontId="1"/>
  </si>
  <si>
    <t>GCLK/IO[5]</t>
    <phoneticPr fontId="1"/>
  </si>
  <si>
    <t>GCLK/IO[6]</t>
    <phoneticPr fontId="1"/>
  </si>
  <si>
    <t>GCLK/IO[7]</t>
    <phoneticPr fontId="1"/>
  </si>
  <si>
    <t>GCLK/IO[0]</t>
    <phoneticPr fontId="1"/>
  </si>
  <si>
    <t>GCLK/IO[1]</t>
    <phoneticPr fontId="1"/>
  </si>
  <si>
    <t>GCLK/IO[2]</t>
    <phoneticPr fontId="1"/>
  </si>
  <si>
    <t>GCLK/IO[3]</t>
    <phoneticPr fontId="1"/>
  </si>
  <si>
    <t>GCLK/IO[1]</t>
    <phoneticPr fontId="1"/>
  </si>
  <si>
    <t>GCLK/IO[1]</t>
    <phoneticPr fontId="1"/>
  </si>
  <si>
    <t>GCLK/IO[0]</t>
    <phoneticPr fontId="1"/>
  </si>
  <si>
    <t>AC/CMP[0]</t>
    <phoneticPr fontId="1"/>
  </si>
  <si>
    <t>AC/CMP[1]</t>
    <phoneticPr fontId="1"/>
  </si>
  <si>
    <t>AC/CMP[0]</t>
    <phoneticPr fontId="1"/>
  </si>
  <si>
    <t>AC/CMP[1]</t>
    <phoneticPr fontId="1"/>
  </si>
  <si>
    <t>CCL/IN[6]</t>
    <phoneticPr fontId="1"/>
  </si>
  <si>
    <t>CCL/IN[7]</t>
    <phoneticPr fontId="1"/>
  </si>
  <si>
    <t>CCL/IN[8]</t>
    <phoneticPr fontId="1"/>
  </si>
  <si>
    <t>CCL/OUT[2]</t>
    <phoneticPr fontId="1"/>
  </si>
  <si>
    <t>CCL/IN[0]</t>
    <phoneticPr fontId="1"/>
  </si>
  <si>
    <t>CCL/IN[1]</t>
    <phoneticPr fontId="1"/>
  </si>
  <si>
    <t>CCL/IN[2]</t>
    <phoneticPr fontId="1"/>
  </si>
  <si>
    <t>CCL/OUT[0]</t>
    <phoneticPr fontId="1"/>
  </si>
  <si>
    <t>CCL/IN[3]</t>
    <phoneticPr fontId="1"/>
  </si>
  <si>
    <t>CCL/IN[4]</t>
    <phoneticPr fontId="1"/>
  </si>
  <si>
    <t>CCL/IN[5]</t>
    <phoneticPr fontId="1"/>
  </si>
  <si>
    <t>CCL/OUT[1]</t>
    <phoneticPr fontId="1"/>
  </si>
  <si>
    <t>CCL/IN[11]</t>
    <phoneticPr fontId="1"/>
  </si>
  <si>
    <t>CCL/OUT[1]</t>
    <phoneticPr fontId="1"/>
  </si>
  <si>
    <t>CCL/IN[9]</t>
    <phoneticPr fontId="1"/>
  </si>
  <si>
    <t>CCL/IN[10]</t>
    <phoneticPr fontId="1"/>
  </si>
  <si>
    <t>CCL/IN[0]</t>
    <phoneticPr fontId="1"/>
  </si>
  <si>
    <t>CCL/IN[1]</t>
    <phoneticPr fontId="1"/>
  </si>
  <si>
    <t>CCL/OUT[3]</t>
    <phoneticPr fontId="1"/>
  </si>
  <si>
    <t>CCL/IN[6]</t>
    <phoneticPr fontId="1"/>
  </si>
  <si>
    <t>CCL/IN[7]</t>
    <phoneticPr fontId="1"/>
  </si>
  <si>
    <t>CCL/OUT[2]</t>
    <phoneticPr fontId="1"/>
  </si>
  <si>
    <t>CCL/IN[1]</t>
    <phoneticPr fontId="1"/>
  </si>
  <si>
    <t>USB/DP</t>
    <phoneticPr fontId="1"/>
  </si>
  <si>
    <t>SDHC_CARD_DETECT</t>
    <phoneticPr fontId="1"/>
  </si>
  <si>
    <t>SDHC_WRITE_PROTECT</t>
    <phoneticPr fontId="1"/>
  </si>
  <si>
    <t>SDHC_CMD</t>
    <phoneticPr fontId="1"/>
  </si>
  <si>
    <t>SDHC_DATA0</t>
    <phoneticPr fontId="1"/>
  </si>
  <si>
    <t>SDHC_DATA1</t>
    <phoneticPr fontId="1"/>
  </si>
  <si>
    <t>SDHC_DATA2</t>
    <phoneticPr fontId="1"/>
  </si>
  <si>
    <t>SDHC_DATA3</t>
    <phoneticPr fontId="1"/>
  </si>
  <si>
    <t>SDHC_CK</t>
    <phoneticPr fontId="1"/>
  </si>
  <si>
    <t>USB_DM</t>
    <phoneticPr fontId="1"/>
  </si>
  <si>
    <t>USB_DP</t>
    <phoneticPr fontId="1"/>
  </si>
  <si>
    <t>IO</t>
    <phoneticPr fontId="1"/>
  </si>
  <si>
    <t>ADC0</t>
    <phoneticPr fontId="1"/>
  </si>
  <si>
    <t>GCLK,AC</t>
    <phoneticPr fontId="1"/>
  </si>
  <si>
    <t>DEBUG_UART_TX</t>
    <phoneticPr fontId="1"/>
  </si>
  <si>
    <t>DEBUG_UART_RX</t>
    <phoneticPr fontId="1"/>
  </si>
  <si>
    <t>SERCOM4/PAD[0]</t>
  </si>
  <si>
    <t>SERCOM4/PAD[1]</t>
  </si>
  <si>
    <t>SERCOM2/PAD[0]</t>
  </si>
  <si>
    <t>SERCOM2/PAD[1]</t>
  </si>
  <si>
    <t>SERCOM2/PAD[2]</t>
  </si>
  <si>
    <t>MOUSE_MOSI</t>
    <phoneticPr fontId="1"/>
  </si>
  <si>
    <t>MOUSE_SCK</t>
    <phoneticPr fontId="1"/>
  </si>
  <si>
    <t>MOUSE_MISO</t>
    <phoneticPr fontId="1"/>
  </si>
  <si>
    <t>PA15</t>
  </si>
  <si>
    <t>MOUSE_CS</t>
    <phoneticPr fontId="1"/>
  </si>
  <si>
    <t>SDA0</t>
    <phoneticPr fontId="1"/>
  </si>
  <si>
    <t>SERCOM3/PAD[1]</t>
  </si>
  <si>
    <t>SERCOM3/PAD[0]</t>
  </si>
  <si>
    <t>SCL0</t>
    <phoneticPr fontId="1"/>
  </si>
  <si>
    <t>SERCOM5/PAD[0]</t>
  </si>
  <si>
    <t>SERCOM5/PAD[1]</t>
  </si>
  <si>
    <t>TC4/WO[0]</t>
  </si>
  <si>
    <t>TC4/WO[1]</t>
  </si>
  <si>
    <t>PB14</t>
    <phoneticPr fontId="1"/>
  </si>
  <si>
    <t>PB15</t>
    <phoneticPr fontId="1"/>
  </si>
  <si>
    <t>DRIVER_CTRL0</t>
    <phoneticPr fontId="1"/>
  </si>
  <si>
    <t>DRIVER_CTRL1</t>
    <phoneticPr fontId="1"/>
  </si>
  <si>
    <t>DRIVER_PWM0</t>
    <phoneticPr fontId="1"/>
  </si>
  <si>
    <t>DRIVER_PWM1</t>
    <phoneticPr fontId="1"/>
  </si>
  <si>
    <t>TC0/WO[0]</t>
  </si>
  <si>
    <t>I</t>
    <phoneticPr fontId="1"/>
  </si>
  <si>
    <t>O</t>
    <phoneticPr fontId="1"/>
  </si>
  <si>
    <t>IO</t>
    <phoneticPr fontId="1"/>
  </si>
  <si>
    <t>SDA1</t>
    <phoneticPr fontId="1"/>
  </si>
  <si>
    <t>SCL1</t>
    <phoneticPr fontId="1"/>
  </si>
  <si>
    <t>LED0</t>
    <phoneticPr fontId="1"/>
  </si>
  <si>
    <t>LED1</t>
    <phoneticPr fontId="1"/>
  </si>
  <si>
    <t>LED2</t>
    <phoneticPr fontId="1"/>
  </si>
  <si>
    <t>LED3</t>
    <phoneticPr fontId="1"/>
  </si>
  <si>
    <t>INT0</t>
    <phoneticPr fontId="1"/>
  </si>
  <si>
    <t>INT1</t>
    <phoneticPr fontId="1"/>
  </si>
  <si>
    <t>EXTINT[2]</t>
  </si>
  <si>
    <t>EXTINT[3]</t>
  </si>
  <si>
    <t>PA20</t>
  </si>
  <si>
    <t>PA21</t>
  </si>
  <si>
    <t>XOSC1_OUT</t>
    <phoneticPr fontId="1"/>
  </si>
  <si>
    <t>XOSC1_IN</t>
    <phoneticPr fontId="1"/>
  </si>
  <si>
    <t>XOSC32_OUT</t>
    <phoneticPr fontId="1"/>
  </si>
  <si>
    <t>XOSC32_IN</t>
    <phoneticPr fontId="1"/>
  </si>
  <si>
    <t>O</t>
    <phoneticPr fontId="1"/>
  </si>
  <si>
    <t>I</t>
    <phoneticPr fontId="1"/>
  </si>
  <si>
    <t>SERCOM7/PAD[0]</t>
  </si>
  <si>
    <t>SERCOM7/PAD[1]</t>
  </si>
  <si>
    <t>WIFI_UART_TX</t>
    <phoneticPr fontId="1"/>
  </si>
  <si>
    <t>WIFI_UART_RX</t>
    <phoneticPr fontId="1"/>
  </si>
  <si>
    <t>WIFI_GPIO0</t>
    <phoneticPr fontId="1"/>
  </si>
  <si>
    <t>WIFI_GPIO1</t>
    <phoneticPr fontId="1"/>
  </si>
  <si>
    <t>WIFI_GPIO2</t>
    <phoneticPr fontId="1"/>
  </si>
  <si>
    <t>IO</t>
    <phoneticPr fontId="1"/>
  </si>
  <si>
    <t>I</t>
    <phoneticPr fontId="1"/>
  </si>
  <si>
    <t>RESERVE4</t>
    <phoneticPr fontId="1"/>
  </si>
  <si>
    <t>RESERVE5</t>
    <phoneticPr fontId="1"/>
  </si>
  <si>
    <t>RESERVE7</t>
    <phoneticPr fontId="1"/>
  </si>
  <si>
    <t>RESERVE7</t>
    <phoneticPr fontId="1"/>
  </si>
  <si>
    <t>SYS_ID0</t>
    <phoneticPr fontId="1"/>
  </si>
  <si>
    <t>SYS_ID1</t>
    <phoneticPr fontId="1"/>
  </si>
  <si>
    <t>SYS_ID2</t>
    <phoneticPr fontId="1"/>
  </si>
  <si>
    <t>SYS_ID3</t>
    <phoneticPr fontId="1"/>
  </si>
  <si>
    <t>32kクロック</t>
    <phoneticPr fontId="1"/>
  </si>
  <si>
    <t>機種判別ID</t>
    <rPh sb="0" eb="2">
      <t>キシュ</t>
    </rPh>
    <rPh sb="2" eb="4">
      <t>ハンベツ</t>
    </rPh>
    <phoneticPr fontId="1"/>
  </si>
  <si>
    <t>機種判別ID</t>
    <rPh sb="0" eb="4">
      <t>キシュハンベツ</t>
    </rPh>
    <phoneticPr fontId="1"/>
  </si>
  <si>
    <t>デバッグ用UART TX</t>
    <rPh sb="4" eb="5">
      <t>ヨウ</t>
    </rPh>
    <phoneticPr fontId="1"/>
  </si>
  <si>
    <t>デバッグ用UART RX</t>
    <rPh sb="4" eb="5">
      <t>ヨウ</t>
    </rPh>
    <phoneticPr fontId="1"/>
  </si>
  <si>
    <t>回転数計測ピン</t>
    <rPh sb="0" eb="3">
      <t>カイテンスウ</t>
    </rPh>
    <rPh sb="3" eb="5">
      <t>ケイソク</t>
    </rPh>
    <phoneticPr fontId="1"/>
  </si>
  <si>
    <t>SDHCカードディテクト</t>
    <phoneticPr fontId="1"/>
  </si>
  <si>
    <t>SDHCカードWrite Protection</t>
    <phoneticPr fontId="1"/>
  </si>
  <si>
    <t>SDHCカードコマンド</t>
    <phoneticPr fontId="1"/>
  </si>
  <si>
    <t>SDHCデータ</t>
    <phoneticPr fontId="1"/>
  </si>
  <si>
    <t>SDHCクロック</t>
    <phoneticPr fontId="1"/>
  </si>
  <si>
    <t>モータードライバ用PWM</t>
    <rPh sb="8" eb="9">
      <t>ヨウ</t>
    </rPh>
    <phoneticPr fontId="1"/>
  </si>
  <si>
    <t>モータードライバコントロール信号</t>
    <rPh sb="14" eb="16">
      <t>シンゴウ</t>
    </rPh>
    <phoneticPr fontId="1"/>
  </si>
  <si>
    <t>マウスモジュール用SPI　MOSI</t>
    <rPh sb="8" eb="9">
      <t>ヨウ</t>
    </rPh>
    <phoneticPr fontId="1"/>
  </si>
  <si>
    <t>マウスモジュール用SPI　SCK</t>
    <phoneticPr fontId="1"/>
  </si>
  <si>
    <t>マウスモジュール用SPI　MISO</t>
    <phoneticPr fontId="1"/>
  </si>
  <si>
    <t>マウスモジュール用SPI　CS</t>
    <phoneticPr fontId="1"/>
  </si>
  <si>
    <t>センサ用I2C　SCL</t>
    <rPh sb="3" eb="4">
      <t>ヨウ</t>
    </rPh>
    <phoneticPr fontId="1"/>
  </si>
  <si>
    <t>センサ用I2C　SDA</t>
    <rPh sb="3" eb="4">
      <t>ヨウ</t>
    </rPh>
    <phoneticPr fontId="1"/>
  </si>
  <si>
    <t>センサ割り込み</t>
    <rPh sb="3" eb="4">
      <t>ワ</t>
    </rPh>
    <rPh sb="5" eb="6">
      <t>コ</t>
    </rPh>
    <phoneticPr fontId="1"/>
  </si>
  <si>
    <t>予備用I2C SDA</t>
    <rPh sb="0" eb="2">
      <t>ヨビ</t>
    </rPh>
    <rPh sb="2" eb="3">
      <t>ヨウ</t>
    </rPh>
    <phoneticPr fontId="1"/>
  </si>
  <si>
    <t>予備用I2C SCL</t>
    <rPh sb="0" eb="2">
      <t>ヨビ</t>
    </rPh>
    <rPh sb="2" eb="3">
      <t>ヨウ</t>
    </rPh>
    <phoneticPr fontId="1"/>
  </si>
  <si>
    <t>デバッグ用LED</t>
    <rPh sb="4" eb="5">
      <t>ヨウ</t>
    </rPh>
    <phoneticPr fontId="1"/>
  </si>
  <si>
    <t>USB DM</t>
    <phoneticPr fontId="1"/>
  </si>
  <si>
    <t>USB DP</t>
    <phoneticPr fontId="1"/>
  </si>
  <si>
    <t>メインクロックIN</t>
    <phoneticPr fontId="1"/>
  </si>
  <si>
    <t>メインクロックOUT</t>
    <phoneticPr fontId="1"/>
  </si>
  <si>
    <t>Wifiモジュール通信用UART　RX</t>
    <rPh sb="9" eb="12">
      <t>ツウシンヨウ</t>
    </rPh>
    <phoneticPr fontId="1"/>
  </si>
  <si>
    <t>Wifiモジュール通信用UART　TX</t>
    <rPh sb="9" eb="12">
      <t>ツウシンヨウ</t>
    </rPh>
    <phoneticPr fontId="1"/>
  </si>
  <si>
    <t>Wifiモジュールハンドシェイク用GPIO</t>
  </si>
  <si>
    <t>Wifiモジュールハンドシェイク用GPIO</t>
    <rPh sb="16" eb="17">
      <t>ヨウ</t>
    </rPh>
    <phoneticPr fontId="1"/>
  </si>
  <si>
    <t>WIFI_EN</t>
    <phoneticPr fontId="1"/>
  </si>
  <si>
    <t>Supply</t>
    <phoneticPr fontId="1"/>
  </si>
  <si>
    <t>GPIO14</t>
    <phoneticPr fontId="1"/>
  </si>
  <si>
    <t>HSPI_CLK</t>
    <phoneticPr fontId="1"/>
  </si>
  <si>
    <t>GPIO12</t>
    <phoneticPr fontId="1"/>
  </si>
  <si>
    <t>HSPI_MISO</t>
    <phoneticPr fontId="1"/>
  </si>
  <si>
    <t>GPIO13</t>
    <phoneticPr fontId="1"/>
  </si>
  <si>
    <t>HSPI_MOSI</t>
    <phoneticPr fontId="1"/>
  </si>
  <si>
    <t>UART0_CTS</t>
    <phoneticPr fontId="1"/>
  </si>
  <si>
    <t>GPIO15</t>
    <phoneticPr fontId="1"/>
  </si>
  <si>
    <t>MTDO</t>
    <phoneticPr fontId="1"/>
  </si>
  <si>
    <t>HSPI_CS</t>
    <phoneticPr fontId="1"/>
  </si>
  <si>
    <t>UART0_RTS</t>
    <phoneticPr fontId="1"/>
  </si>
  <si>
    <t>GPIO2</t>
    <phoneticPr fontId="1"/>
  </si>
  <si>
    <t>UART1_TXD</t>
    <phoneticPr fontId="1"/>
  </si>
  <si>
    <t>GPIO0</t>
    <phoneticPr fontId="1"/>
  </si>
  <si>
    <t>プログラム書き込み時PD、実行時PU or Floating</t>
    <rPh sb="5" eb="6">
      <t>カ</t>
    </rPh>
    <rPh sb="7" eb="8">
      <t>コ</t>
    </rPh>
    <rPh sb="9" eb="10">
      <t>ジ</t>
    </rPh>
    <rPh sb="13" eb="15">
      <t>ジッコウ</t>
    </rPh>
    <rPh sb="15" eb="16">
      <t>ジ</t>
    </rPh>
    <phoneticPr fontId="1"/>
  </si>
  <si>
    <t>GPIO4</t>
    <phoneticPr fontId="1"/>
  </si>
  <si>
    <t>UART0_RXD</t>
    <phoneticPr fontId="1"/>
  </si>
  <si>
    <t>GPIO3</t>
    <phoneticPr fontId="1"/>
  </si>
  <si>
    <t>GPIO1</t>
    <phoneticPr fontId="1"/>
  </si>
  <si>
    <t>UART0_TXD</t>
    <phoneticPr fontId="1"/>
  </si>
  <si>
    <t>GPIO5</t>
    <phoneticPr fontId="1"/>
  </si>
  <si>
    <t>GPIO16</t>
    <phoneticPr fontId="1"/>
  </si>
  <si>
    <t>WIFI_UART_TX</t>
    <phoneticPr fontId="1"/>
  </si>
  <si>
    <t>WIFI_UART_RX</t>
    <phoneticPr fontId="1"/>
  </si>
  <si>
    <t>PU</t>
    <phoneticPr fontId="1"/>
  </si>
  <si>
    <t>GND</t>
    <phoneticPr fontId="1"/>
  </si>
  <si>
    <t>デバッグ用UART</t>
    <rPh sb="4" eb="5">
      <t>ヨウ</t>
    </rPh>
    <phoneticPr fontId="1"/>
  </si>
  <si>
    <t>メインプロセッサとの通信用UART</t>
    <rPh sb="10" eb="12">
      <t>ツウシン</t>
    </rPh>
    <rPh sb="12" eb="13">
      <t>ヨウ</t>
    </rPh>
    <phoneticPr fontId="1"/>
  </si>
  <si>
    <t>WIFI_GPIO0</t>
    <phoneticPr fontId="1"/>
  </si>
  <si>
    <t>WIFI_RST</t>
    <phoneticPr fontId="1"/>
  </si>
  <si>
    <t>WIFI_LED</t>
    <phoneticPr fontId="1"/>
  </si>
  <si>
    <t>WIFI_SW0</t>
    <phoneticPr fontId="1"/>
  </si>
  <si>
    <t>WIFI_SW1</t>
    <phoneticPr fontId="1"/>
  </si>
  <si>
    <t>WIFI_DEBUG_UART_TX</t>
    <phoneticPr fontId="1"/>
  </si>
  <si>
    <t>TESTピン</t>
    <phoneticPr fontId="1"/>
  </si>
  <si>
    <t>O</t>
    <phoneticPr fontId="1"/>
  </si>
  <si>
    <t>I</t>
    <phoneticPr fontId="1"/>
  </si>
  <si>
    <t>TACHO_METER_IN</t>
    <phoneticPr fontId="1"/>
  </si>
  <si>
    <t>I</t>
    <phoneticPr fontId="1"/>
  </si>
  <si>
    <t>回転数計測用アナログ信号</t>
    <rPh sb="0" eb="3">
      <t>カイテンスウ</t>
    </rPh>
    <rPh sb="3" eb="5">
      <t>ケイソク</t>
    </rPh>
    <rPh sb="5" eb="6">
      <t>ヨウ</t>
    </rPh>
    <rPh sb="10" eb="12">
      <t>シンゴウ</t>
    </rPh>
    <phoneticPr fontId="1"/>
  </si>
  <si>
    <t>TACHO_METER_ANA</t>
    <phoneticPr fontId="1"/>
  </si>
  <si>
    <t>PROG</t>
    <phoneticPr fontId="1"/>
  </si>
  <si>
    <t>PROG</t>
    <phoneticPr fontId="1"/>
  </si>
  <si>
    <t>LED0</t>
    <phoneticPr fontId="1"/>
  </si>
  <si>
    <t>LED2</t>
    <phoneticPr fontId="1"/>
  </si>
  <si>
    <t>LED4</t>
    <phoneticPr fontId="1"/>
  </si>
  <si>
    <t>LED制御信号</t>
    <rPh sb="3" eb="5">
      <t>セイギョ</t>
    </rPh>
    <rPh sb="5" eb="7">
      <t>シンゴウ</t>
    </rPh>
    <phoneticPr fontId="1"/>
  </si>
  <si>
    <t>WIFI_GPIO2</t>
    <phoneticPr fontId="1"/>
  </si>
  <si>
    <t>ARM_RESET</t>
    <phoneticPr fontId="1"/>
  </si>
  <si>
    <t>WIFIモジュールハンドシェイク用</t>
    <rPh sb="16" eb="17">
      <t>ヨウ</t>
    </rPh>
    <phoneticPr fontId="1"/>
  </si>
  <si>
    <t>UART TxD</t>
    <phoneticPr fontId="1"/>
  </si>
  <si>
    <t>UART RxD</t>
    <phoneticPr fontId="1"/>
  </si>
  <si>
    <t>PD</t>
    <phoneticPr fontId="1"/>
  </si>
  <si>
    <t>ADC0</t>
    <phoneticPr fontId="1"/>
  </si>
  <si>
    <t>DAC</t>
    <phoneticPr fontId="1"/>
  </si>
  <si>
    <t>QSPI,CAN,USB,CORTEX_CM4</t>
    <phoneticPr fontId="1"/>
  </si>
  <si>
    <t>ADC0.AIN[1]</t>
    <phoneticPr fontId="1"/>
  </si>
  <si>
    <t>PTC.X0/Y0</t>
    <phoneticPr fontId="1"/>
  </si>
  <si>
    <t>ADC1.AIN[6]</t>
    <phoneticPr fontId="1"/>
  </si>
  <si>
    <t>ADC1.AIN[8]</t>
    <phoneticPr fontId="1"/>
  </si>
  <si>
    <t>PTC.X24/Y24</t>
    <phoneticPr fontId="1"/>
  </si>
  <si>
    <t>ADC1.AIN[0]</t>
    <phoneticPr fontId="1"/>
  </si>
  <si>
    <t>LED3</t>
    <phoneticPr fontId="1"/>
  </si>
  <si>
    <t>ADC0.AIN[3]</t>
    <phoneticPr fontId="1"/>
  </si>
  <si>
    <t>SERCOM4/PAD[1]</t>
    <phoneticPr fontId="1"/>
  </si>
  <si>
    <t>VREFB</t>
    <phoneticPr fontId="1"/>
  </si>
  <si>
    <t>ADC0.AIN[4]</t>
    <phoneticPr fontId="1"/>
  </si>
  <si>
    <t>AC.AIN[0]</t>
    <phoneticPr fontId="1"/>
  </si>
  <si>
    <t>SERCOM0/PAD[0]</t>
    <phoneticPr fontId="1"/>
  </si>
  <si>
    <t>AC.AIN[2]</t>
    <phoneticPr fontId="1"/>
  </si>
  <si>
    <t>CCL/OUT[0]</t>
    <phoneticPr fontId="1"/>
  </si>
  <si>
    <t>SERCOM2/PAD[1]</t>
    <phoneticPr fontId="1"/>
  </si>
  <si>
    <t>TCC0/WO[0]</t>
    <phoneticPr fontId="1"/>
  </si>
  <si>
    <t>TCC1/WO[4]</t>
    <phoneticPr fontId="1"/>
  </si>
  <si>
    <t>I2S/MCK[0]</t>
    <phoneticPr fontId="1"/>
  </si>
  <si>
    <t>SDHC0/SDDAT[0]</t>
    <phoneticPr fontId="1"/>
  </si>
  <si>
    <t>CCL/IN[4]</t>
    <phoneticPr fontId="1"/>
  </si>
  <si>
    <t>SERCOM2/PAD[2]</t>
    <phoneticPr fontId="1"/>
  </si>
  <si>
    <t>TCC0/WO[2]</t>
    <phoneticPr fontId="1"/>
  </si>
  <si>
    <t>TCC1/WO[6]</t>
    <phoneticPr fontId="1"/>
  </si>
  <si>
    <t>QSPI.DATA[3]</t>
    <phoneticPr fontId="1"/>
  </si>
  <si>
    <t>SDHC0/SDDAT[2]</t>
    <phoneticPr fontId="1"/>
  </si>
  <si>
    <t>I2S/SDO</t>
    <phoneticPr fontId="1"/>
  </si>
  <si>
    <t>GCLK/IO[5]</t>
    <phoneticPr fontId="1"/>
  </si>
  <si>
    <t>CCL/OUT[1]</t>
    <phoneticPr fontId="1"/>
  </si>
  <si>
    <t>QSPI.SCK</t>
    <phoneticPr fontId="1"/>
  </si>
  <si>
    <t>I2S/SDI</t>
    <phoneticPr fontId="1"/>
  </si>
  <si>
    <t>I2S/FS[1]</t>
    <phoneticPr fontId="1"/>
  </si>
  <si>
    <t>CAN1/TX</t>
    <phoneticPr fontId="1"/>
  </si>
  <si>
    <t>EXTINT[13]</t>
    <phoneticPr fontId="1"/>
  </si>
  <si>
    <t>PTC.X27/Y27</t>
    <phoneticPr fontId="1"/>
  </si>
  <si>
    <t>GCLK/IO[7]</t>
    <phoneticPr fontId="1"/>
  </si>
  <si>
    <t>DRIVER_CTRL0</t>
    <phoneticPr fontId="1"/>
  </si>
  <si>
    <t>EXTINT[14]</t>
    <phoneticPr fontId="1"/>
  </si>
  <si>
    <t>PTC.X28/Y28</t>
    <phoneticPr fontId="1"/>
  </si>
  <si>
    <t>GMAC/GMDIO</t>
    <phoneticPr fontId="1"/>
  </si>
  <si>
    <t>TCC0/WO[6]</t>
    <phoneticPr fontId="1"/>
  </si>
  <si>
    <t>AC/CMP[1]</t>
    <phoneticPr fontId="1"/>
  </si>
  <si>
    <t>GMAC/GCRS</t>
    <phoneticPr fontId="1"/>
  </si>
  <si>
    <t>SERCOM3/PAD[0]</t>
    <phoneticPr fontId="1"/>
  </si>
  <si>
    <t>GMAC/GTXEN</t>
    <phoneticPr fontId="1"/>
  </si>
  <si>
    <t>GCLK/IO[3]</t>
    <phoneticPr fontId="1"/>
  </si>
  <si>
    <t>INT0</t>
    <phoneticPr fontId="1"/>
  </si>
  <si>
    <t>PTC.X12/Y12</t>
    <phoneticPr fontId="1"/>
  </si>
  <si>
    <t>SERCOM1/PAD[2]</t>
    <phoneticPr fontId="1"/>
  </si>
  <si>
    <t>PCC/DATA[2]</t>
    <phoneticPr fontId="1"/>
  </si>
  <si>
    <t>SERCOM5/PAD[0]</t>
    <phoneticPr fontId="1"/>
  </si>
  <si>
    <t>PTC.X14/Y14</t>
    <phoneticPr fontId="1"/>
  </si>
  <si>
    <t>PTC.X15/Y15</t>
    <phoneticPr fontId="1"/>
  </si>
  <si>
    <t>PCC/DATA{5]</t>
    <phoneticPr fontId="1"/>
  </si>
  <si>
    <t>TCC1/WP[6]</t>
    <phoneticPr fontId="1"/>
  </si>
  <si>
    <t>USB/SOF_1KHZ</t>
    <phoneticPr fontId="1"/>
  </si>
  <si>
    <t>PCC/DATA[7]</t>
    <phoneticPr fontId="1"/>
  </si>
  <si>
    <t>ARM_RESET</t>
    <phoneticPr fontId="1"/>
  </si>
  <si>
    <t>SERCOM7/PAD[2]</t>
    <phoneticPr fontId="1"/>
  </si>
  <si>
    <t>CORTEX_CM4/SWCLK</t>
    <phoneticPr fontId="1"/>
  </si>
  <si>
    <t>SERCOM7/PAD[3]</t>
    <phoneticPr fontId="1"/>
  </si>
  <si>
    <t>ADC0.AIN[12]</t>
    <phoneticPr fontId="1"/>
  </si>
  <si>
    <t>ADC0.AIN[13]</t>
    <phoneticPr fontId="1"/>
  </si>
  <si>
    <t>SDCD</t>
    <phoneticPr fontId="1"/>
  </si>
  <si>
    <t>SDWP</t>
    <phoneticPr fontId="1"/>
  </si>
  <si>
    <t>SDCMD</t>
    <phoneticPr fontId="1"/>
  </si>
  <si>
    <t>SDDAT0</t>
    <phoneticPr fontId="1"/>
  </si>
  <si>
    <t>SDDAT1</t>
    <phoneticPr fontId="1"/>
  </si>
  <si>
    <t>SDDAT2</t>
    <phoneticPr fontId="1"/>
  </si>
  <si>
    <t>SDDAT3</t>
    <phoneticPr fontId="1"/>
  </si>
  <si>
    <t>SDCLK</t>
    <phoneticPr fontId="1"/>
  </si>
  <si>
    <t>SDカード</t>
    <phoneticPr fontId="1"/>
  </si>
  <si>
    <t>SDA1</t>
    <phoneticPr fontId="1"/>
  </si>
  <si>
    <t>SCL1</t>
    <phoneticPr fontId="1"/>
  </si>
  <si>
    <t>EXT_IO1</t>
    <phoneticPr fontId="1"/>
  </si>
  <si>
    <t>EXT_IO0</t>
    <phoneticPr fontId="1"/>
  </si>
  <si>
    <t>Felica用I2C</t>
    <rPh sb="6" eb="7">
      <t>ヨウ</t>
    </rPh>
    <phoneticPr fontId="1"/>
  </si>
  <si>
    <t>Felica用GPIO</t>
    <rPh sb="6" eb="7">
      <t>ヨウ</t>
    </rPh>
    <phoneticPr fontId="1"/>
  </si>
  <si>
    <t>O</t>
    <phoneticPr fontId="1"/>
  </si>
  <si>
    <t>PA14</t>
  </si>
  <si>
    <t>PB06</t>
  </si>
  <si>
    <t>PB07</t>
  </si>
  <si>
    <t>PB08</t>
  </si>
  <si>
    <t>PB09</t>
  </si>
  <si>
    <t>PA04</t>
  </si>
  <si>
    <t>VREFA</t>
  </si>
  <si>
    <t>AVDD</t>
    <phoneticPr fontId="1"/>
  </si>
  <si>
    <t>Analog Refernce</t>
    <phoneticPr fontId="1"/>
  </si>
  <si>
    <t>PB16</t>
  </si>
  <si>
    <t>SW0</t>
    <phoneticPr fontId="1"/>
  </si>
  <si>
    <t>SW1</t>
    <phoneticPr fontId="1"/>
  </si>
  <si>
    <t>D-</t>
    <phoneticPr fontId="1"/>
  </si>
  <si>
    <t>D+</t>
    <phoneticPr fontId="1"/>
  </si>
  <si>
    <t>SWCLK</t>
    <phoneticPr fontId="1"/>
  </si>
  <si>
    <t>SWDIO</t>
    <phoneticPr fontId="1"/>
  </si>
  <si>
    <t>BATTERY_A</t>
    <phoneticPr fontId="1"/>
  </si>
  <si>
    <t>CURRENT_A</t>
    <phoneticPr fontId="1"/>
  </si>
  <si>
    <t>バッテリ電圧モニタリング</t>
    <rPh sb="4" eb="6">
      <t>デンアツ</t>
    </rPh>
    <phoneticPr fontId="1"/>
  </si>
  <si>
    <t>ドライバ電圧モニタリング</t>
    <rPh sb="4" eb="6">
      <t>デンアツ</t>
    </rPh>
    <phoneticPr fontId="1"/>
  </si>
  <si>
    <t>EXTINT[5]</t>
  </si>
  <si>
    <t>物理スイッチ</t>
    <rPh sb="0" eb="2">
      <t>ブツリ</t>
    </rPh>
    <phoneticPr fontId="1"/>
  </si>
  <si>
    <t>USB</t>
    <phoneticPr fontId="1"/>
  </si>
  <si>
    <t>JTAG</t>
    <phoneticPr fontId="1"/>
  </si>
  <si>
    <t>PU</t>
    <phoneticPr fontId="1"/>
  </si>
  <si>
    <t>I</t>
    <phoneticPr fontId="1"/>
  </si>
  <si>
    <t>TRIG_IR</t>
    <phoneticPr fontId="1"/>
  </si>
  <si>
    <t>IR受光</t>
    <rPh sb="2" eb="4">
      <t>ジュコウ</t>
    </rPh>
    <phoneticPr fontId="1"/>
  </si>
  <si>
    <t>ADC0.AIN[12]</t>
  </si>
  <si>
    <t>ADC0.AIN[13]</t>
  </si>
  <si>
    <t>ADC0.AIN[14]</t>
  </si>
  <si>
    <t>ADC0.AIN[15]</t>
  </si>
  <si>
    <t>PB24</t>
  </si>
  <si>
    <t>PB25</t>
  </si>
  <si>
    <t>PB22</t>
  </si>
  <si>
    <t>DM</t>
    <phoneticPr fontId="1"/>
  </si>
  <si>
    <t>DP</t>
    <phoneticPr fontId="1"/>
  </si>
  <si>
    <t>LED1</t>
    <phoneticPr fontId="1"/>
  </si>
  <si>
    <t>LED2</t>
    <phoneticPr fontId="1"/>
  </si>
  <si>
    <t>LED3</t>
    <phoneticPr fontId="1"/>
  </si>
  <si>
    <t>O</t>
    <phoneticPr fontId="1"/>
  </si>
  <si>
    <t>PU</t>
    <phoneticPr fontId="1"/>
  </si>
  <si>
    <t>LED Sink Driver</t>
    <phoneticPr fontId="1"/>
  </si>
  <si>
    <t>USB</t>
    <phoneticPr fontId="1"/>
  </si>
  <si>
    <t>CC2</t>
    <phoneticPr fontId="1"/>
  </si>
  <si>
    <t>CC1</t>
    <phoneticPr fontId="1"/>
  </si>
  <si>
    <t>USB_SEL</t>
    <phoneticPr fontId="1"/>
  </si>
  <si>
    <t>USB_OE#</t>
    <phoneticPr fontId="1"/>
  </si>
  <si>
    <t>USB Output Enable</t>
    <phoneticPr fontId="1"/>
  </si>
  <si>
    <t>USB Selecter</t>
    <phoneticPr fontId="1"/>
  </si>
  <si>
    <t>I</t>
    <phoneticPr fontId="1"/>
  </si>
  <si>
    <t>Driver SCL</t>
    <phoneticPr fontId="1"/>
  </si>
  <si>
    <t>Driver SDA</t>
    <phoneticPr fontId="1"/>
  </si>
  <si>
    <t>INT3</t>
    <phoneticPr fontId="1"/>
  </si>
  <si>
    <t>INT2</t>
    <phoneticPr fontId="1"/>
  </si>
  <si>
    <t>INT1</t>
    <phoneticPr fontId="1"/>
  </si>
  <si>
    <t>INT0</t>
    <phoneticPr fontId="1"/>
  </si>
  <si>
    <t>VBUS DET</t>
    <phoneticPr fontId="1"/>
  </si>
  <si>
    <t>SINT2</t>
    <phoneticPr fontId="1"/>
  </si>
  <si>
    <t>SINT1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</si>
</sst>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sz val="11"/>
      <color rgb="FFFF0000"/>
      <name val="ＭＳ Ｐゴシック"/>
      <family val="3"/>
      <charset val="128"/>
      <scheme val="minor"/>
    </font>
    <font>
      <b/>
      <sz val="11"/>
      <name val="ＭＳ Ｐゴシック"/>
      <family val="3"/>
      <charset val="128"/>
      <scheme val="minor"/>
    </font>
    <font>
      <sz val="1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1" xfId="0" applyBorder="1">
      <alignment vertical="center"/>
    </xf>
    <xf numFmtId="0" fontId="0" fillId="0" borderId="0" xfId="0" applyBorder="1">
      <alignment vertical="center"/>
    </xf>
    <xf numFmtId="0" fontId="0" fillId="2" borderId="1" xfId="0" applyFill="1" applyBorder="1">
      <alignment vertical="center"/>
    </xf>
    <xf numFmtId="0" fontId="0" fillId="2" borderId="0" xfId="0" applyFill="1" applyBorder="1">
      <alignment vertical="center"/>
    </xf>
    <xf numFmtId="0" fontId="2" fillId="0" borderId="2" xfId="0" applyFont="1" applyBorder="1" applyAlignment="1">
      <alignment horizontal="center" vertical="center"/>
    </xf>
    <xf numFmtId="0" fontId="0" fillId="0" borderId="3" xfId="0" applyBorder="1">
      <alignment vertical="center"/>
    </xf>
    <xf numFmtId="0" fontId="0" fillId="0" borderId="2" xfId="0" applyBorder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0" fontId="6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6" fillId="2" borderId="0" xfId="0" applyFont="1" applyFill="1">
      <alignment vertical="center"/>
    </xf>
    <xf numFmtId="0" fontId="6" fillId="2" borderId="0" xfId="0" applyFont="1" applyFill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66"/>
  <sheetViews>
    <sheetView zoomScale="70" zoomScaleNormal="70" workbookViewId="0">
      <pane xSplit="8" ySplit="2" topLeftCell="P3" activePane="bottomRight" state="frozen"/>
      <selection pane="topRight" activeCell="I1" sqref="I1"/>
      <selection pane="bottomLeft" activeCell="A3" sqref="A3"/>
      <selection pane="bottomRight" activeCell="E12" sqref="E12"/>
    </sheetView>
  </sheetViews>
  <sheetFormatPr defaultRowHeight="13.5" x14ac:dyDescent="0.15"/>
  <cols>
    <col min="2" max="2" width="9.875" bestFit="1" customWidth="1"/>
    <col min="4" max="4" width="21.75" customWidth="1"/>
    <col min="5" max="5" width="72.5" customWidth="1"/>
    <col min="6" max="6" width="10.875" bestFit="1" customWidth="1"/>
    <col min="7" max="7" width="4.125" bestFit="1" customWidth="1"/>
    <col min="8" max="8" width="29.375" customWidth="1"/>
    <col min="9" max="9" width="9.125" bestFit="1" customWidth="1"/>
    <col min="10" max="10" width="12.25" bestFit="1" customWidth="1"/>
    <col min="11" max="11" width="8.5" bestFit="1" customWidth="1"/>
    <col min="12" max="12" width="12.875" bestFit="1" customWidth="1"/>
    <col min="13" max="13" width="11.75" bestFit="1" customWidth="1"/>
    <col min="14" max="14" width="9.375" bestFit="1" customWidth="1"/>
    <col min="15" max="16" width="12.875" bestFit="1" customWidth="1"/>
    <col min="17" max="18" width="17.25" bestFit="1" customWidth="1"/>
    <col min="19" max="20" width="12.375" bestFit="1" customWidth="1"/>
    <col min="21" max="21" width="13.75" bestFit="1" customWidth="1"/>
    <col min="22" max="22" width="26.875" bestFit="1" customWidth="1"/>
    <col min="23" max="23" width="17.25" bestFit="1" customWidth="1"/>
    <col min="24" max="24" width="11.25" bestFit="1" customWidth="1"/>
    <col min="25" max="25" width="13.375" bestFit="1" customWidth="1"/>
    <col min="26" max="26" width="12.875" bestFit="1" customWidth="1"/>
    <col min="27" max="27" width="11.375" bestFit="1" customWidth="1"/>
    <col min="28" max="28" width="12.25" bestFit="1" customWidth="1"/>
  </cols>
  <sheetData>
    <row r="1" spans="1:28" x14ac:dyDescent="0.15">
      <c r="A1" s="2"/>
      <c r="B1" s="2"/>
      <c r="C1" s="2"/>
      <c r="D1" s="2"/>
      <c r="E1" s="2"/>
      <c r="F1" s="2"/>
      <c r="G1" s="2"/>
      <c r="H1" s="2"/>
      <c r="I1" s="2"/>
      <c r="J1" s="2" t="s">
        <v>23</v>
      </c>
      <c r="K1" s="2" t="s">
        <v>35</v>
      </c>
      <c r="L1" s="2"/>
      <c r="M1" s="2"/>
      <c r="N1" s="2"/>
      <c r="O1" s="2"/>
      <c r="P1" s="2"/>
      <c r="Q1" s="2" t="s">
        <v>36</v>
      </c>
      <c r="R1" s="2" t="s">
        <v>37</v>
      </c>
      <c r="S1" s="2" t="s">
        <v>38</v>
      </c>
      <c r="T1" s="2" t="s">
        <v>39</v>
      </c>
      <c r="U1" s="2" t="s">
        <v>40</v>
      </c>
      <c r="V1" s="2" t="s">
        <v>41</v>
      </c>
      <c r="W1" s="2" t="s">
        <v>42</v>
      </c>
      <c r="X1" s="2" t="s">
        <v>43</v>
      </c>
      <c r="Y1" s="2" t="s">
        <v>44</v>
      </c>
      <c r="Z1" s="2" t="s">
        <v>45</v>
      </c>
      <c r="AA1" s="2" t="s">
        <v>46</v>
      </c>
      <c r="AB1" s="2" t="s">
        <v>47</v>
      </c>
    </row>
    <row r="2" spans="1:28" x14ac:dyDescent="0.1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445</v>
      </c>
      <c r="H2" s="2" t="s">
        <v>6</v>
      </c>
      <c r="I2" s="2"/>
      <c r="J2" s="2" t="s">
        <v>24</v>
      </c>
      <c r="K2" s="2" t="s">
        <v>25</v>
      </c>
      <c r="L2" s="2" t="s">
        <v>446</v>
      </c>
      <c r="M2" s="2" t="s">
        <v>177</v>
      </c>
      <c r="N2" s="2" t="s">
        <v>186</v>
      </c>
      <c r="O2" s="2" t="s">
        <v>158</v>
      </c>
      <c r="P2" s="2" t="s">
        <v>191</v>
      </c>
      <c r="Q2" s="2" t="s">
        <v>26</v>
      </c>
      <c r="R2" s="2" t="s">
        <v>26</v>
      </c>
      <c r="S2" s="2" t="s">
        <v>27</v>
      </c>
      <c r="T2" s="2" t="s">
        <v>28</v>
      </c>
      <c r="U2" s="2" t="s">
        <v>29</v>
      </c>
      <c r="V2" s="2" t="s">
        <v>334</v>
      </c>
      <c r="W2" s="2" t="s">
        <v>30</v>
      </c>
      <c r="X2" s="2" t="s">
        <v>31</v>
      </c>
      <c r="Y2" s="2" t="s">
        <v>32</v>
      </c>
      <c r="Z2" s="2" t="s">
        <v>33</v>
      </c>
      <c r="AA2" s="2" t="s">
        <v>447</v>
      </c>
      <c r="AB2" s="2" t="s">
        <v>34</v>
      </c>
    </row>
    <row r="3" spans="1:28" x14ac:dyDescent="0.15">
      <c r="A3">
        <v>1</v>
      </c>
      <c r="B3" t="s">
        <v>52</v>
      </c>
      <c r="D3" t="s">
        <v>493</v>
      </c>
      <c r="E3" t="s">
        <v>513</v>
      </c>
      <c r="G3" s="3" t="s">
        <v>504</v>
      </c>
      <c r="I3" t="s">
        <v>52</v>
      </c>
      <c r="J3" t="s">
        <v>48</v>
      </c>
      <c r="R3" t="s">
        <v>252</v>
      </c>
      <c r="S3" t="s">
        <v>269</v>
      </c>
    </row>
    <row r="4" spans="1:28" x14ac:dyDescent="0.15">
      <c r="A4">
        <v>2</v>
      </c>
      <c r="B4" t="s">
        <v>53</v>
      </c>
      <c r="D4" t="s">
        <v>492</v>
      </c>
      <c r="E4" t="s">
        <v>513</v>
      </c>
      <c r="G4" s="3" t="s">
        <v>494</v>
      </c>
      <c r="I4" t="s">
        <v>53</v>
      </c>
      <c r="J4" t="s">
        <v>50</v>
      </c>
      <c r="R4" t="s">
        <v>237</v>
      </c>
      <c r="S4" t="s">
        <v>270</v>
      </c>
    </row>
    <row r="5" spans="1:28" x14ac:dyDescent="0.15">
      <c r="A5">
        <v>3</v>
      </c>
      <c r="B5" t="s">
        <v>54</v>
      </c>
      <c r="D5" t="s">
        <v>509</v>
      </c>
      <c r="E5" t="s">
        <v>514</v>
      </c>
      <c r="G5" s="3"/>
      <c r="I5" t="s">
        <v>54</v>
      </c>
      <c r="J5" t="s">
        <v>111</v>
      </c>
      <c r="L5" t="s">
        <v>161</v>
      </c>
      <c r="O5" t="s">
        <v>159</v>
      </c>
    </row>
    <row r="6" spans="1:28" x14ac:dyDescent="0.15">
      <c r="A6">
        <v>4</v>
      </c>
      <c r="B6" t="s">
        <v>55</v>
      </c>
      <c r="D6" t="s">
        <v>510</v>
      </c>
      <c r="E6" t="s">
        <v>514</v>
      </c>
      <c r="G6" s="3"/>
      <c r="I6" t="s">
        <v>55</v>
      </c>
      <c r="J6" t="s">
        <v>110</v>
      </c>
      <c r="K6" t="s">
        <v>112</v>
      </c>
      <c r="L6" t="s">
        <v>162</v>
      </c>
      <c r="P6" t="s">
        <v>192</v>
      </c>
    </row>
    <row r="7" spans="1:28" x14ac:dyDescent="0.15">
      <c r="A7">
        <v>5</v>
      </c>
      <c r="B7" t="s">
        <v>56</v>
      </c>
      <c r="D7" t="s">
        <v>511</v>
      </c>
      <c r="E7" t="s">
        <v>514</v>
      </c>
      <c r="G7" s="3"/>
      <c r="I7" t="s">
        <v>56</v>
      </c>
      <c r="J7" t="s">
        <v>113</v>
      </c>
      <c r="M7" t="s">
        <v>178</v>
      </c>
      <c r="P7" t="s">
        <v>193</v>
      </c>
    </row>
    <row r="8" spans="1:28" x14ac:dyDescent="0.15">
      <c r="A8">
        <v>6</v>
      </c>
      <c r="B8" t="s">
        <v>57</v>
      </c>
      <c r="D8" t="s">
        <v>512</v>
      </c>
      <c r="E8" t="s">
        <v>515</v>
      </c>
      <c r="G8" s="3"/>
      <c r="I8" t="s">
        <v>57</v>
      </c>
      <c r="J8" t="s">
        <v>114</v>
      </c>
      <c r="M8" t="s">
        <v>179</v>
      </c>
      <c r="P8" t="s">
        <v>194</v>
      </c>
    </row>
    <row r="9" spans="1:28" x14ac:dyDescent="0.15">
      <c r="A9" s="1">
        <v>7</v>
      </c>
      <c r="B9" s="1" t="s">
        <v>15</v>
      </c>
      <c r="C9" s="1" t="s">
        <v>116</v>
      </c>
      <c r="D9" s="1" t="s">
        <v>118</v>
      </c>
      <c r="E9" s="1"/>
      <c r="F9" s="1"/>
      <c r="G9" s="4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x14ac:dyDescent="0.15">
      <c r="A10" s="1">
        <v>8</v>
      </c>
      <c r="B10" s="1" t="s">
        <v>58</v>
      </c>
      <c r="C10" s="1" t="s">
        <v>117</v>
      </c>
      <c r="D10" s="1" t="s">
        <v>119</v>
      </c>
      <c r="E10" s="1"/>
      <c r="F10" s="1"/>
      <c r="G10" s="4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x14ac:dyDescent="0.15">
      <c r="A11">
        <v>9</v>
      </c>
      <c r="B11" t="s">
        <v>59</v>
      </c>
      <c r="D11" t="s">
        <v>505</v>
      </c>
      <c r="G11" s="3"/>
      <c r="I11" t="s">
        <v>59</v>
      </c>
      <c r="J11" t="s">
        <v>115</v>
      </c>
      <c r="M11" t="s">
        <v>180</v>
      </c>
      <c r="P11" t="s">
        <v>195</v>
      </c>
      <c r="AB11" t="s">
        <v>411</v>
      </c>
    </row>
    <row r="12" spans="1:28" x14ac:dyDescent="0.15">
      <c r="A12">
        <v>10</v>
      </c>
      <c r="B12" t="s">
        <v>61</v>
      </c>
      <c r="D12" t="s">
        <v>506</v>
      </c>
      <c r="G12" s="3"/>
      <c r="I12" t="s">
        <v>61</v>
      </c>
      <c r="J12" t="s">
        <v>121</v>
      </c>
      <c r="M12" t="s">
        <v>181</v>
      </c>
      <c r="P12" t="s">
        <v>196</v>
      </c>
      <c r="AB12" t="s">
        <v>412</v>
      </c>
    </row>
    <row r="13" spans="1:28" x14ac:dyDescent="0.15">
      <c r="A13">
        <v>11</v>
      </c>
      <c r="B13" t="s">
        <v>60</v>
      </c>
      <c r="D13" t="s">
        <v>448</v>
      </c>
      <c r="E13" t="s">
        <v>516</v>
      </c>
      <c r="G13" s="3" t="s">
        <v>476</v>
      </c>
      <c r="H13" t="s">
        <v>450</v>
      </c>
      <c r="I13" t="s">
        <v>60</v>
      </c>
      <c r="J13" t="s">
        <v>122</v>
      </c>
      <c r="L13" t="s">
        <v>163</v>
      </c>
      <c r="M13" t="s">
        <v>182</v>
      </c>
      <c r="P13" t="s">
        <v>197</v>
      </c>
      <c r="R13" t="s">
        <v>253</v>
      </c>
      <c r="S13" t="s">
        <v>271</v>
      </c>
      <c r="AB13" t="s">
        <v>413</v>
      </c>
    </row>
    <row r="14" spans="1:28" x14ac:dyDescent="0.15">
      <c r="A14">
        <v>12</v>
      </c>
      <c r="B14" t="s">
        <v>62</v>
      </c>
      <c r="D14" t="s">
        <v>449</v>
      </c>
      <c r="E14" t="s">
        <v>517</v>
      </c>
      <c r="G14" s="3" t="s">
        <v>475</v>
      </c>
      <c r="H14" t="s">
        <v>451</v>
      </c>
      <c r="I14" t="s">
        <v>62</v>
      </c>
      <c r="J14" t="s">
        <v>123</v>
      </c>
      <c r="L14" t="s">
        <v>164</v>
      </c>
      <c r="M14" t="s">
        <v>183</v>
      </c>
      <c r="P14" t="s">
        <v>198</v>
      </c>
      <c r="R14" t="s">
        <v>229</v>
      </c>
      <c r="S14" t="s">
        <v>272</v>
      </c>
      <c r="AB14" t="s">
        <v>414</v>
      </c>
    </row>
    <row r="15" spans="1:28" x14ac:dyDescent="0.15">
      <c r="A15">
        <v>13</v>
      </c>
      <c r="B15" t="s">
        <v>63</v>
      </c>
      <c r="D15" t="s">
        <v>583</v>
      </c>
      <c r="E15" t="s">
        <v>518</v>
      </c>
      <c r="G15" s="3" t="s">
        <v>475</v>
      </c>
      <c r="H15" t="s">
        <v>474</v>
      </c>
      <c r="I15" t="s">
        <v>63</v>
      </c>
      <c r="J15" t="s">
        <v>124</v>
      </c>
      <c r="K15" t="s">
        <v>125</v>
      </c>
      <c r="L15" t="s">
        <v>165</v>
      </c>
      <c r="N15" t="s">
        <v>187</v>
      </c>
      <c r="P15" t="s">
        <v>199</v>
      </c>
      <c r="R15" t="s">
        <v>224</v>
      </c>
      <c r="S15" t="s">
        <v>273</v>
      </c>
      <c r="AB15" t="s">
        <v>415</v>
      </c>
    </row>
    <row r="16" spans="1:28" x14ac:dyDescent="0.15">
      <c r="A16">
        <v>14</v>
      </c>
      <c r="B16" t="s">
        <v>64</v>
      </c>
      <c r="D16" t="s">
        <v>586</v>
      </c>
      <c r="E16" t="s">
        <v>585</v>
      </c>
      <c r="G16" s="3" t="s">
        <v>584</v>
      </c>
      <c r="H16" t="s">
        <v>188</v>
      </c>
      <c r="I16" t="s">
        <v>64</v>
      </c>
      <c r="J16" t="s">
        <v>114</v>
      </c>
      <c r="L16" t="s">
        <v>166</v>
      </c>
      <c r="N16" t="s">
        <v>188</v>
      </c>
      <c r="O16" t="s">
        <v>160</v>
      </c>
      <c r="R16" t="s">
        <v>254</v>
      </c>
      <c r="S16" t="s">
        <v>274</v>
      </c>
      <c r="AB16" t="s">
        <v>416</v>
      </c>
    </row>
    <row r="17" spans="1:28" x14ac:dyDescent="0.15">
      <c r="A17">
        <v>15</v>
      </c>
      <c r="B17" t="s">
        <v>65</v>
      </c>
      <c r="D17" t="s">
        <v>435</v>
      </c>
      <c r="E17" t="s">
        <v>519</v>
      </c>
      <c r="G17" s="3" t="s">
        <v>475</v>
      </c>
      <c r="H17" t="s">
        <v>342</v>
      </c>
      <c r="I17" t="s">
        <v>65</v>
      </c>
      <c r="J17" t="s">
        <v>115</v>
      </c>
      <c r="K17" t="s">
        <v>126</v>
      </c>
      <c r="L17" t="s">
        <v>167</v>
      </c>
      <c r="N17" t="s">
        <v>189</v>
      </c>
      <c r="P17" t="s">
        <v>200</v>
      </c>
      <c r="R17" t="s">
        <v>255</v>
      </c>
      <c r="S17" t="s">
        <v>275</v>
      </c>
      <c r="W17" t="s">
        <v>343</v>
      </c>
      <c r="AB17" t="s">
        <v>417</v>
      </c>
    </row>
    <row r="18" spans="1:28" x14ac:dyDescent="0.15">
      <c r="A18">
        <v>16</v>
      </c>
      <c r="B18" t="s">
        <v>66</v>
      </c>
      <c r="D18" t="s">
        <v>436</v>
      </c>
      <c r="E18" t="s">
        <v>520</v>
      </c>
      <c r="G18" s="3" t="s">
        <v>475</v>
      </c>
      <c r="H18" t="s">
        <v>344</v>
      </c>
      <c r="I18" t="s">
        <v>66</v>
      </c>
      <c r="J18" t="s">
        <v>121</v>
      </c>
      <c r="L18" t="s">
        <v>169</v>
      </c>
      <c r="N18" t="s">
        <v>190</v>
      </c>
      <c r="P18" t="s">
        <v>201</v>
      </c>
      <c r="R18" t="s">
        <v>227</v>
      </c>
      <c r="S18" t="s">
        <v>276</v>
      </c>
      <c r="W18" t="s">
        <v>345</v>
      </c>
      <c r="AB18" t="s">
        <v>418</v>
      </c>
    </row>
    <row r="19" spans="1:28" x14ac:dyDescent="0.15">
      <c r="A19">
        <v>17</v>
      </c>
      <c r="B19" t="s">
        <v>67</v>
      </c>
      <c r="D19" t="s">
        <v>437</v>
      </c>
      <c r="E19" t="s">
        <v>521</v>
      </c>
      <c r="G19" s="3" t="s">
        <v>477</v>
      </c>
      <c r="H19" t="s">
        <v>346</v>
      </c>
      <c r="I19" t="s">
        <v>67</v>
      </c>
      <c r="J19" t="s">
        <v>129</v>
      </c>
      <c r="L19" t="s">
        <v>168</v>
      </c>
      <c r="M19" t="s">
        <v>184</v>
      </c>
      <c r="P19" t="s">
        <v>202</v>
      </c>
      <c r="Q19" t="s">
        <v>224</v>
      </c>
      <c r="R19" t="s">
        <v>233</v>
      </c>
      <c r="S19" t="s">
        <v>273</v>
      </c>
      <c r="T19" t="s">
        <v>294</v>
      </c>
      <c r="U19" t="s">
        <v>322</v>
      </c>
      <c r="V19" t="s">
        <v>335</v>
      </c>
      <c r="W19" t="s">
        <v>347</v>
      </c>
      <c r="X19" t="s">
        <v>363</v>
      </c>
      <c r="AB19" t="s">
        <v>419</v>
      </c>
    </row>
    <row r="20" spans="1:28" x14ac:dyDescent="0.15">
      <c r="A20">
        <v>18</v>
      </c>
      <c r="B20" t="s">
        <v>68</v>
      </c>
      <c r="D20" t="s">
        <v>438</v>
      </c>
      <c r="E20" t="s">
        <v>522</v>
      </c>
      <c r="G20" s="3" t="s">
        <v>477</v>
      </c>
      <c r="H20" t="s">
        <v>348</v>
      </c>
      <c r="I20" t="s">
        <v>68</v>
      </c>
      <c r="J20" t="s">
        <v>131</v>
      </c>
      <c r="L20" t="s">
        <v>170</v>
      </c>
      <c r="M20" t="s">
        <v>185</v>
      </c>
      <c r="P20" t="s">
        <v>203</v>
      </c>
      <c r="Q20" t="s">
        <v>225</v>
      </c>
      <c r="R20" t="s">
        <v>256</v>
      </c>
      <c r="S20" t="s">
        <v>277</v>
      </c>
      <c r="T20" t="s">
        <v>295</v>
      </c>
      <c r="U20" t="s">
        <v>314</v>
      </c>
      <c r="V20" t="s">
        <v>336</v>
      </c>
      <c r="W20" t="s">
        <v>349</v>
      </c>
      <c r="X20" t="s">
        <v>364</v>
      </c>
      <c r="AB20" t="s">
        <v>420</v>
      </c>
    </row>
    <row r="21" spans="1:28" x14ac:dyDescent="0.15">
      <c r="A21">
        <v>19</v>
      </c>
      <c r="B21" t="s">
        <v>69</v>
      </c>
      <c r="D21" t="s">
        <v>439</v>
      </c>
      <c r="E21" t="s">
        <v>522</v>
      </c>
      <c r="G21" s="3" t="s">
        <v>477</v>
      </c>
      <c r="H21" t="s">
        <v>350</v>
      </c>
      <c r="I21" t="s">
        <v>69</v>
      </c>
      <c r="J21" t="s">
        <v>130</v>
      </c>
      <c r="L21" t="s">
        <v>171</v>
      </c>
      <c r="P21" t="s">
        <v>204</v>
      </c>
      <c r="Q21" t="s">
        <v>226</v>
      </c>
      <c r="R21" t="s">
        <v>234</v>
      </c>
      <c r="S21" t="s">
        <v>278</v>
      </c>
      <c r="T21" t="s">
        <v>296</v>
      </c>
      <c r="U21" t="s">
        <v>323</v>
      </c>
      <c r="V21" t="s">
        <v>337</v>
      </c>
      <c r="W21" t="s">
        <v>351</v>
      </c>
      <c r="X21" t="s">
        <v>365</v>
      </c>
      <c r="AA21" t="s">
        <v>396</v>
      </c>
      <c r="AB21" t="s">
        <v>421</v>
      </c>
    </row>
    <row r="22" spans="1:28" x14ac:dyDescent="0.15">
      <c r="A22">
        <v>20</v>
      </c>
      <c r="B22" t="s">
        <v>70</v>
      </c>
      <c r="D22" t="s">
        <v>440</v>
      </c>
      <c r="E22" t="s">
        <v>522</v>
      </c>
      <c r="G22" s="3" t="s">
        <v>477</v>
      </c>
      <c r="H22" t="s">
        <v>352</v>
      </c>
      <c r="I22" t="s">
        <v>70</v>
      </c>
      <c r="J22" t="s">
        <v>132</v>
      </c>
      <c r="L22" t="s">
        <v>172</v>
      </c>
      <c r="P22" t="s">
        <v>205</v>
      </c>
      <c r="Q22" t="s">
        <v>227</v>
      </c>
      <c r="R22" t="s">
        <v>235</v>
      </c>
      <c r="S22" t="s">
        <v>276</v>
      </c>
      <c r="T22" t="s">
        <v>297</v>
      </c>
      <c r="U22" t="s">
        <v>324</v>
      </c>
      <c r="V22" t="s">
        <v>338</v>
      </c>
      <c r="W22" t="s">
        <v>353</v>
      </c>
      <c r="X22" t="s">
        <v>366</v>
      </c>
      <c r="AA22" t="s">
        <v>397</v>
      </c>
      <c r="AB22" t="s">
        <v>422</v>
      </c>
    </row>
    <row r="23" spans="1:28" x14ac:dyDescent="0.15">
      <c r="A23" s="1">
        <v>21</v>
      </c>
      <c r="B23" s="1" t="s">
        <v>71</v>
      </c>
      <c r="C23" s="1" t="s">
        <v>116</v>
      </c>
      <c r="D23" s="1"/>
      <c r="E23" s="1"/>
      <c r="F23" s="1"/>
      <c r="G23" s="4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 spans="1:28" x14ac:dyDescent="0.15">
      <c r="A24" s="1">
        <v>22</v>
      </c>
      <c r="B24" s="1" t="s">
        <v>72</v>
      </c>
      <c r="C24" s="1" t="s">
        <v>117</v>
      </c>
      <c r="D24" s="1"/>
      <c r="E24" s="1"/>
      <c r="F24" s="1"/>
      <c r="G24" s="4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 spans="1:28" x14ac:dyDescent="0.15">
      <c r="A25">
        <v>23</v>
      </c>
      <c r="B25" t="s">
        <v>73</v>
      </c>
      <c r="D25" t="s">
        <v>441</v>
      </c>
      <c r="E25" t="s">
        <v>522</v>
      </c>
      <c r="G25" s="3" t="s">
        <v>477</v>
      </c>
      <c r="H25" t="s">
        <v>354</v>
      </c>
      <c r="I25" t="s">
        <v>73</v>
      </c>
      <c r="J25" t="s">
        <v>130</v>
      </c>
      <c r="R25" t="s">
        <v>257</v>
      </c>
      <c r="S25" t="s">
        <v>279</v>
      </c>
      <c r="T25" t="s">
        <v>298</v>
      </c>
      <c r="U25" t="s">
        <v>308</v>
      </c>
      <c r="V25" t="s">
        <v>339</v>
      </c>
      <c r="W25" t="s">
        <v>355</v>
      </c>
      <c r="X25" t="s">
        <v>367</v>
      </c>
      <c r="AA25" t="s">
        <v>396</v>
      </c>
      <c r="AB25" t="s">
        <v>423</v>
      </c>
    </row>
    <row r="26" spans="1:28" x14ac:dyDescent="0.15">
      <c r="A26">
        <v>24</v>
      </c>
      <c r="B26" t="s">
        <v>74</v>
      </c>
      <c r="D26" t="s">
        <v>442</v>
      </c>
      <c r="E26" t="s">
        <v>523</v>
      </c>
      <c r="G26" s="3" t="s">
        <v>476</v>
      </c>
      <c r="H26" t="s">
        <v>356</v>
      </c>
      <c r="I26" t="s">
        <v>74</v>
      </c>
      <c r="J26" t="s">
        <v>133</v>
      </c>
      <c r="R26" t="s">
        <v>231</v>
      </c>
      <c r="S26" t="s">
        <v>280</v>
      </c>
      <c r="T26" t="s">
        <v>299</v>
      </c>
      <c r="U26" t="s">
        <v>325</v>
      </c>
      <c r="V26" t="s">
        <v>340</v>
      </c>
      <c r="W26" t="s">
        <v>357</v>
      </c>
      <c r="X26" t="s">
        <v>368</v>
      </c>
      <c r="AA26" t="s">
        <v>397</v>
      </c>
      <c r="AB26" t="s">
        <v>424</v>
      </c>
    </row>
    <row r="27" spans="1:28" x14ac:dyDescent="0.15">
      <c r="A27">
        <v>25</v>
      </c>
      <c r="B27" t="s">
        <v>75</v>
      </c>
      <c r="D27" t="s">
        <v>472</v>
      </c>
      <c r="E27" t="s">
        <v>524</v>
      </c>
      <c r="G27" s="3" t="s">
        <v>476</v>
      </c>
      <c r="H27" t="s">
        <v>466</v>
      </c>
      <c r="I27" t="s">
        <v>75</v>
      </c>
      <c r="J27" t="s">
        <v>134</v>
      </c>
      <c r="P27" t="s">
        <v>206</v>
      </c>
      <c r="Q27" t="s">
        <v>228</v>
      </c>
      <c r="S27" t="s">
        <v>271</v>
      </c>
      <c r="T27" t="s">
        <v>300</v>
      </c>
      <c r="U27" t="s">
        <v>294</v>
      </c>
      <c r="V27" t="s">
        <v>137</v>
      </c>
      <c r="W27" t="s">
        <v>343</v>
      </c>
      <c r="X27" t="s">
        <v>369</v>
      </c>
      <c r="AA27" t="s">
        <v>398</v>
      </c>
    </row>
    <row r="28" spans="1:28" x14ac:dyDescent="0.15">
      <c r="A28">
        <v>26</v>
      </c>
      <c r="B28" t="s">
        <v>76</v>
      </c>
      <c r="D28" t="s">
        <v>473</v>
      </c>
      <c r="E28" t="s">
        <v>524</v>
      </c>
      <c r="G28" s="3" t="s">
        <v>476</v>
      </c>
      <c r="H28" t="s">
        <v>467</v>
      </c>
      <c r="I28" t="s">
        <v>76</v>
      </c>
      <c r="J28" t="s">
        <v>136</v>
      </c>
      <c r="P28" t="s">
        <v>207</v>
      </c>
      <c r="Q28" t="s">
        <v>229</v>
      </c>
      <c r="S28" t="s">
        <v>272</v>
      </c>
      <c r="T28" t="s">
        <v>301</v>
      </c>
      <c r="U28" t="s">
        <v>295</v>
      </c>
      <c r="V28" t="s">
        <v>135</v>
      </c>
      <c r="W28" t="s">
        <v>358</v>
      </c>
      <c r="X28" t="s">
        <v>370</v>
      </c>
      <c r="AA28" t="s">
        <v>399</v>
      </c>
    </row>
    <row r="29" spans="1:28" x14ac:dyDescent="0.15">
      <c r="A29">
        <v>27</v>
      </c>
      <c r="B29" t="s">
        <v>77</v>
      </c>
      <c r="D29" t="s">
        <v>470</v>
      </c>
      <c r="E29" t="s">
        <v>525</v>
      </c>
      <c r="G29" s="3" t="s">
        <v>476</v>
      </c>
      <c r="H29" t="s">
        <v>468</v>
      </c>
      <c r="I29" t="s">
        <v>77</v>
      </c>
      <c r="J29" t="s">
        <v>138</v>
      </c>
      <c r="P29" t="s">
        <v>208</v>
      </c>
      <c r="Q29" t="s">
        <v>230</v>
      </c>
      <c r="S29" t="s">
        <v>279</v>
      </c>
      <c r="T29" t="s">
        <v>302</v>
      </c>
      <c r="U29" t="s">
        <v>296</v>
      </c>
      <c r="V29" t="s">
        <v>137</v>
      </c>
      <c r="Y29" t="s">
        <v>373</v>
      </c>
      <c r="Z29" t="s">
        <v>386</v>
      </c>
      <c r="AA29" t="s">
        <v>400</v>
      </c>
      <c r="AB29" t="s">
        <v>425</v>
      </c>
    </row>
    <row r="30" spans="1:28" x14ac:dyDescent="0.15">
      <c r="A30">
        <v>28</v>
      </c>
      <c r="B30" t="s">
        <v>78</v>
      </c>
      <c r="D30" t="s">
        <v>471</v>
      </c>
      <c r="E30" t="s">
        <v>525</v>
      </c>
      <c r="G30" s="3" t="s">
        <v>476</v>
      </c>
      <c r="H30" t="s">
        <v>469</v>
      </c>
      <c r="I30" t="s">
        <v>78</v>
      </c>
      <c r="J30" t="s">
        <v>139</v>
      </c>
      <c r="P30" t="s">
        <v>209</v>
      </c>
      <c r="Q30" t="s">
        <v>231</v>
      </c>
      <c r="S30" t="s">
        <v>280</v>
      </c>
      <c r="T30" t="s">
        <v>303</v>
      </c>
      <c r="U30" t="s">
        <v>326</v>
      </c>
      <c r="V30" t="s">
        <v>140</v>
      </c>
      <c r="Y30" t="s">
        <v>374</v>
      </c>
      <c r="Z30" t="s">
        <v>387</v>
      </c>
      <c r="AA30" t="s">
        <v>401</v>
      </c>
      <c r="AB30" t="s">
        <v>426</v>
      </c>
    </row>
    <row r="31" spans="1:28" x14ac:dyDescent="0.15">
      <c r="A31">
        <v>29</v>
      </c>
      <c r="B31" t="s">
        <v>79</v>
      </c>
      <c r="D31" t="s">
        <v>455</v>
      </c>
      <c r="E31" t="s">
        <v>526</v>
      </c>
      <c r="G31" s="3" t="s">
        <v>476</v>
      </c>
      <c r="H31" t="s">
        <v>452</v>
      </c>
      <c r="I31" t="s">
        <v>79</v>
      </c>
      <c r="J31" t="s">
        <v>134</v>
      </c>
      <c r="Q31" t="s">
        <v>232</v>
      </c>
      <c r="R31" t="s">
        <v>229</v>
      </c>
      <c r="S31" t="s">
        <v>269</v>
      </c>
      <c r="T31" t="s">
        <v>304</v>
      </c>
      <c r="U31" t="s">
        <v>327</v>
      </c>
      <c r="W31" t="s">
        <v>128</v>
      </c>
      <c r="Y31" t="s">
        <v>375</v>
      </c>
      <c r="Z31" t="s">
        <v>388</v>
      </c>
      <c r="AA31" t="s">
        <v>409</v>
      </c>
    </row>
    <row r="32" spans="1:28" x14ac:dyDescent="0.15">
      <c r="A32">
        <v>30</v>
      </c>
      <c r="B32" t="s">
        <v>80</v>
      </c>
      <c r="D32" t="s">
        <v>456</v>
      </c>
      <c r="E32" t="s">
        <v>527</v>
      </c>
      <c r="G32" s="3" t="s">
        <v>476</v>
      </c>
      <c r="H32" t="s">
        <v>453</v>
      </c>
      <c r="I32" t="s">
        <v>80</v>
      </c>
      <c r="J32" t="s">
        <v>141</v>
      </c>
      <c r="Q32" t="s">
        <v>233</v>
      </c>
      <c r="R32" t="s">
        <v>258</v>
      </c>
      <c r="S32" t="s">
        <v>281</v>
      </c>
      <c r="T32" t="s">
        <v>305</v>
      </c>
      <c r="U32" t="s">
        <v>311</v>
      </c>
      <c r="W32" t="s">
        <v>127</v>
      </c>
      <c r="Y32" t="s">
        <v>376</v>
      </c>
      <c r="Z32" t="s">
        <v>389</v>
      </c>
      <c r="AA32" t="s">
        <v>410</v>
      </c>
    </row>
    <row r="33" spans="1:28" x14ac:dyDescent="0.15">
      <c r="A33">
        <v>31</v>
      </c>
      <c r="B33" t="s">
        <v>81</v>
      </c>
      <c r="D33" t="s">
        <v>457</v>
      </c>
      <c r="E33" t="s">
        <v>528</v>
      </c>
      <c r="G33" s="3" t="s">
        <v>475</v>
      </c>
      <c r="H33" t="s">
        <v>454</v>
      </c>
      <c r="I33" t="s">
        <v>81</v>
      </c>
      <c r="J33" t="s">
        <v>138</v>
      </c>
      <c r="Q33" t="s">
        <v>234</v>
      </c>
      <c r="R33" t="s">
        <v>230</v>
      </c>
      <c r="S33" t="s">
        <v>282</v>
      </c>
      <c r="T33" t="s">
        <v>306</v>
      </c>
      <c r="U33" t="s">
        <v>310</v>
      </c>
      <c r="Y33" t="s">
        <v>377</v>
      </c>
      <c r="Z33" t="s">
        <v>390</v>
      </c>
      <c r="AA33" t="s">
        <v>400</v>
      </c>
    </row>
    <row r="34" spans="1:28" x14ac:dyDescent="0.15">
      <c r="A34">
        <v>32</v>
      </c>
      <c r="B34" t="s">
        <v>82</v>
      </c>
      <c r="D34" t="s">
        <v>459</v>
      </c>
      <c r="E34" t="s">
        <v>529</v>
      </c>
      <c r="G34" s="3" t="s">
        <v>476</v>
      </c>
      <c r="H34" t="s">
        <v>458</v>
      </c>
      <c r="I34" t="s">
        <v>82</v>
      </c>
      <c r="J34" t="s">
        <v>139</v>
      </c>
      <c r="Q34" t="s">
        <v>235</v>
      </c>
      <c r="R34" t="s">
        <v>231</v>
      </c>
      <c r="S34" t="s">
        <v>283</v>
      </c>
      <c r="T34" t="s">
        <v>307</v>
      </c>
      <c r="U34" t="s">
        <v>328</v>
      </c>
      <c r="Z34" t="s">
        <v>391</v>
      </c>
      <c r="AA34" t="s">
        <v>401</v>
      </c>
    </row>
    <row r="35" spans="1:28" x14ac:dyDescent="0.15">
      <c r="A35" s="1">
        <v>33</v>
      </c>
      <c r="B35" s="1" t="s">
        <v>83</v>
      </c>
      <c r="C35" s="1" t="s">
        <v>116</v>
      </c>
      <c r="D35" s="1"/>
      <c r="E35" s="1"/>
      <c r="F35" s="1"/>
      <c r="G35" s="4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1:28" x14ac:dyDescent="0.15">
      <c r="A36" s="1">
        <v>34</v>
      </c>
      <c r="B36" s="1" t="s">
        <v>71</v>
      </c>
      <c r="C36" s="1" t="s">
        <v>117</v>
      </c>
      <c r="D36" s="1"/>
      <c r="E36" s="1"/>
      <c r="F36" s="1"/>
      <c r="G36" s="4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1:28" x14ac:dyDescent="0.15">
      <c r="A37">
        <v>35</v>
      </c>
      <c r="B37" t="s">
        <v>84</v>
      </c>
      <c r="D37" t="s">
        <v>463</v>
      </c>
      <c r="E37" t="s">
        <v>530</v>
      </c>
      <c r="G37" s="3" t="s">
        <v>477</v>
      </c>
      <c r="H37" t="s">
        <v>461</v>
      </c>
      <c r="I37" t="s">
        <v>84</v>
      </c>
      <c r="J37" t="s">
        <v>51</v>
      </c>
      <c r="P37" t="s">
        <v>210</v>
      </c>
      <c r="Q37" t="s">
        <v>236</v>
      </c>
      <c r="R37" t="s">
        <v>259</v>
      </c>
      <c r="S37" t="s">
        <v>269</v>
      </c>
      <c r="T37" t="s">
        <v>308</v>
      </c>
      <c r="U37" t="s">
        <v>329</v>
      </c>
      <c r="Y37" t="s">
        <v>378</v>
      </c>
      <c r="Z37" t="s">
        <v>392</v>
      </c>
      <c r="AA37" t="s">
        <v>402</v>
      </c>
      <c r="AB37" t="s">
        <v>427</v>
      </c>
    </row>
    <row r="38" spans="1:28" x14ac:dyDescent="0.15">
      <c r="A38">
        <v>36</v>
      </c>
      <c r="B38" t="s">
        <v>85</v>
      </c>
      <c r="D38" t="s">
        <v>460</v>
      </c>
      <c r="E38" t="s">
        <v>531</v>
      </c>
      <c r="G38" s="3" t="s">
        <v>477</v>
      </c>
      <c r="H38" t="s">
        <v>462</v>
      </c>
      <c r="I38" t="s">
        <v>85</v>
      </c>
      <c r="J38" t="s">
        <v>50</v>
      </c>
      <c r="P38" t="s">
        <v>211</v>
      </c>
      <c r="Q38" t="s">
        <v>237</v>
      </c>
      <c r="R38" t="s">
        <v>260</v>
      </c>
      <c r="S38" t="s">
        <v>284</v>
      </c>
      <c r="T38" t="s">
        <v>309</v>
      </c>
      <c r="U38" t="s">
        <v>299</v>
      </c>
      <c r="Y38" t="s">
        <v>379</v>
      </c>
      <c r="Z38" t="s">
        <v>393</v>
      </c>
      <c r="AA38" t="s">
        <v>403</v>
      </c>
      <c r="AB38" t="s">
        <v>428</v>
      </c>
    </row>
    <row r="39" spans="1:28" x14ac:dyDescent="0.15">
      <c r="A39">
        <v>37</v>
      </c>
      <c r="B39" t="s">
        <v>86</v>
      </c>
      <c r="D39" t="s">
        <v>484</v>
      </c>
      <c r="E39" t="s">
        <v>532</v>
      </c>
      <c r="G39" s="3" t="s">
        <v>475</v>
      </c>
      <c r="H39" t="s">
        <v>486</v>
      </c>
      <c r="I39" t="s">
        <v>86</v>
      </c>
      <c r="J39" t="s">
        <v>142</v>
      </c>
      <c r="P39" t="s">
        <v>212</v>
      </c>
      <c r="Q39" t="s">
        <v>239</v>
      </c>
      <c r="R39" t="s">
        <v>246</v>
      </c>
      <c r="S39" t="s">
        <v>285</v>
      </c>
      <c r="T39" t="s">
        <v>310</v>
      </c>
      <c r="U39" t="s">
        <v>304</v>
      </c>
      <c r="Y39" t="s">
        <v>380</v>
      </c>
      <c r="Z39" t="s">
        <v>394</v>
      </c>
      <c r="AA39" t="s">
        <v>407</v>
      </c>
      <c r="AB39" t="s">
        <v>417</v>
      </c>
    </row>
    <row r="40" spans="1:28" x14ac:dyDescent="0.15">
      <c r="A40">
        <v>38</v>
      </c>
      <c r="B40" t="s">
        <v>87</v>
      </c>
      <c r="D40" t="s">
        <v>485</v>
      </c>
      <c r="E40" t="s">
        <v>532</v>
      </c>
      <c r="G40" s="3" t="s">
        <v>475</v>
      </c>
      <c r="H40" t="s">
        <v>487</v>
      </c>
      <c r="I40" t="s">
        <v>87</v>
      </c>
      <c r="J40" t="s">
        <v>49</v>
      </c>
      <c r="P40" t="s">
        <v>213</v>
      </c>
      <c r="Q40" t="s">
        <v>238</v>
      </c>
      <c r="R40" t="s">
        <v>261</v>
      </c>
      <c r="S40" t="s">
        <v>286</v>
      </c>
      <c r="T40" t="s">
        <v>311</v>
      </c>
      <c r="U40" t="s">
        <v>330</v>
      </c>
      <c r="Y40" t="s">
        <v>381</v>
      </c>
      <c r="Z40" t="s">
        <v>395</v>
      </c>
      <c r="AA40" t="s">
        <v>408</v>
      </c>
      <c r="AB40" t="s">
        <v>418</v>
      </c>
    </row>
    <row r="41" spans="1:28" x14ac:dyDescent="0.15">
      <c r="A41">
        <v>39</v>
      </c>
      <c r="B41" t="s">
        <v>89</v>
      </c>
      <c r="D41" t="s">
        <v>478</v>
      </c>
      <c r="E41" t="s">
        <v>533</v>
      </c>
      <c r="G41" s="3" t="s">
        <v>477</v>
      </c>
      <c r="H41" t="s">
        <v>464</v>
      </c>
      <c r="I41" t="s">
        <v>89</v>
      </c>
      <c r="J41" t="s">
        <v>51</v>
      </c>
      <c r="Q41" t="s">
        <v>240</v>
      </c>
      <c r="S41" t="s">
        <v>287</v>
      </c>
      <c r="T41" t="s">
        <v>312</v>
      </c>
      <c r="U41" t="s">
        <v>298</v>
      </c>
      <c r="W41" t="s">
        <v>359</v>
      </c>
      <c r="X41" t="s">
        <v>365</v>
      </c>
      <c r="AA41" t="s">
        <v>402</v>
      </c>
      <c r="AB41" t="s">
        <v>423</v>
      </c>
    </row>
    <row r="42" spans="1:28" x14ac:dyDescent="0.15">
      <c r="A42">
        <v>40</v>
      </c>
      <c r="B42" t="s">
        <v>88</v>
      </c>
      <c r="D42" t="s">
        <v>479</v>
      </c>
      <c r="E42" t="s">
        <v>534</v>
      </c>
      <c r="G42" s="3" t="s">
        <v>477</v>
      </c>
      <c r="H42" t="s">
        <v>465</v>
      </c>
      <c r="I42" t="s">
        <v>88</v>
      </c>
      <c r="J42" t="s">
        <v>50</v>
      </c>
      <c r="Q42" t="s">
        <v>241</v>
      </c>
      <c r="S42" t="s">
        <v>288</v>
      </c>
      <c r="T42" t="s">
        <v>301</v>
      </c>
      <c r="U42" t="s">
        <v>299</v>
      </c>
      <c r="W42" t="s">
        <v>360</v>
      </c>
      <c r="X42" t="s">
        <v>363</v>
      </c>
      <c r="AA42" t="s">
        <v>403</v>
      </c>
      <c r="AB42" t="s">
        <v>429</v>
      </c>
    </row>
    <row r="43" spans="1:28" x14ac:dyDescent="0.15">
      <c r="A43">
        <v>41</v>
      </c>
      <c r="B43" t="s">
        <v>90</v>
      </c>
      <c r="D43" t="s">
        <v>480</v>
      </c>
      <c r="E43" t="s">
        <v>535</v>
      </c>
      <c r="G43" s="3" t="s">
        <v>476</v>
      </c>
      <c r="H43" t="s">
        <v>488</v>
      </c>
      <c r="I43" t="s">
        <v>90</v>
      </c>
      <c r="J43" t="s">
        <v>124</v>
      </c>
      <c r="P43" t="s">
        <v>214</v>
      </c>
      <c r="Q43" t="s">
        <v>242</v>
      </c>
      <c r="R43" t="s">
        <v>246</v>
      </c>
      <c r="S43" t="s">
        <v>289</v>
      </c>
      <c r="T43" t="s">
        <v>313</v>
      </c>
      <c r="U43" t="s">
        <v>294</v>
      </c>
      <c r="W43" t="s">
        <v>361</v>
      </c>
      <c r="X43" t="s">
        <v>371</v>
      </c>
      <c r="Y43" t="s">
        <v>382</v>
      </c>
      <c r="Z43" t="s">
        <v>386</v>
      </c>
    </row>
    <row r="44" spans="1:28" x14ac:dyDescent="0.15">
      <c r="A44">
        <v>42</v>
      </c>
      <c r="B44" t="s">
        <v>91</v>
      </c>
      <c r="D44" t="s">
        <v>481</v>
      </c>
      <c r="E44" t="s">
        <v>535</v>
      </c>
      <c r="G44" s="3" t="s">
        <v>476</v>
      </c>
      <c r="H44" t="s">
        <v>489</v>
      </c>
      <c r="I44" t="s">
        <v>91</v>
      </c>
      <c r="J44" t="s">
        <v>143</v>
      </c>
      <c r="P44" t="s">
        <v>215</v>
      </c>
      <c r="Q44" t="s">
        <v>243</v>
      </c>
      <c r="R44" t="s">
        <v>247</v>
      </c>
      <c r="S44" t="s">
        <v>290</v>
      </c>
      <c r="T44" t="s">
        <v>314</v>
      </c>
      <c r="U44" t="s">
        <v>331</v>
      </c>
      <c r="W44" t="s">
        <v>362</v>
      </c>
      <c r="X44" t="s">
        <v>366</v>
      </c>
      <c r="Y44" t="s">
        <v>383</v>
      </c>
      <c r="Z44" t="s">
        <v>387</v>
      </c>
    </row>
    <row r="45" spans="1:28" x14ac:dyDescent="0.15">
      <c r="A45">
        <v>43</v>
      </c>
      <c r="B45" t="s">
        <v>92</v>
      </c>
      <c r="D45" t="s">
        <v>482</v>
      </c>
      <c r="E45" t="s">
        <v>535</v>
      </c>
      <c r="G45" s="3" t="s">
        <v>476</v>
      </c>
      <c r="H45" t="s">
        <v>92</v>
      </c>
      <c r="I45" t="s">
        <v>92</v>
      </c>
      <c r="J45" t="s">
        <v>115</v>
      </c>
      <c r="P45" t="s">
        <v>216</v>
      </c>
      <c r="Q45" t="s">
        <v>244</v>
      </c>
      <c r="R45" t="s">
        <v>262</v>
      </c>
      <c r="S45" t="s">
        <v>291</v>
      </c>
      <c r="T45" t="s">
        <v>315</v>
      </c>
      <c r="U45" t="s">
        <v>296</v>
      </c>
      <c r="W45" t="s">
        <v>144</v>
      </c>
      <c r="X45" t="s">
        <v>372</v>
      </c>
      <c r="Y45" t="s">
        <v>384</v>
      </c>
      <c r="AB45" t="s">
        <v>430</v>
      </c>
    </row>
    <row r="46" spans="1:28" x14ac:dyDescent="0.15">
      <c r="A46">
        <v>44</v>
      </c>
      <c r="B46" t="s">
        <v>93</v>
      </c>
      <c r="D46" t="s">
        <v>483</v>
      </c>
      <c r="E46" t="s">
        <v>535</v>
      </c>
      <c r="G46" s="3" t="s">
        <v>476</v>
      </c>
      <c r="H46" t="s">
        <v>93</v>
      </c>
      <c r="I46" t="s">
        <v>93</v>
      </c>
      <c r="J46" t="s">
        <v>121</v>
      </c>
      <c r="P46" t="s">
        <v>217</v>
      </c>
      <c r="Q46" t="s">
        <v>245</v>
      </c>
      <c r="R46" t="s">
        <v>240</v>
      </c>
      <c r="S46" t="s">
        <v>272</v>
      </c>
      <c r="T46" t="s">
        <v>316</v>
      </c>
      <c r="U46" t="s">
        <v>332</v>
      </c>
      <c r="V46" t="s">
        <v>341</v>
      </c>
      <c r="W46" t="s">
        <v>145</v>
      </c>
      <c r="X46" t="s">
        <v>368</v>
      </c>
      <c r="Y46" t="s">
        <v>385</v>
      </c>
      <c r="AB46" t="s">
        <v>431</v>
      </c>
    </row>
    <row r="47" spans="1:28" x14ac:dyDescent="0.15">
      <c r="A47">
        <v>45</v>
      </c>
      <c r="B47" t="s">
        <v>94</v>
      </c>
      <c r="D47" t="s">
        <v>443</v>
      </c>
      <c r="E47" t="s">
        <v>536</v>
      </c>
      <c r="G47" s="3" t="s">
        <v>477</v>
      </c>
      <c r="H47" t="s">
        <v>147</v>
      </c>
      <c r="I47" t="s">
        <v>94</v>
      </c>
      <c r="J47" t="s">
        <v>122</v>
      </c>
      <c r="Q47" t="s">
        <v>246</v>
      </c>
      <c r="R47" t="s">
        <v>264</v>
      </c>
      <c r="S47" t="s">
        <v>279</v>
      </c>
      <c r="T47" t="s">
        <v>317</v>
      </c>
      <c r="U47" t="s">
        <v>146</v>
      </c>
      <c r="V47" t="s">
        <v>148</v>
      </c>
      <c r="W47" t="s">
        <v>144</v>
      </c>
      <c r="AB47" t="s">
        <v>413</v>
      </c>
    </row>
    <row r="48" spans="1:28" x14ac:dyDescent="0.15">
      <c r="A48">
        <v>46</v>
      </c>
      <c r="B48" t="s">
        <v>95</v>
      </c>
      <c r="D48" t="s">
        <v>444</v>
      </c>
      <c r="E48" t="s">
        <v>537</v>
      </c>
      <c r="G48" s="3" t="s">
        <v>477</v>
      </c>
      <c r="H48" t="s">
        <v>434</v>
      </c>
      <c r="I48" t="s">
        <v>95</v>
      </c>
      <c r="J48" t="s">
        <v>123</v>
      </c>
      <c r="Q48" t="s">
        <v>247</v>
      </c>
      <c r="R48" t="s">
        <v>263</v>
      </c>
      <c r="S48" t="s">
        <v>280</v>
      </c>
      <c r="U48" t="s">
        <v>149</v>
      </c>
      <c r="V48" t="s">
        <v>434</v>
      </c>
      <c r="W48" t="s">
        <v>150</v>
      </c>
      <c r="AB48" t="s">
        <v>432</v>
      </c>
    </row>
    <row r="49" spans="1:28" x14ac:dyDescent="0.15">
      <c r="A49" s="1">
        <v>47</v>
      </c>
      <c r="B49" s="1" t="s">
        <v>15</v>
      </c>
      <c r="C49" s="1" t="s">
        <v>116</v>
      </c>
      <c r="D49" s="1"/>
      <c r="E49" s="1"/>
      <c r="F49" s="1"/>
      <c r="G49" s="4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1:28" x14ac:dyDescent="0.15">
      <c r="A50" s="1">
        <v>48</v>
      </c>
      <c r="B50" s="1" t="s">
        <v>71</v>
      </c>
      <c r="C50" s="1" t="s">
        <v>117</v>
      </c>
      <c r="D50" s="1"/>
      <c r="E50" s="1"/>
      <c r="F50" s="1"/>
      <c r="G50" s="4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1:28" x14ac:dyDescent="0.15">
      <c r="A51">
        <v>49</v>
      </c>
      <c r="B51" t="s">
        <v>96</v>
      </c>
      <c r="D51" t="s">
        <v>491</v>
      </c>
      <c r="E51" t="s">
        <v>538</v>
      </c>
      <c r="G51" s="3" t="s">
        <v>504</v>
      </c>
      <c r="I51" t="s">
        <v>96</v>
      </c>
      <c r="J51" t="s">
        <v>115</v>
      </c>
      <c r="Q51" t="s">
        <v>239</v>
      </c>
      <c r="R51" t="s">
        <v>265</v>
      </c>
      <c r="S51" t="s">
        <v>292</v>
      </c>
      <c r="U51" t="s">
        <v>151</v>
      </c>
      <c r="V51" t="s">
        <v>341</v>
      </c>
      <c r="AA51" t="s">
        <v>400</v>
      </c>
      <c r="AB51" t="s">
        <v>427</v>
      </c>
    </row>
    <row r="52" spans="1:28" x14ac:dyDescent="0.15">
      <c r="A52">
        <v>50</v>
      </c>
      <c r="B52" t="s">
        <v>97</v>
      </c>
      <c r="D52" t="s">
        <v>490</v>
      </c>
      <c r="E52" t="s">
        <v>539</v>
      </c>
      <c r="G52" s="3" t="s">
        <v>494</v>
      </c>
      <c r="I52" t="s">
        <v>97</v>
      </c>
      <c r="J52" t="s">
        <v>121</v>
      </c>
      <c r="Q52" t="s">
        <v>238</v>
      </c>
      <c r="R52" t="s">
        <v>243</v>
      </c>
      <c r="S52" t="s">
        <v>290</v>
      </c>
      <c r="U52" t="s">
        <v>152</v>
      </c>
      <c r="AA52" t="s">
        <v>404</v>
      </c>
      <c r="AB52" t="s">
        <v>418</v>
      </c>
    </row>
    <row r="53" spans="1:28" x14ac:dyDescent="0.15">
      <c r="A53">
        <v>51</v>
      </c>
      <c r="B53" t="s">
        <v>98</v>
      </c>
      <c r="D53" t="s">
        <v>507</v>
      </c>
      <c r="G53" s="3"/>
      <c r="I53" t="s">
        <v>98</v>
      </c>
      <c r="J53" t="s">
        <v>132</v>
      </c>
      <c r="P53" t="s">
        <v>218</v>
      </c>
      <c r="AA53" t="s">
        <v>405</v>
      </c>
    </row>
    <row r="54" spans="1:28" x14ac:dyDescent="0.15">
      <c r="A54">
        <v>52</v>
      </c>
      <c r="B54" t="s">
        <v>99</v>
      </c>
      <c r="D54" t="s">
        <v>587</v>
      </c>
      <c r="E54" t="s">
        <v>120</v>
      </c>
      <c r="G54" s="3"/>
      <c r="I54" t="s">
        <v>99</v>
      </c>
    </row>
    <row r="55" spans="1:28" x14ac:dyDescent="0.15">
      <c r="A55" s="1">
        <v>53</v>
      </c>
      <c r="B55" s="1" t="s">
        <v>100</v>
      </c>
      <c r="C55" s="1" t="s">
        <v>116</v>
      </c>
      <c r="D55" s="1"/>
      <c r="E55" s="1"/>
      <c r="F55" s="1"/>
      <c r="G55" s="4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1:28" x14ac:dyDescent="0.15">
      <c r="A56" s="1">
        <v>54</v>
      </c>
      <c r="B56" s="1" t="s">
        <v>15</v>
      </c>
      <c r="C56" s="1" t="s">
        <v>116</v>
      </c>
      <c r="D56" s="1"/>
      <c r="E56" s="1"/>
      <c r="F56" s="1"/>
      <c r="G56" s="4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1:28" x14ac:dyDescent="0.15">
      <c r="A57">
        <v>55</v>
      </c>
      <c r="B57" t="s">
        <v>101</v>
      </c>
      <c r="G57" s="3"/>
    </row>
    <row r="58" spans="1:28" x14ac:dyDescent="0.15">
      <c r="A58" s="1">
        <v>56</v>
      </c>
      <c r="B58" s="1" t="s">
        <v>71</v>
      </c>
      <c r="C58" s="1"/>
      <c r="D58" s="1"/>
      <c r="E58" s="1"/>
      <c r="F58" s="1"/>
      <c r="G58" s="4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1:28" x14ac:dyDescent="0.15">
      <c r="A59">
        <v>57</v>
      </c>
      <c r="B59" t="s">
        <v>102</v>
      </c>
      <c r="G59" s="3"/>
      <c r="H59" t="s">
        <v>153</v>
      </c>
      <c r="I59" t="s">
        <v>102</v>
      </c>
      <c r="J59" t="s">
        <v>138</v>
      </c>
      <c r="P59" t="s">
        <v>219</v>
      </c>
      <c r="Q59" t="s">
        <v>248</v>
      </c>
      <c r="R59" t="s">
        <v>239</v>
      </c>
      <c r="S59" t="s">
        <v>287</v>
      </c>
      <c r="T59" t="s">
        <v>306</v>
      </c>
      <c r="V59" t="s">
        <v>154</v>
      </c>
      <c r="AA59" t="s">
        <v>406</v>
      </c>
      <c r="AB59" t="s">
        <v>419</v>
      </c>
    </row>
    <row r="60" spans="1:28" x14ac:dyDescent="0.15">
      <c r="A60">
        <v>58</v>
      </c>
      <c r="B60" t="s">
        <v>103</v>
      </c>
      <c r="G60" s="3"/>
      <c r="H60" t="s">
        <v>155</v>
      </c>
      <c r="I60" t="s">
        <v>103</v>
      </c>
      <c r="J60" t="s">
        <v>139</v>
      </c>
      <c r="Q60" t="s">
        <v>249</v>
      </c>
      <c r="R60" t="s">
        <v>266</v>
      </c>
      <c r="S60" t="s">
        <v>293</v>
      </c>
      <c r="T60" t="s">
        <v>318</v>
      </c>
      <c r="V60" t="s">
        <v>156</v>
      </c>
      <c r="AB60" t="s">
        <v>424</v>
      </c>
    </row>
    <row r="61" spans="1:28" x14ac:dyDescent="0.15">
      <c r="A61">
        <v>59</v>
      </c>
      <c r="B61" t="s">
        <v>104</v>
      </c>
      <c r="D61" t="s">
        <v>498</v>
      </c>
      <c r="E61" t="s">
        <v>541</v>
      </c>
      <c r="G61" s="3" t="s">
        <v>494</v>
      </c>
      <c r="H61" t="s">
        <v>496</v>
      </c>
      <c r="I61" t="s">
        <v>104</v>
      </c>
      <c r="J61" t="s">
        <v>138</v>
      </c>
      <c r="Q61" t="s">
        <v>250</v>
      </c>
      <c r="R61" t="s">
        <v>241</v>
      </c>
      <c r="S61" t="s">
        <v>273</v>
      </c>
      <c r="T61" t="s">
        <v>319</v>
      </c>
      <c r="U61" t="s">
        <v>304</v>
      </c>
      <c r="V61" t="s">
        <v>157</v>
      </c>
    </row>
    <row r="62" spans="1:28" x14ac:dyDescent="0.15">
      <c r="A62">
        <v>60</v>
      </c>
      <c r="B62" t="s">
        <v>105</v>
      </c>
      <c r="D62" t="s">
        <v>499</v>
      </c>
      <c r="E62" t="s">
        <v>540</v>
      </c>
      <c r="G62" s="3" t="s">
        <v>495</v>
      </c>
      <c r="H62" t="s">
        <v>497</v>
      </c>
      <c r="I62" t="s">
        <v>105</v>
      </c>
      <c r="J62" t="s">
        <v>139</v>
      </c>
      <c r="Q62" t="s">
        <v>251</v>
      </c>
      <c r="R62" t="s">
        <v>240</v>
      </c>
      <c r="S62" t="s">
        <v>277</v>
      </c>
      <c r="T62" t="s">
        <v>320</v>
      </c>
      <c r="U62" t="s">
        <v>333</v>
      </c>
    </row>
    <row r="63" spans="1:28" x14ac:dyDescent="0.15">
      <c r="A63">
        <v>61</v>
      </c>
      <c r="B63" t="s">
        <v>106</v>
      </c>
      <c r="D63" t="s">
        <v>574</v>
      </c>
      <c r="E63" t="s">
        <v>543</v>
      </c>
      <c r="G63" s="3" t="s">
        <v>503</v>
      </c>
      <c r="I63" t="s">
        <v>106</v>
      </c>
      <c r="J63" t="s">
        <v>51</v>
      </c>
      <c r="L63" t="s">
        <v>173</v>
      </c>
      <c r="P63" t="s">
        <v>220</v>
      </c>
      <c r="R63" t="s">
        <v>264</v>
      </c>
      <c r="S63" t="s">
        <v>292</v>
      </c>
      <c r="AB63" t="s">
        <v>433</v>
      </c>
    </row>
    <row r="64" spans="1:28" x14ac:dyDescent="0.15">
      <c r="A64">
        <v>62</v>
      </c>
      <c r="B64" t="s">
        <v>107</v>
      </c>
      <c r="D64" t="s">
        <v>501</v>
      </c>
      <c r="E64" t="s">
        <v>543</v>
      </c>
      <c r="G64" s="3" t="s">
        <v>503</v>
      </c>
      <c r="I64" t="s">
        <v>107</v>
      </c>
      <c r="J64" t="s">
        <v>50</v>
      </c>
      <c r="L64" t="s">
        <v>174</v>
      </c>
      <c r="P64" t="s">
        <v>221</v>
      </c>
      <c r="R64" t="s">
        <v>267</v>
      </c>
      <c r="S64" t="s">
        <v>290</v>
      </c>
      <c r="AB64" t="s">
        <v>417</v>
      </c>
    </row>
    <row r="65" spans="1:28" x14ac:dyDescent="0.15">
      <c r="A65">
        <v>63</v>
      </c>
      <c r="B65" t="s">
        <v>108</v>
      </c>
      <c r="D65" t="s">
        <v>502</v>
      </c>
      <c r="E65" t="s">
        <v>543</v>
      </c>
      <c r="G65" s="3" t="s">
        <v>503</v>
      </c>
      <c r="I65" t="s">
        <v>108</v>
      </c>
      <c r="J65" t="s">
        <v>142</v>
      </c>
      <c r="L65" t="s">
        <v>175</v>
      </c>
      <c r="P65" t="s">
        <v>222</v>
      </c>
      <c r="R65" t="s">
        <v>240</v>
      </c>
      <c r="S65" t="s">
        <v>287</v>
      </c>
      <c r="T65" t="s">
        <v>321</v>
      </c>
      <c r="AB65" t="s">
        <v>418</v>
      </c>
    </row>
    <row r="66" spans="1:28" x14ac:dyDescent="0.15">
      <c r="A66">
        <v>64</v>
      </c>
      <c r="B66" t="s">
        <v>109</v>
      </c>
      <c r="D66" t="s">
        <v>508</v>
      </c>
      <c r="I66" t="s">
        <v>109</v>
      </c>
      <c r="J66" t="s">
        <v>49</v>
      </c>
      <c r="L66" t="s">
        <v>176</v>
      </c>
      <c r="P66" t="s">
        <v>223</v>
      </c>
      <c r="R66" t="s">
        <v>268</v>
      </c>
      <c r="S66" t="s">
        <v>293</v>
      </c>
    </row>
  </sheetData>
  <dataConsolidate link="1"/>
  <phoneticPr fontId="1"/>
  <dataValidations count="50">
    <dataValidation type="list" allowBlank="1" showInputMessage="1" showErrorMessage="1" sqref="H3" xr:uid="{00000000-0002-0000-0000-000000000000}">
      <formula1>$I$3:$AB$3</formula1>
    </dataValidation>
    <dataValidation type="list" allowBlank="1" showInputMessage="1" showErrorMessage="1" sqref="H4" xr:uid="{00000000-0002-0000-0000-000001000000}">
      <formula1>$I$4:$AB$4</formula1>
    </dataValidation>
    <dataValidation type="list" allowBlank="1" showInputMessage="1" showErrorMessage="1" sqref="H5" xr:uid="{00000000-0002-0000-0000-000002000000}">
      <formula1>$I$5:$AB$5</formula1>
    </dataValidation>
    <dataValidation type="list" allowBlank="1" showInputMessage="1" showErrorMessage="1" sqref="H6" xr:uid="{00000000-0002-0000-0000-000003000000}">
      <formula1>$I$6:$AB$6</formula1>
    </dataValidation>
    <dataValidation type="list" allowBlank="1" showInputMessage="1" showErrorMessage="1" sqref="H7" xr:uid="{00000000-0002-0000-0000-000004000000}">
      <formula1>$I$7:$AB$7</formula1>
    </dataValidation>
    <dataValidation type="list" allowBlank="1" showInputMessage="1" showErrorMessage="1" sqref="H8" xr:uid="{00000000-0002-0000-0000-000005000000}">
      <formula1>$I$8:$AB$8</formula1>
    </dataValidation>
    <dataValidation type="list" allowBlank="1" showInputMessage="1" showErrorMessage="1" sqref="H11" xr:uid="{00000000-0002-0000-0000-000006000000}">
      <formula1>$I$11:$AB$11</formula1>
    </dataValidation>
    <dataValidation type="list" allowBlank="1" showInputMessage="1" showErrorMessage="1" sqref="H12" xr:uid="{00000000-0002-0000-0000-000007000000}">
      <formula1>$I$12:$AB$12</formula1>
    </dataValidation>
    <dataValidation type="list" allowBlank="1" showInputMessage="1" showErrorMessage="1" sqref="H13" xr:uid="{00000000-0002-0000-0000-000008000000}">
      <formula1>$I$13:$AB$13</formula1>
    </dataValidation>
    <dataValidation type="list" allowBlank="1" showInputMessage="1" showErrorMessage="1" sqref="H14" xr:uid="{00000000-0002-0000-0000-000009000000}">
      <formula1>$I$14:$AB$14</formula1>
    </dataValidation>
    <dataValidation type="list" allowBlank="1" showInputMessage="1" showErrorMessage="1" sqref="H15" xr:uid="{00000000-0002-0000-0000-00000A000000}">
      <formula1>$I$15:$AB$15</formula1>
    </dataValidation>
    <dataValidation type="list" allowBlank="1" showInputMessage="1" showErrorMessage="1" sqref="H17" xr:uid="{00000000-0002-0000-0000-00000B000000}">
      <formula1>$I$17:$AB$17</formula1>
    </dataValidation>
    <dataValidation type="list" allowBlank="1" showInputMessage="1" showErrorMessage="1" sqref="H18" xr:uid="{00000000-0002-0000-0000-00000C000000}">
      <formula1>$I$18:$AB$18</formula1>
    </dataValidation>
    <dataValidation type="list" allowBlank="1" showInputMessage="1" showErrorMessage="1" sqref="H19" xr:uid="{00000000-0002-0000-0000-00000D000000}">
      <formula1>$I$19:$AB$19</formula1>
    </dataValidation>
    <dataValidation type="list" allowBlank="1" showInputMessage="1" showErrorMessage="1" sqref="H20" xr:uid="{00000000-0002-0000-0000-00000E000000}">
      <formula1>$I$20:$AB$20</formula1>
    </dataValidation>
    <dataValidation type="list" allowBlank="1" showInputMessage="1" showErrorMessage="1" sqref="H21" xr:uid="{00000000-0002-0000-0000-00000F000000}">
      <formula1>$I$21:$AB$21</formula1>
    </dataValidation>
    <dataValidation type="list" allowBlank="1" showInputMessage="1" showErrorMessage="1" sqref="H22" xr:uid="{00000000-0002-0000-0000-000010000000}">
      <formula1>$I$22:$AB$22</formula1>
    </dataValidation>
    <dataValidation type="list" allowBlank="1" showInputMessage="1" showErrorMessage="1" sqref="H25" xr:uid="{00000000-0002-0000-0000-000011000000}">
      <formula1>$I$25:$AB$25</formula1>
    </dataValidation>
    <dataValidation type="list" allowBlank="1" showInputMessage="1" showErrorMessage="1" sqref="H26" xr:uid="{00000000-0002-0000-0000-000012000000}">
      <formula1>$I$26:$AB$26</formula1>
    </dataValidation>
    <dataValidation type="list" allowBlank="1" showInputMessage="1" showErrorMessage="1" sqref="H27" xr:uid="{00000000-0002-0000-0000-000013000000}">
      <formula1>$I$27:$AB$27</formula1>
    </dataValidation>
    <dataValidation type="list" allowBlank="1" showInputMessage="1" showErrorMessage="1" sqref="H28" xr:uid="{00000000-0002-0000-0000-000014000000}">
      <formula1>$I$28:$AB$28</formula1>
    </dataValidation>
    <dataValidation type="list" allowBlank="1" showInputMessage="1" showErrorMessage="1" sqref="H29" xr:uid="{00000000-0002-0000-0000-000015000000}">
      <formula1>$I$29:$AB$29</formula1>
    </dataValidation>
    <dataValidation type="list" allowBlank="1" showInputMessage="1" showErrorMessage="1" sqref="H30" xr:uid="{00000000-0002-0000-0000-000016000000}">
      <formula1>$I$30:$AB$30</formula1>
    </dataValidation>
    <dataValidation type="list" allowBlank="1" showInputMessage="1" showErrorMessage="1" sqref="H31" xr:uid="{00000000-0002-0000-0000-000017000000}">
      <formula1>$I$31:$AB$31</formula1>
    </dataValidation>
    <dataValidation type="list" allowBlank="1" showInputMessage="1" showErrorMessage="1" sqref="H32" xr:uid="{00000000-0002-0000-0000-000018000000}">
      <formula1>$I$32:$AB$32</formula1>
    </dataValidation>
    <dataValidation type="list" allowBlank="1" showInputMessage="1" showErrorMessage="1" sqref="H33" xr:uid="{00000000-0002-0000-0000-000019000000}">
      <formula1>$I$33:$AB$33</formula1>
    </dataValidation>
    <dataValidation type="list" allowBlank="1" showInputMessage="1" showErrorMessage="1" sqref="H34" xr:uid="{00000000-0002-0000-0000-00001A000000}">
      <formula1>$I$34:$AB$34</formula1>
    </dataValidation>
    <dataValidation type="list" allowBlank="1" showInputMessage="1" showErrorMessage="1" sqref="H37" xr:uid="{00000000-0002-0000-0000-00001B000000}">
      <formula1>$I$37:$AB$37</formula1>
    </dataValidation>
    <dataValidation type="list" allowBlank="1" showInputMessage="1" showErrorMessage="1" sqref="H38" xr:uid="{00000000-0002-0000-0000-00001C000000}">
      <formula1>$I$38:$AB$38</formula1>
    </dataValidation>
    <dataValidation type="list" allowBlank="1" showInputMessage="1" showErrorMessage="1" sqref="H39" xr:uid="{00000000-0002-0000-0000-00001D000000}">
      <formula1>$I$39:$AB$39</formula1>
    </dataValidation>
    <dataValidation type="list" allowBlank="1" showInputMessage="1" showErrorMessage="1" sqref="H40" xr:uid="{00000000-0002-0000-0000-00001E000000}">
      <formula1>$I$40:$AB$40</formula1>
    </dataValidation>
    <dataValidation type="list" allowBlank="1" showInputMessage="1" showErrorMessage="1" sqref="H41" xr:uid="{00000000-0002-0000-0000-00001F000000}">
      <formula1>$I$41:$AB$41</formula1>
    </dataValidation>
    <dataValidation type="list" allowBlank="1" showInputMessage="1" showErrorMessage="1" sqref="H42" xr:uid="{00000000-0002-0000-0000-000020000000}">
      <formula1>$I$42:$AB$42</formula1>
    </dataValidation>
    <dataValidation type="list" allowBlank="1" showInputMessage="1" showErrorMessage="1" sqref="H43" xr:uid="{00000000-0002-0000-0000-000021000000}">
      <formula1>$I$43:$AB$43</formula1>
    </dataValidation>
    <dataValidation type="list" allowBlank="1" showInputMessage="1" showErrorMessage="1" sqref="H44" xr:uid="{00000000-0002-0000-0000-000022000000}">
      <formula1>$I$44:$AB$44</formula1>
    </dataValidation>
    <dataValidation type="list" allowBlank="1" showInputMessage="1" showErrorMessage="1" sqref="H45" xr:uid="{00000000-0002-0000-0000-000023000000}">
      <formula1>$I$45:$AB$45</formula1>
    </dataValidation>
    <dataValidation type="list" allowBlank="1" showInputMessage="1" showErrorMessage="1" sqref="H46" xr:uid="{00000000-0002-0000-0000-000024000000}">
      <formula1>$I$46:$AB$46</formula1>
    </dataValidation>
    <dataValidation type="list" allowBlank="1" showInputMessage="1" showErrorMessage="1" sqref="H47" xr:uid="{00000000-0002-0000-0000-000025000000}">
      <formula1>$I$47:$AB$47</formula1>
    </dataValidation>
    <dataValidation type="list" allowBlank="1" showInputMessage="1" showErrorMessage="1" sqref="H48" xr:uid="{00000000-0002-0000-0000-000026000000}">
      <formula1>$I$48:$AB$48</formula1>
    </dataValidation>
    <dataValidation type="list" allowBlank="1" showInputMessage="1" showErrorMessage="1" sqref="H51" xr:uid="{00000000-0002-0000-0000-000027000000}">
      <formula1>$I$51:$AB$51</formula1>
    </dataValidation>
    <dataValidation type="list" allowBlank="1" showInputMessage="1" showErrorMessage="1" sqref="H52" xr:uid="{00000000-0002-0000-0000-000028000000}">
      <formula1>$I$52:$AB$52</formula1>
    </dataValidation>
    <dataValidation type="list" allowBlank="1" showInputMessage="1" showErrorMessage="1" sqref="H53" xr:uid="{00000000-0002-0000-0000-000029000000}">
      <formula1>$I$53:$AB$53</formula1>
    </dataValidation>
    <dataValidation type="list" allowBlank="1" showInputMessage="1" showErrorMessage="1" sqref="H59" xr:uid="{00000000-0002-0000-0000-00002A000000}">
      <formula1>$I$59:$AB$59</formula1>
    </dataValidation>
    <dataValidation type="list" allowBlank="1" showInputMessage="1" showErrorMessage="1" sqref="H60" xr:uid="{00000000-0002-0000-0000-00002B000000}">
      <formula1>$I$60:$AB$60</formula1>
    </dataValidation>
    <dataValidation type="list" allowBlank="1" showInputMessage="1" showErrorMessage="1" sqref="H61" xr:uid="{00000000-0002-0000-0000-00002C000000}">
      <formula1>$I$61:$AB$61</formula1>
    </dataValidation>
    <dataValidation type="list" allowBlank="1" showInputMessage="1" showErrorMessage="1" sqref="H62" xr:uid="{00000000-0002-0000-0000-00002D000000}">
      <formula1>$I$62:$AB$62</formula1>
    </dataValidation>
    <dataValidation type="list" allowBlank="1" showInputMessage="1" showErrorMessage="1" sqref="H63" xr:uid="{00000000-0002-0000-0000-00002E000000}">
      <formula1>$I$63:$AB$63</formula1>
    </dataValidation>
    <dataValidation type="list" allowBlank="1" showInputMessage="1" showErrorMessage="1" sqref="H64" xr:uid="{00000000-0002-0000-0000-00002F000000}">
      <formula1>$I$64:$AB$64</formula1>
    </dataValidation>
    <dataValidation type="list" allowBlank="1" showInputMessage="1" showErrorMessage="1" sqref="H65" xr:uid="{00000000-0002-0000-0000-000030000000}">
      <formula1>$I$65:$AB$65</formula1>
    </dataValidation>
    <dataValidation type="list" allowBlank="1" showInputMessage="1" showErrorMessage="1" sqref="H66" xr:uid="{00000000-0002-0000-0000-000031000000}">
      <formula1>$I$66:$AB$66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66"/>
  <sheetViews>
    <sheetView topLeftCell="A7" zoomScale="70" zoomScaleNormal="70" workbookViewId="0">
      <selection activeCell="A19" sqref="A19:XFD20"/>
    </sheetView>
  </sheetViews>
  <sheetFormatPr defaultRowHeight="13.5" x14ac:dyDescent="0.15"/>
  <cols>
    <col min="4" max="4" width="21.125" bestFit="1" customWidth="1"/>
    <col min="5" max="5" width="32.625" bestFit="1" customWidth="1"/>
    <col min="6" max="6" width="10.875" bestFit="1" customWidth="1"/>
    <col min="7" max="7" width="4.125" bestFit="1" customWidth="1"/>
    <col min="8" max="8" width="24.5" bestFit="1" customWidth="1"/>
    <col min="17" max="18" width="19.375" bestFit="1" customWidth="1"/>
  </cols>
  <sheetData>
    <row r="1" spans="1:28" x14ac:dyDescent="0.15">
      <c r="A1" s="2"/>
      <c r="B1" s="2"/>
      <c r="C1" s="2"/>
      <c r="D1" s="2"/>
      <c r="E1" s="2"/>
      <c r="F1" s="2"/>
      <c r="G1" s="2"/>
      <c r="H1" s="2"/>
      <c r="I1" s="2"/>
      <c r="J1" s="2" t="s">
        <v>23</v>
      </c>
      <c r="K1" s="2" t="s">
        <v>35</v>
      </c>
      <c r="L1" s="2"/>
      <c r="M1" s="2"/>
      <c r="N1" s="2"/>
      <c r="O1" s="2"/>
      <c r="P1" s="2"/>
      <c r="Q1" s="2" t="s">
        <v>36</v>
      </c>
      <c r="R1" s="2" t="s">
        <v>37</v>
      </c>
      <c r="S1" s="2" t="s">
        <v>38</v>
      </c>
      <c r="T1" s="2" t="s">
        <v>39</v>
      </c>
      <c r="U1" s="2" t="s">
        <v>40</v>
      </c>
      <c r="V1" s="2" t="s">
        <v>41</v>
      </c>
      <c r="W1" s="2" t="s">
        <v>42</v>
      </c>
      <c r="X1" s="2" t="s">
        <v>43</v>
      </c>
      <c r="Y1" s="2" t="s">
        <v>44</v>
      </c>
      <c r="Z1" s="2" t="s">
        <v>45</v>
      </c>
      <c r="AA1" s="2" t="s">
        <v>46</v>
      </c>
      <c r="AB1" s="2" t="s">
        <v>47</v>
      </c>
    </row>
    <row r="2" spans="1:28" x14ac:dyDescent="0.1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445</v>
      </c>
      <c r="H2" s="2" t="s">
        <v>6</v>
      </c>
      <c r="I2" s="2"/>
      <c r="J2" s="2" t="s">
        <v>24</v>
      </c>
      <c r="K2" s="2" t="s">
        <v>25</v>
      </c>
      <c r="L2" s="2" t="s">
        <v>446</v>
      </c>
      <c r="M2" s="2" t="s">
        <v>177</v>
      </c>
      <c r="N2" s="2" t="s">
        <v>186</v>
      </c>
      <c r="O2" s="2" t="s">
        <v>158</v>
      </c>
      <c r="P2" s="2" t="s">
        <v>191</v>
      </c>
      <c r="Q2" s="2" t="s">
        <v>26</v>
      </c>
      <c r="R2" s="2" t="s">
        <v>26</v>
      </c>
      <c r="S2" s="2" t="s">
        <v>27</v>
      </c>
      <c r="T2" s="2" t="s">
        <v>28</v>
      </c>
      <c r="U2" s="2" t="s">
        <v>29</v>
      </c>
      <c r="V2" s="2" t="s">
        <v>334</v>
      </c>
      <c r="W2" s="2" t="s">
        <v>30</v>
      </c>
      <c r="X2" s="2" t="s">
        <v>31</v>
      </c>
      <c r="Y2" s="2" t="s">
        <v>32</v>
      </c>
      <c r="Z2" s="2" t="s">
        <v>33</v>
      </c>
      <c r="AA2" s="2" t="s">
        <v>447</v>
      </c>
      <c r="AB2" s="2" t="s">
        <v>34</v>
      </c>
    </row>
    <row r="3" spans="1:28" x14ac:dyDescent="0.15">
      <c r="A3">
        <v>1</v>
      </c>
      <c r="B3" t="s">
        <v>52</v>
      </c>
      <c r="G3" s="3" t="s">
        <v>42</v>
      </c>
      <c r="I3" t="s">
        <v>52</v>
      </c>
      <c r="J3" t="s">
        <v>48</v>
      </c>
      <c r="R3" t="s">
        <v>236</v>
      </c>
      <c r="S3" t="s">
        <v>269</v>
      </c>
    </row>
    <row r="4" spans="1:28" x14ac:dyDescent="0.15">
      <c r="A4">
        <v>2</v>
      </c>
      <c r="B4" t="s">
        <v>53</v>
      </c>
      <c r="G4" s="3" t="s">
        <v>476</v>
      </c>
      <c r="I4" t="s">
        <v>53</v>
      </c>
      <c r="J4" t="s">
        <v>50</v>
      </c>
      <c r="R4" t="s">
        <v>237</v>
      </c>
      <c r="S4" t="s">
        <v>270</v>
      </c>
    </row>
    <row r="5" spans="1:28" x14ac:dyDescent="0.15">
      <c r="A5">
        <v>3</v>
      </c>
      <c r="B5" t="s">
        <v>54</v>
      </c>
      <c r="G5" s="3"/>
      <c r="I5" t="s">
        <v>54</v>
      </c>
      <c r="J5" t="s">
        <v>111</v>
      </c>
      <c r="L5" t="s">
        <v>161</v>
      </c>
      <c r="O5" t="s">
        <v>159</v>
      </c>
    </row>
    <row r="6" spans="1:28" x14ac:dyDescent="0.15">
      <c r="A6">
        <v>4</v>
      </c>
      <c r="B6" t="s">
        <v>55</v>
      </c>
      <c r="G6" s="3"/>
      <c r="I6" t="s">
        <v>55</v>
      </c>
      <c r="J6" t="s">
        <v>49</v>
      </c>
      <c r="K6" t="s">
        <v>112</v>
      </c>
      <c r="L6" t="s">
        <v>162</v>
      </c>
      <c r="P6" t="s">
        <v>192</v>
      </c>
    </row>
    <row r="7" spans="1:28" x14ac:dyDescent="0.15">
      <c r="A7">
        <v>5</v>
      </c>
      <c r="B7" t="s">
        <v>56</v>
      </c>
      <c r="G7" s="3"/>
      <c r="I7" t="s">
        <v>56</v>
      </c>
      <c r="J7" t="s">
        <v>113</v>
      </c>
      <c r="M7" t="s">
        <v>178</v>
      </c>
      <c r="P7" t="s">
        <v>193</v>
      </c>
    </row>
    <row r="8" spans="1:28" x14ac:dyDescent="0.15">
      <c r="A8">
        <v>6</v>
      </c>
      <c r="B8" t="s">
        <v>57</v>
      </c>
      <c r="G8" s="3"/>
      <c r="I8" t="s">
        <v>57</v>
      </c>
      <c r="J8" t="s">
        <v>114</v>
      </c>
      <c r="M8" t="s">
        <v>179</v>
      </c>
      <c r="P8" t="s">
        <v>194</v>
      </c>
    </row>
    <row r="9" spans="1:28" x14ac:dyDescent="0.15">
      <c r="A9" s="1">
        <v>7</v>
      </c>
      <c r="B9" s="1" t="s">
        <v>15</v>
      </c>
      <c r="C9" s="1" t="s">
        <v>116</v>
      </c>
      <c r="D9" s="1" t="s">
        <v>15</v>
      </c>
      <c r="E9" s="1"/>
      <c r="F9" s="1"/>
      <c r="G9" s="4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x14ac:dyDescent="0.15">
      <c r="A10" s="1">
        <v>8</v>
      </c>
      <c r="B10" s="1" t="s">
        <v>58</v>
      </c>
      <c r="C10" s="1" t="s">
        <v>116</v>
      </c>
      <c r="D10" s="1" t="s">
        <v>119</v>
      </c>
      <c r="E10" s="1"/>
      <c r="F10" s="1"/>
      <c r="G10" s="4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x14ac:dyDescent="0.15">
      <c r="A11">
        <v>9</v>
      </c>
      <c r="B11" t="s">
        <v>59</v>
      </c>
      <c r="D11" s="12" t="s">
        <v>589</v>
      </c>
      <c r="E11" s="13" t="s">
        <v>592</v>
      </c>
      <c r="G11" s="3"/>
      <c r="I11" t="s">
        <v>59</v>
      </c>
      <c r="J11" t="s">
        <v>115</v>
      </c>
      <c r="M11" t="s">
        <v>180</v>
      </c>
      <c r="P11" t="s">
        <v>195</v>
      </c>
      <c r="AB11" t="s">
        <v>411</v>
      </c>
    </row>
    <row r="12" spans="1:28" x14ac:dyDescent="0.15">
      <c r="A12">
        <v>10</v>
      </c>
      <c r="B12" t="s">
        <v>61</v>
      </c>
      <c r="D12" s="13" t="s">
        <v>481</v>
      </c>
      <c r="E12" s="13" t="s">
        <v>592</v>
      </c>
      <c r="G12" s="3"/>
      <c r="I12" t="s">
        <v>61</v>
      </c>
      <c r="J12" t="s">
        <v>121</v>
      </c>
      <c r="M12" t="s">
        <v>181</v>
      </c>
      <c r="P12" t="s">
        <v>196</v>
      </c>
      <c r="AB12" t="s">
        <v>412</v>
      </c>
    </row>
    <row r="13" spans="1:28" x14ac:dyDescent="0.15">
      <c r="A13">
        <v>11</v>
      </c>
      <c r="B13" t="s">
        <v>60</v>
      </c>
      <c r="D13" s="13" t="s">
        <v>590</v>
      </c>
      <c r="E13" s="13" t="s">
        <v>592</v>
      </c>
      <c r="G13" s="3" t="s">
        <v>476</v>
      </c>
      <c r="H13" t="s">
        <v>450</v>
      </c>
      <c r="I13" t="s">
        <v>60</v>
      </c>
      <c r="J13" t="s">
        <v>122</v>
      </c>
      <c r="L13" t="s">
        <v>163</v>
      </c>
      <c r="M13" t="s">
        <v>182</v>
      </c>
      <c r="P13" t="s">
        <v>197</v>
      </c>
      <c r="R13" t="s">
        <v>253</v>
      </c>
      <c r="S13" t="s">
        <v>271</v>
      </c>
      <c r="AB13" t="s">
        <v>413</v>
      </c>
    </row>
    <row r="14" spans="1:28" x14ac:dyDescent="0.15">
      <c r="A14">
        <v>12</v>
      </c>
      <c r="B14" t="s">
        <v>62</v>
      </c>
      <c r="D14" s="13" t="s">
        <v>483</v>
      </c>
      <c r="E14" s="13" t="s">
        <v>592</v>
      </c>
      <c r="G14" s="3" t="s">
        <v>42</v>
      </c>
      <c r="H14" t="s">
        <v>451</v>
      </c>
      <c r="I14" t="s">
        <v>62</v>
      </c>
      <c r="J14" t="s">
        <v>123</v>
      </c>
      <c r="L14" t="s">
        <v>164</v>
      </c>
      <c r="M14" t="s">
        <v>183</v>
      </c>
      <c r="P14" t="s">
        <v>198</v>
      </c>
      <c r="R14" t="s">
        <v>229</v>
      </c>
      <c r="S14" t="s">
        <v>272</v>
      </c>
      <c r="AB14" t="s">
        <v>414</v>
      </c>
    </row>
    <row r="15" spans="1:28" x14ac:dyDescent="0.15">
      <c r="A15">
        <v>13</v>
      </c>
      <c r="B15" t="s">
        <v>63</v>
      </c>
      <c r="D15" s="13" t="s">
        <v>591</v>
      </c>
      <c r="E15" s="13" t="s">
        <v>592</v>
      </c>
      <c r="G15" s="3" t="s">
        <v>42</v>
      </c>
      <c r="H15" t="s">
        <v>474</v>
      </c>
      <c r="I15" t="s">
        <v>63</v>
      </c>
      <c r="J15" t="s">
        <v>113</v>
      </c>
      <c r="K15" t="s">
        <v>125</v>
      </c>
      <c r="L15" t="s">
        <v>165</v>
      </c>
      <c r="N15" t="s">
        <v>187</v>
      </c>
      <c r="P15" t="s">
        <v>199</v>
      </c>
      <c r="R15" t="s">
        <v>224</v>
      </c>
      <c r="S15" t="s">
        <v>273</v>
      </c>
      <c r="AB15" t="s">
        <v>415</v>
      </c>
    </row>
    <row r="16" spans="1:28" x14ac:dyDescent="0.15">
      <c r="A16">
        <v>14</v>
      </c>
      <c r="B16" t="s">
        <v>64</v>
      </c>
      <c r="D16" t="s">
        <v>586</v>
      </c>
      <c r="E16" t="s">
        <v>585</v>
      </c>
      <c r="G16" s="3" t="s">
        <v>42</v>
      </c>
      <c r="H16" t="s">
        <v>188</v>
      </c>
      <c r="I16" t="s">
        <v>64</v>
      </c>
      <c r="J16" t="s">
        <v>114</v>
      </c>
      <c r="L16" t="s">
        <v>166</v>
      </c>
      <c r="N16" t="s">
        <v>188</v>
      </c>
      <c r="O16" t="s">
        <v>160</v>
      </c>
      <c r="R16" t="s">
        <v>225</v>
      </c>
      <c r="S16" t="s">
        <v>274</v>
      </c>
      <c r="AB16" t="s">
        <v>416</v>
      </c>
    </row>
    <row r="17" spans="1:28" x14ac:dyDescent="0.15">
      <c r="A17">
        <v>15</v>
      </c>
      <c r="B17" t="s">
        <v>65</v>
      </c>
      <c r="G17" s="3" t="s">
        <v>42</v>
      </c>
      <c r="H17" t="s">
        <v>342</v>
      </c>
      <c r="I17" t="s">
        <v>65</v>
      </c>
      <c r="J17" t="s">
        <v>115</v>
      </c>
      <c r="K17" t="s">
        <v>126</v>
      </c>
      <c r="L17" t="s">
        <v>167</v>
      </c>
      <c r="N17" t="s">
        <v>189</v>
      </c>
      <c r="P17" t="s">
        <v>200</v>
      </c>
      <c r="R17" t="s">
        <v>226</v>
      </c>
      <c r="S17" t="s">
        <v>275</v>
      </c>
      <c r="W17" t="s">
        <v>343</v>
      </c>
      <c r="AB17" t="s">
        <v>417</v>
      </c>
    </row>
    <row r="18" spans="1:28" x14ac:dyDescent="0.15">
      <c r="A18">
        <v>16</v>
      </c>
      <c r="B18" t="s">
        <v>66</v>
      </c>
      <c r="G18" s="3" t="s">
        <v>42</v>
      </c>
      <c r="H18" t="s">
        <v>344</v>
      </c>
      <c r="I18" t="s">
        <v>66</v>
      </c>
      <c r="J18" t="s">
        <v>121</v>
      </c>
      <c r="L18" t="s">
        <v>169</v>
      </c>
      <c r="N18" t="s">
        <v>190</v>
      </c>
      <c r="P18" t="s">
        <v>201</v>
      </c>
      <c r="R18" t="s">
        <v>227</v>
      </c>
      <c r="S18" t="s">
        <v>276</v>
      </c>
      <c r="W18" t="s">
        <v>345</v>
      </c>
      <c r="AB18" t="s">
        <v>418</v>
      </c>
    </row>
    <row r="19" spans="1:28" x14ac:dyDescent="0.15">
      <c r="A19">
        <v>17</v>
      </c>
      <c r="B19" t="s">
        <v>67</v>
      </c>
      <c r="D19" s="12" t="s">
        <v>498</v>
      </c>
      <c r="E19" s="13" t="s">
        <v>596</v>
      </c>
      <c r="G19" s="3" t="s">
        <v>445</v>
      </c>
      <c r="H19" t="s">
        <v>346</v>
      </c>
      <c r="I19" t="s">
        <v>67</v>
      </c>
      <c r="J19" t="s">
        <v>129</v>
      </c>
      <c r="L19" t="s">
        <v>168</v>
      </c>
      <c r="M19" t="s">
        <v>184</v>
      </c>
      <c r="P19" t="s">
        <v>202</v>
      </c>
      <c r="Q19" t="s">
        <v>224</v>
      </c>
      <c r="R19" t="s">
        <v>233</v>
      </c>
      <c r="S19" t="s">
        <v>273</v>
      </c>
      <c r="T19" t="s">
        <v>294</v>
      </c>
      <c r="U19" t="s">
        <v>313</v>
      </c>
      <c r="V19" t="s">
        <v>335</v>
      </c>
      <c r="W19" t="s">
        <v>347</v>
      </c>
      <c r="X19" t="s">
        <v>363</v>
      </c>
      <c r="AB19" t="s">
        <v>419</v>
      </c>
    </row>
    <row r="20" spans="1:28" x14ac:dyDescent="0.15">
      <c r="A20">
        <v>18</v>
      </c>
      <c r="B20" t="s">
        <v>68</v>
      </c>
      <c r="D20" s="13" t="s">
        <v>499</v>
      </c>
      <c r="E20" s="13" t="s">
        <v>597</v>
      </c>
      <c r="G20" s="3" t="s">
        <v>445</v>
      </c>
      <c r="H20" t="s">
        <v>348</v>
      </c>
      <c r="I20" t="s">
        <v>68</v>
      </c>
      <c r="J20" t="s">
        <v>123</v>
      </c>
      <c r="L20" t="s">
        <v>170</v>
      </c>
      <c r="M20" t="s">
        <v>185</v>
      </c>
      <c r="P20" t="s">
        <v>203</v>
      </c>
      <c r="Q20" t="s">
        <v>225</v>
      </c>
      <c r="R20" t="s">
        <v>256</v>
      </c>
      <c r="S20" t="s">
        <v>274</v>
      </c>
      <c r="T20" t="s">
        <v>295</v>
      </c>
      <c r="U20" t="s">
        <v>314</v>
      </c>
      <c r="V20" t="s">
        <v>336</v>
      </c>
      <c r="W20" t="s">
        <v>349</v>
      </c>
      <c r="X20" t="s">
        <v>364</v>
      </c>
      <c r="AB20" t="s">
        <v>420</v>
      </c>
    </row>
    <row r="21" spans="1:28" x14ac:dyDescent="0.15">
      <c r="A21">
        <v>19</v>
      </c>
      <c r="B21" t="s">
        <v>69</v>
      </c>
      <c r="G21" s="3" t="s">
        <v>445</v>
      </c>
      <c r="H21" t="s">
        <v>350</v>
      </c>
      <c r="I21" t="s">
        <v>69</v>
      </c>
      <c r="J21" t="s">
        <v>130</v>
      </c>
      <c r="L21" t="s">
        <v>171</v>
      </c>
      <c r="P21" t="s">
        <v>204</v>
      </c>
      <c r="Q21" t="s">
        <v>226</v>
      </c>
      <c r="R21" t="s">
        <v>234</v>
      </c>
      <c r="S21" t="s">
        <v>275</v>
      </c>
      <c r="T21" t="s">
        <v>296</v>
      </c>
      <c r="U21" t="s">
        <v>323</v>
      </c>
      <c r="V21" t="s">
        <v>337</v>
      </c>
      <c r="W21" t="s">
        <v>351</v>
      </c>
      <c r="X21" t="s">
        <v>365</v>
      </c>
      <c r="AA21" t="s">
        <v>396</v>
      </c>
      <c r="AB21" t="s">
        <v>421</v>
      </c>
    </row>
    <row r="22" spans="1:28" x14ac:dyDescent="0.15">
      <c r="A22">
        <v>20</v>
      </c>
      <c r="B22" t="s">
        <v>70</v>
      </c>
      <c r="G22" s="3" t="s">
        <v>445</v>
      </c>
      <c r="H22" t="s">
        <v>352</v>
      </c>
      <c r="I22" t="s">
        <v>70</v>
      </c>
      <c r="J22" t="s">
        <v>132</v>
      </c>
      <c r="L22" t="s">
        <v>172</v>
      </c>
      <c r="P22" t="s">
        <v>205</v>
      </c>
      <c r="Q22" t="s">
        <v>227</v>
      </c>
      <c r="R22" t="s">
        <v>235</v>
      </c>
      <c r="S22" t="s">
        <v>276</v>
      </c>
      <c r="T22" t="s">
        <v>297</v>
      </c>
      <c r="U22" t="s">
        <v>316</v>
      </c>
      <c r="V22" t="s">
        <v>338</v>
      </c>
      <c r="W22" t="s">
        <v>353</v>
      </c>
      <c r="X22" t="s">
        <v>366</v>
      </c>
      <c r="AA22" t="s">
        <v>397</v>
      </c>
      <c r="AB22" t="s">
        <v>422</v>
      </c>
    </row>
    <row r="23" spans="1:28" x14ac:dyDescent="0.15">
      <c r="A23" s="1">
        <v>21</v>
      </c>
      <c r="B23" s="1" t="s">
        <v>71</v>
      </c>
      <c r="C23" s="1" t="s">
        <v>116</v>
      </c>
      <c r="D23" s="1"/>
      <c r="E23" s="1"/>
      <c r="F23" s="1"/>
      <c r="G23" s="4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 spans="1:28" x14ac:dyDescent="0.15">
      <c r="A24" s="1">
        <v>22</v>
      </c>
      <c r="B24" s="1" t="s">
        <v>15</v>
      </c>
      <c r="C24" s="1" t="s">
        <v>116</v>
      </c>
      <c r="D24" s="1"/>
      <c r="E24" s="1"/>
      <c r="F24" s="1"/>
      <c r="G24" s="4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 spans="1:28" x14ac:dyDescent="0.15">
      <c r="A25">
        <v>23</v>
      </c>
      <c r="B25" t="s">
        <v>73</v>
      </c>
      <c r="G25" s="3" t="s">
        <v>445</v>
      </c>
      <c r="H25" t="s">
        <v>354</v>
      </c>
      <c r="I25" t="s">
        <v>73</v>
      </c>
      <c r="J25" t="s">
        <v>130</v>
      </c>
      <c r="R25" t="s">
        <v>230</v>
      </c>
      <c r="S25" t="s">
        <v>279</v>
      </c>
      <c r="T25" t="s">
        <v>298</v>
      </c>
      <c r="U25" t="s">
        <v>308</v>
      </c>
      <c r="V25" t="s">
        <v>339</v>
      </c>
      <c r="W25" t="s">
        <v>355</v>
      </c>
      <c r="X25" t="s">
        <v>367</v>
      </c>
      <c r="AA25" t="s">
        <v>396</v>
      </c>
      <c r="AB25" t="s">
        <v>423</v>
      </c>
    </row>
    <row r="26" spans="1:28" x14ac:dyDescent="0.15">
      <c r="A26">
        <v>24</v>
      </c>
      <c r="B26" t="s">
        <v>74</v>
      </c>
      <c r="G26" s="3" t="s">
        <v>476</v>
      </c>
      <c r="H26" t="s">
        <v>356</v>
      </c>
      <c r="I26" t="s">
        <v>74</v>
      </c>
      <c r="J26" t="s">
        <v>132</v>
      </c>
      <c r="R26" t="s">
        <v>231</v>
      </c>
      <c r="S26" t="s">
        <v>280</v>
      </c>
      <c r="T26" t="s">
        <v>299</v>
      </c>
      <c r="U26" t="s">
        <v>309</v>
      </c>
      <c r="V26" t="s">
        <v>340</v>
      </c>
      <c r="W26" t="s">
        <v>357</v>
      </c>
      <c r="X26" t="s">
        <v>368</v>
      </c>
      <c r="AA26" t="s">
        <v>397</v>
      </c>
      <c r="AB26" t="s">
        <v>422</v>
      </c>
    </row>
    <row r="27" spans="1:28" x14ac:dyDescent="0.15">
      <c r="A27">
        <v>25</v>
      </c>
      <c r="B27" t="s">
        <v>75</v>
      </c>
      <c r="D27" t="s">
        <v>472</v>
      </c>
      <c r="E27" t="s">
        <v>524</v>
      </c>
      <c r="G27" s="3" t="s">
        <v>476</v>
      </c>
      <c r="H27" t="s">
        <v>466</v>
      </c>
      <c r="I27" t="s">
        <v>75</v>
      </c>
      <c r="J27" t="s">
        <v>134</v>
      </c>
      <c r="P27" t="s">
        <v>206</v>
      </c>
      <c r="Q27" t="s">
        <v>228</v>
      </c>
      <c r="S27" t="s">
        <v>271</v>
      </c>
      <c r="T27" t="s">
        <v>300</v>
      </c>
      <c r="U27" t="s">
        <v>294</v>
      </c>
      <c r="V27" t="s">
        <v>137</v>
      </c>
      <c r="W27" t="s">
        <v>343</v>
      </c>
      <c r="X27" t="s">
        <v>369</v>
      </c>
      <c r="AA27" t="s">
        <v>398</v>
      </c>
    </row>
    <row r="28" spans="1:28" x14ac:dyDescent="0.15">
      <c r="A28">
        <v>26</v>
      </c>
      <c r="B28" t="s">
        <v>76</v>
      </c>
      <c r="D28" t="s">
        <v>473</v>
      </c>
      <c r="E28" t="s">
        <v>524</v>
      </c>
      <c r="G28" s="3" t="s">
        <v>476</v>
      </c>
      <c r="H28" t="s">
        <v>467</v>
      </c>
      <c r="I28" t="s">
        <v>76</v>
      </c>
      <c r="J28" t="s">
        <v>136</v>
      </c>
      <c r="P28" t="s">
        <v>207</v>
      </c>
      <c r="Q28" t="s">
        <v>229</v>
      </c>
      <c r="S28" t="s">
        <v>272</v>
      </c>
      <c r="T28" t="s">
        <v>301</v>
      </c>
      <c r="U28" t="s">
        <v>295</v>
      </c>
      <c r="V28" t="s">
        <v>135</v>
      </c>
      <c r="W28" t="s">
        <v>345</v>
      </c>
      <c r="X28" t="s">
        <v>370</v>
      </c>
      <c r="AA28" t="s">
        <v>399</v>
      </c>
    </row>
    <row r="29" spans="1:28" x14ac:dyDescent="0.15">
      <c r="A29">
        <v>27</v>
      </c>
      <c r="B29" t="s">
        <v>77</v>
      </c>
      <c r="D29" t="s">
        <v>470</v>
      </c>
      <c r="E29" t="s">
        <v>525</v>
      </c>
      <c r="G29" s="3" t="s">
        <v>476</v>
      </c>
      <c r="H29" t="s">
        <v>468</v>
      </c>
      <c r="I29" t="s">
        <v>77</v>
      </c>
      <c r="J29" t="s">
        <v>138</v>
      </c>
      <c r="P29" t="s">
        <v>208</v>
      </c>
      <c r="Q29" t="s">
        <v>230</v>
      </c>
      <c r="S29" t="s">
        <v>279</v>
      </c>
      <c r="T29" t="s">
        <v>302</v>
      </c>
      <c r="U29" t="s">
        <v>296</v>
      </c>
      <c r="V29" t="s">
        <v>137</v>
      </c>
      <c r="Y29" t="s">
        <v>373</v>
      </c>
      <c r="Z29" t="s">
        <v>386</v>
      </c>
      <c r="AA29" t="s">
        <v>400</v>
      </c>
      <c r="AB29" t="s">
        <v>425</v>
      </c>
    </row>
    <row r="30" spans="1:28" x14ac:dyDescent="0.15">
      <c r="A30">
        <v>28</v>
      </c>
      <c r="B30" t="s">
        <v>78</v>
      </c>
      <c r="D30" t="s">
        <v>471</v>
      </c>
      <c r="E30" t="s">
        <v>525</v>
      </c>
      <c r="G30" s="3" t="s">
        <v>476</v>
      </c>
      <c r="H30" t="s">
        <v>469</v>
      </c>
      <c r="I30" t="s">
        <v>78</v>
      </c>
      <c r="J30" t="s">
        <v>139</v>
      </c>
      <c r="P30" t="s">
        <v>209</v>
      </c>
      <c r="Q30" t="s">
        <v>231</v>
      </c>
      <c r="S30" t="s">
        <v>280</v>
      </c>
      <c r="T30" t="s">
        <v>303</v>
      </c>
      <c r="U30" t="s">
        <v>297</v>
      </c>
      <c r="V30" t="s">
        <v>135</v>
      </c>
      <c r="Y30" t="s">
        <v>374</v>
      </c>
      <c r="Z30" t="s">
        <v>387</v>
      </c>
      <c r="AA30" t="s">
        <v>401</v>
      </c>
      <c r="AB30" t="s">
        <v>426</v>
      </c>
    </row>
    <row r="31" spans="1:28" x14ac:dyDescent="0.15">
      <c r="A31">
        <v>29</v>
      </c>
      <c r="B31" t="s">
        <v>79</v>
      </c>
      <c r="G31" s="3" t="s">
        <v>476</v>
      </c>
      <c r="H31" t="s">
        <v>452</v>
      </c>
      <c r="I31" t="s">
        <v>79</v>
      </c>
      <c r="J31" t="s">
        <v>134</v>
      </c>
      <c r="Q31" t="s">
        <v>232</v>
      </c>
      <c r="R31" t="s">
        <v>229</v>
      </c>
      <c r="S31" t="s">
        <v>269</v>
      </c>
      <c r="T31" t="s">
        <v>304</v>
      </c>
      <c r="U31" t="s">
        <v>310</v>
      </c>
      <c r="W31" t="s">
        <v>128</v>
      </c>
      <c r="Y31" t="s">
        <v>375</v>
      </c>
      <c r="Z31" t="s">
        <v>388</v>
      </c>
      <c r="AA31" t="s">
        <v>407</v>
      </c>
    </row>
    <row r="32" spans="1:28" x14ac:dyDescent="0.15">
      <c r="A32">
        <v>30</v>
      </c>
      <c r="B32" t="s">
        <v>80</v>
      </c>
      <c r="G32" s="3" t="s">
        <v>476</v>
      </c>
      <c r="H32" t="s">
        <v>453</v>
      </c>
      <c r="I32" t="s">
        <v>80</v>
      </c>
      <c r="J32" t="s">
        <v>136</v>
      </c>
      <c r="Q32" t="s">
        <v>233</v>
      </c>
      <c r="R32" t="s">
        <v>258</v>
      </c>
      <c r="S32" t="s">
        <v>270</v>
      </c>
      <c r="T32" t="s">
        <v>305</v>
      </c>
      <c r="U32" t="s">
        <v>311</v>
      </c>
      <c r="W32" t="s">
        <v>127</v>
      </c>
      <c r="Y32" t="s">
        <v>376</v>
      </c>
      <c r="Z32" t="s">
        <v>389</v>
      </c>
      <c r="AA32" t="s">
        <v>408</v>
      </c>
    </row>
    <row r="33" spans="1:28" x14ac:dyDescent="0.15">
      <c r="A33">
        <v>31</v>
      </c>
      <c r="B33" t="s">
        <v>81</v>
      </c>
      <c r="G33" s="3" t="s">
        <v>42</v>
      </c>
      <c r="H33" t="s">
        <v>454</v>
      </c>
      <c r="I33" t="s">
        <v>81</v>
      </c>
      <c r="J33" t="s">
        <v>138</v>
      </c>
      <c r="Q33" t="s">
        <v>234</v>
      </c>
      <c r="R33" t="s">
        <v>230</v>
      </c>
      <c r="S33" t="s">
        <v>282</v>
      </c>
      <c r="T33" t="s">
        <v>306</v>
      </c>
      <c r="U33" t="s">
        <v>310</v>
      </c>
      <c r="Y33" t="s">
        <v>377</v>
      </c>
      <c r="Z33" t="s">
        <v>390</v>
      </c>
      <c r="AA33" t="s">
        <v>400</v>
      </c>
    </row>
    <row r="34" spans="1:28" x14ac:dyDescent="0.15">
      <c r="A34">
        <v>32</v>
      </c>
      <c r="B34" t="s">
        <v>82</v>
      </c>
      <c r="G34" s="3" t="s">
        <v>476</v>
      </c>
      <c r="H34" t="s">
        <v>458</v>
      </c>
      <c r="I34" t="s">
        <v>82</v>
      </c>
      <c r="J34" t="s">
        <v>139</v>
      </c>
      <c r="Q34" t="s">
        <v>235</v>
      </c>
      <c r="R34" t="s">
        <v>231</v>
      </c>
      <c r="S34" t="s">
        <v>283</v>
      </c>
      <c r="T34" t="s">
        <v>307</v>
      </c>
      <c r="U34" t="s">
        <v>311</v>
      </c>
      <c r="Z34" t="s">
        <v>391</v>
      </c>
      <c r="AA34" t="s">
        <v>401</v>
      </c>
    </row>
    <row r="35" spans="1:28" x14ac:dyDescent="0.15">
      <c r="A35" s="1">
        <v>33</v>
      </c>
      <c r="B35" s="1" t="s">
        <v>15</v>
      </c>
      <c r="C35" s="1" t="s">
        <v>116</v>
      </c>
      <c r="D35" s="1"/>
      <c r="E35" s="1"/>
      <c r="F35" s="1"/>
      <c r="G35" s="4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1:28" x14ac:dyDescent="0.15">
      <c r="A36" s="1">
        <v>34</v>
      </c>
      <c r="B36" s="1" t="s">
        <v>71</v>
      </c>
      <c r="C36" s="1" t="s">
        <v>116</v>
      </c>
      <c r="D36" s="1"/>
      <c r="E36" s="1"/>
      <c r="F36" s="1"/>
      <c r="G36" s="4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1:28" x14ac:dyDescent="0.15">
      <c r="A37">
        <v>35</v>
      </c>
      <c r="B37" t="s">
        <v>84</v>
      </c>
      <c r="D37" t="s">
        <v>463</v>
      </c>
      <c r="E37" t="s">
        <v>530</v>
      </c>
      <c r="G37" s="3" t="s">
        <v>445</v>
      </c>
      <c r="H37" t="s">
        <v>461</v>
      </c>
      <c r="I37" t="s">
        <v>84</v>
      </c>
      <c r="J37" t="s">
        <v>48</v>
      </c>
      <c r="P37" t="s">
        <v>210</v>
      </c>
      <c r="Q37" t="s">
        <v>236</v>
      </c>
      <c r="R37" t="s">
        <v>245</v>
      </c>
      <c r="S37" t="s">
        <v>269</v>
      </c>
      <c r="T37" t="s">
        <v>308</v>
      </c>
      <c r="U37" t="s">
        <v>298</v>
      </c>
      <c r="Y37" t="s">
        <v>378</v>
      </c>
      <c r="Z37" t="s">
        <v>392</v>
      </c>
      <c r="AA37" t="s">
        <v>402</v>
      </c>
      <c r="AB37" t="s">
        <v>415</v>
      </c>
    </row>
    <row r="38" spans="1:28" x14ac:dyDescent="0.15">
      <c r="A38">
        <v>36</v>
      </c>
      <c r="B38" t="s">
        <v>85</v>
      </c>
      <c r="D38" t="s">
        <v>460</v>
      </c>
      <c r="E38" t="s">
        <v>531</v>
      </c>
      <c r="G38" s="3" t="s">
        <v>445</v>
      </c>
      <c r="H38" t="s">
        <v>462</v>
      </c>
      <c r="I38" t="s">
        <v>85</v>
      </c>
      <c r="J38" t="s">
        <v>50</v>
      </c>
      <c r="P38" t="s">
        <v>211</v>
      </c>
      <c r="Q38" t="s">
        <v>237</v>
      </c>
      <c r="R38" t="s">
        <v>244</v>
      </c>
      <c r="S38" t="s">
        <v>270</v>
      </c>
      <c r="T38" t="s">
        <v>309</v>
      </c>
      <c r="U38" t="s">
        <v>299</v>
      </c>
      <c r="Y38" t="s">
        <v>379</v>
      </c>
      <c r="Z38" t="s">
        <v>393</v>
      </c>
      <c r="AA38" t="s">
        <v>403</v>
      </c>
      <c r="AB38" t="s">
        <v>416</v>
      </c>
    </row>
    <row r="39" spans="1:28" x14ac:dyDescent="0.15">
      <c r="A39">
        <v>37</v>
      </c>
      <c r="B39" t="s">
        <v>86</v>
      </c>
      <c r="D39" t="s">
        <v>484</v>
      </c>
      <c r="E39" t="s">
        <v>532</v>
      </c>
      <c r="G39" s="3" t="s">
        <v>42</v>
      </c>
      <c r="H39" t="s">
        <v>486</v>
      </c>
      <c r="I39" t="s">
        <v>86</v>
      </c>
      <c r="J39" t="s">
        <v>111</v>
      </c>
      <c r="P39" t="s">
        <v>212</v>
      </c>
      <c r="Q39" t="s">
        <v>239</v>
      </c>
      <c r="R39" t="s">
        <v>246</v>
      </c>
      <c r="S39" t="s">
        <v>282</v>
      </c>
      <c r="T39" t="s">
        <v>310</v>
      </c>
      <c r="U39" t="s">
        <v>304</v>
      </c>
      <c r="Y39" t="s">
        <v>380</v>
      </c>
      <c r="Z39" t="s">
        <v>394</v>
      </c>
      <c r="AA39" t="s">
        <v>407</v>
      </c>
      <c r="AB39" t="s">
        <v>417</v>
      </c>
    </row>
    <row r="40" spans="1:28" x14ac:dyDescent="0.15">
      <c r="A40">
        <v>38</v>
      </c>
      <c r="B40" t="s">
        <v>87</v>
      </c>
      <c r="D40" t="s">
        <v>485</v>
      </c>
      <c r="E40" t="s">
        <v>532</v>
      </c>
      <c r="G40" s="3" t="s">
        <v>42</v>
      </c>
      <c r="H40" t="s">
        <v>487</v>
      </c>
      <c r="I40" t="s">
        <v>87</v>
      </c>
      <c r="J40" t="s">
        <v>49</v>
      </c>
      <c r="P40" t="s">
        <v>213</v>
      </c>
      <c r="Q40" t="s">
        <v>238</v>
      </c>
      <c r="R40" t="s">
        <v>247</v>
      </c>
      <c r="S40" t="s">
        <v>283</v>
      </c>
      <c r="T40" t="s">
        <v>311</v>
      </c>
      <c r="U40" t="s">
        <v>305</v>
      </c>
      <c r="Y40" t="s">
        <v>381</v>
      </c>
      <c r="Z40" t="s">
        <v>395</v>
      </c>
      <c r="AA40" t="s">
        <v>408</v>
      </c>
      <c r="AB40" t="s">
        <v>418</v>
      </c>
    </row>
    <row r="41" spans="1:28" x14ac:dyDescent="0.15">
      <c r="A41">
        <v>39</v>
      </c>
      <c r="B41" t="s">
        <v>89</v>
      </c>
      <c r="G41" s="3" t="s">
        <v>445</v>
      </c>
      <c r="H41" t="s">
        <v>464</v>
      </c>
      <c r="I41" t="s">
        <v>89</v>
      </c>
      <c r="J41" t="s">
        <v>48</v>
      </c>
      <c r="Q41" t="s">
        <v>240</v>
      </c>
      <c r="S41" t="s">
        <v>287</v>
      </c>
      <c r="T41" t="s">
        <v>300</v>
      </c>
      <c r="U41" t="s">
        <v>298</v>
      </c>
      <c r="W41" t="s">
        <v>359</v>
      </c>
      <c r="X41" t="s">
        <v>365</v>
      </c>
      <c r="AA41" t="s">
        <v>402</v>
      </c>
      <c r="AB41" t="s">
        <v>423</v>
      </c>
    </row>
    <row r="42" spans="1:28" x14ac:dyDescent="0.15">
      <c r="A42">
        <v>40</v>
      </c>
      <c r="B42" t="s">
        <v>88</v>
      </c>
      <c r="G42" s="3" t="s">
        <v>445</v>
      </c>
      <c r="H42" t="s">
        <v>465</v>
      </c>
      <c r="I42" t="s">
        <v>88</v>
      </c>
      <c r="J42" t="s">
        <v>50</v>
      </c>
      <c r="Q42" t="s">
        <v>241</v>
      </c>
      <c r="S42" t="s">
        <v>288</v>
      </c>
      <c r="T42" t="s">
        <v>301</v>
      </c>
      <c r="U42" t="s">
        <v>299</v>
      </c>
      <c r="W42" t="s">
        <v>360</v>
      </c>
      <c r="X42" t="s">
        <v>363</v>
      </c>
      <c r="AA42" t="s">
        <v>403</v>
      </c>
      <c r="AB42" t="s">
        <v>429</v>
      </c>
    </row>
    <row r="43" spans="1:28" x14ac:dyDescent="0.15">
      <c r="A43">
        <v>41</v>
      </c>
      <c r="B43" t="s">
        <v>90</v>
      </c>
      <c r="G43" s="3" t="s">
        <v>476</v>
      </c>
      <c r="H43" t="s">
        <v>488</v>
      </c>
      <c r="I43" t="s">
        <v>90</v>
      </c>
      <c r="J43" t="s">
        <v>113</v>
      </c>
      <c r="P43" t="s">
        <v>214</v>
      </c>
      <c r="Q43" t="s">
        <v>242</v>
      </c>
      <c r="R43" t="s">
        <v>246</v>
      </c>
      <c r="S43" t="s">
        <v>289</v>
      </c>
      <c r="T43" t="s">
        <v>313</v>
      </c>
      <c r="U43" t="s">
        <v>294</v>
      </c>
      <c r="W43" t="s">
        <v>361</v>
      </c>
      <c r="X43" t="s">
        <v>364</v>
      </c>
      <c r="Y43" t="s">
        <v>382</v>
      </c>
      <c r="Z43" t="s">
        <v>386</v>
      </c>
    </row>
    <row r="44" spans="1:28" x14ac:dyDescent="0.15">
      <c r="A44">
        <v>42</v>
      </c>
      <c r="B44" t="s">
        <v>91</v>
      </c>
      <c r="D44" s="12" t="s">
        <v>500</v>
      </c>
      <c r="E44" s="13" t="s">
        <v>595</v>
      </c>
      <c r="G44" s="3" t="s">
        <v>42</v>
      </c>
      <c r="H44" t="s">
        <v>489</v>
      </c>
      <c r="I44" t="s">
        <v>91</v>
      </c>
      <c r="J44" t="s">
        <v>114</v>
      </c>
      <c r="P44" t="s">
        <v>215</v>
      </c>
      <c r="Q44" t="s">
        <v>243</v>
      </c>
      <c r="R44" t="s">
        <v>247</v>
      </c>
      <c r="S44" t="s">
        <v>290</v>
      </c>
      <c r="T44" t="s">
        <v>314</v>
      </c>
      <c r="U44" t="s">
        <v>295</v>
      </c>
      <c r="W44" t="s">
        <v>362</v>
      </c>
      <c r="X44" t="s">
        <v>366</v>
      </c>
      <c r="Y44" t="s">
        <v>383</v>
      </c>
      <c r="Z44" t="s">
        <v>387</v>
      </c>
    </row>
    <row r="45" spans="1:28" x14ac:dyDescent="0.15">
      <c r="A45">
        <v>43</v>
      </c>
      <c r="B45" t="s">
        <v>92</v>
      </c>
      <c r="D45" s="13" t="s">
        <v>501</v>
      </c>
      <c r="E45" s="13" t="s">
        <v>595</v>
      </c>
      <c r="G45" s="3" t="s">
        <v>42</v>
      </c>
      <c r="H45" t="s">
        <v>92</v>
      </c>
      <c r="I45" t="s">
        <v>92</v>
      </c>
      <c r="J45" t="s">
        <v>115</v>
      </c>
      <c r="P45" t="s">
        <v>216</v>
      </c>
      <c r="Q45" t="s">
        <v>244</v>
      </c>
      <c r="R45" t="s">
        <v>262</v>
      </c>
      <c r="S45" t="s">
        <v>271</v>
      </c>
      <c r="T45" t="s">
        <v>315</v>
      </c>
      <c r="U45" t="s">
        <v>296</v>
      </c>
      <c r="W45" t="s">
        <v>144</v>
      </c>
      <c r="X45" t="s">
        <v>367</v>
      </c>
      <c r="Y45" t="s">
        <v>384</v>
      </c>
      <c r="AB45" t="s">
        <v>411</v>
      </c>
    </row>
    <row r="46" spans="1:28" x14ac:dyDescent="0.15">
      <c r="A46">
        <v>44</v>
      </c>
      <c r="B46" t="s">
        <v>93</v>
      </c>
      <c r="D46" s="13" t="s">
        <v>593</v>
      </c>
      <c r="E46" s="13" t="s">
        <v>595</v>
      </c>
      <c r="G46" s="3" t="s">
        <v>476</v>
      </c>
      <c r="H46" t="s">
        <v>93</v>
      </c>
      <c r="I46" t="s">
        <v>93</v>
      </c>
      <c r="J46" t="s">
        <v>121</v>
      </c>
      <c r="P46" t="s">
        <v>217</v>
      </c>
      <c r="Q46" t="s">
        <v>245</v>
      </c>
      <c r="R46" t="s">
        <v>240</v>
      </c>
      <c r="S46" t="s">
        <v>272</v>
      </c>
      <c r="T46" t="s">
        <v>316</v>
      </c>
      <c r="U46" t="s">
        <v>297</v>
      </c>
      <c r="V46" t="s">
        <v>341</v>
      </c>
      <c r="W46" t="s">
        <v>145</v>
      </c>
      <c r="X46" t="s">
        <v>368</v>
      </c>
      <c r="Y46" t="s">
        <v>385</v>
      </c>
      <c r="AB46" t="s">
        <v>412</v>
      </c>
    </row>
    <row r="47" spans="1:28" x14ac:dyDescent="0.15">
      <c r="A47">
        <v>45</v>
      </c>
      <c r="B47" t="s">
        <v>94</v>
      </c>
      <c r="G47" s="3" t="s">
        <v>445</v>
      </c>
      <c r="H47" t="s">
        <v>147</v>
      </c>
      <c r="I47" t="s">
        <v>94</v>
      </c>
      <c r="J47" t="s">
        <v>122</v>
      </c>
      <c r="Q47" t="s">
        <v>246</v>
      </c>
      <c r="R47" t="s">
        <v>264</v>
      </c>
      <c r="S47" t="s">
        <v>279</v>
      </c>
      <c r="T47" t="s">
        <v>317</v>
      </c>
      <c r="U47" t="s">
        <v>146</v>
      </c>
      <c r="V47" t="s">
        <v>148</v>
      </c>
      <c r="W47" t="s">
        <v>144</v>
      </c>
      <c r="AB47" t="s">
        <v>413</v>
      </c>
    </row>
    <row r="48" spans="1:28" x14ac:dyDescent="0.15">
      <c r="A48">
        <v>46</v>
      </c>
      <c r="B48" t="s">
        <v>95</v>
      </c>
      <c r="G48" s="3" t="s">
        <v>445</v>
      </c>
      <c r="H48" t="s">
        <v>434</v>
      </c>
      <c r="I48" t="s">
        <v>95</v>
      </c>
      <c r="J48" t="s">
        <v>123</v>
      </c>
      <c r="Q48" t="s">
        <v>247</v>
      </c>
      <c r="R48" t="s">
        <v>243</v>
      </c>
      <c r="S48" t="s">
        <v>280</v>
      </c>
      <c r="U48" t="s">
        <v>149</v>
      </c>
      <c r="V48" t="s">
        <v>434</v>
      </c>
      <c r="W48" t="s">
        <v>145</v>
      </c>
      <c r="AB48" t="s">
        <v>414</v>
      </c>
    </row>
    <row r="49" spans="1:28" x14ac:dyDescent="0.15">
      <c r="A49" s="1">
        <v>47</v>
      </c>
      <c r="B49" s="1" t="s">
        <v>15</v>
      </c>
      <c r="C49" s="1" t="s">
        <v>116</v>
      </c>
      <c r="D49" s="1"/>
      <c r="E49" s="1"/>
      <c r="F49" s="1"/>
      <c r="G49" s="4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1:28" x14ac:dyDescent="0.15">
      <c r="A50" s="1">
        <v>48</v>
      </c>
      <c r="B50" s="1" t="s">
        <v>71</v>
      </c>
      <c r="C50" s="1" t="s">
        <v>116</v>
      </c>
      <c r="D50" s="1"/>
      <c r="E50" s="1"/>
      <c r="F50" s="1"/>
      <c r="G50" s="4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1:28" x14ac:dyDescent="0.15">
      <c r="A51">
        <v>49</v>
      </c>
      <c r="B51" t="s">
        <v>96</v>
      </c>
      <c r="G51" s="3" t="s">
        <v>42</v>
      </c>
      <c r="I51" t="s">
        <v>96</v>
      </c>
      <c r="J51" t="s">
        <v>115</v>
      </c>
      <c r="Q51" t="s">
        <v>239</v>
      </c>
      <c r="R51" t="s">
        <v>242</v>
      </c>
      <c r="S51" t="s">
        <v>289</v>
      </c>
      <c r="U51" t="s">
        <v>151</v>
      </c>
      <c r="V51" t="s">
        <v>341</v>
      </c>
      <c r="AA51" t="s">
        <v>400</v>
      </c>
      <c r="AB51" t="s">
        <v>415</v>
      </c>
    </row>
    <row r="52" spans="1:28" x14ac:dyDescent="0.15">
      <c r="A52">
        <v>50</v>
      </c>
      <c r="B52" t="s">
        <v>97</v>
      </c>
      <c r="G52" s="3" t="s">
        <v>476</v>
      </c>
      <c r="I52" t="s">
        <v>97</v>
      </c>
      <c r="J52" t="s">
        <v>121</v>
      </c>
      <c r="Q52" t="s">
        <v>238</v>
      </c>
      <c r="R52" t="s">
        <v>243</v>
      </c>
      <c r="S52" t="s">
        <v>290</v>
      </c>
      <c r="U52" t="s">
        <v>146</v>
      </c>
      <c r="AA52" t="s">
        <v>401</v>
      </c>
      <c r="AB52" t="s">
        <v>418</v>
      </c>
    </row>
    <row r="53" spans="1:28" x14ac:dyDescent="0.15">
      <c r="A53">
        <v>51</v>
      </c>
      <c r="B53" t="s">
        <v>98</v>
      </c>
      <c r="G53" s="3"/>
      <c r="I53" t="s">
        <v>98</v>
      </c>
      <c r="J53" t="s">
        <v>132</v>
      </c>
      <c r="P53" t="s">
        <v>218</v>
      </c>
      <c r="AA53" t="s">
        <v>401</v>
      </c>
    </row>
    <row r="54" spans="1:28" x14ac:dyDescent="0.15">
      <c r="A54">
        <v>52</v>
      </c>
      <c r="B54" t="s">
        <v>99</v>
      </c>
      <c r="D54" s="12" t="s">
        <v>594</v>
      </c>
      <c r="E54" s="13" t="s">
        <v>120</v>
      </c>
      <c r="F54" t="s">
        <v>598</v>
      </c>
      <c r="G54" s="3"/>
      <c r="I54" t="s">
        <v>99</v>
      </c>
    </row>
    <row r="55" spans="1:28" x14ac:dyDescent="0.15">
      <c r="A55" s="1">
        <v>53</v>
      </c>
      <c r="B55" s="1" t="s">
        <v>100</v>
      </c>
      <c r="C55" s="1" t="s">
        <v>116</v>
      </c>
      <c r="D55" s="1"/>
      <c r="E55" s="1"/>
      <c r="F55" s="1"/>
      <c r="G55" s="4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1:28" x14ac:dyDescent="0.15">
      <c r="A56" s="1">
        <v>54</v>
      </c>
      <c r="B56" s="1" t="s">
        <v>15</v>
      </c>
      <c r="C56" s="1" t="s">
        <v>116</v>
      </c>
      <c r="D56" s="1"/>
      <c r="E56" s="1"/>
      <c r="F56" s="1"/>
      <c r="G56" s="4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1:28" x14ac:dyDescent="0.15">
      <c r="A57">
        <v>55</v>
      </c>
      <c r="B57" t="s">
        <v>101</v>
      </c>
      <c r="G57" s="3"/>
    </row>
    <row r="58" spans="1:28" x14ac:dyDescent="0.15">
      <c r="A58" s="1">
        <v>56</v>
      </c>
      <c r="B58" s="1" t="s">
        <v>71</v>
      </c>
      <c r="C58" s="1"/>
      <c r="D58" s="1"/>
      <c r="E58" s="1"/>
      <c r="F58" s="1"/>
      <c r="G58" s="4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1:28" x14ac:dyDescent="0.15">
      <c r="A59">
        <v>57</v>
      </c>
      <c r="B59" t="s">
        <v>102</v>
      </c>
      <c r="G59" s="3"/>
      <c r="H59" t="s">
        <v>153</v>
      </c>
      <c r="I59" t="s">
        <v>102</v>
      </c>
      <c r="J59" t="s">
        <v>138</v>
      </c>
      <c r="P59" t="s">
        <v>219</v>
      </c>
      <c r="Q59" t="s">
        <v>248</v>
      </c>
      <c r="R59" t="s">
        <v>239</v>
      </c>
      <c r="S59" t="s">
        <v>287</v>
      </c>
      <c r="T59" t="s">
        <v>306</v>
      </c>
      <c r="V59" t="s">
        <v>154</v>
      </c>
      <c r="AA59" t="s">
        <v>400</v>
      </c>
      <c r="AB59" t="s">
        <v>419</v>
      </c>
    </row>
    <row r="60" spans="1:28" x14ac:dyDescent="0.15">
      <c r="A60">
        <v>58</v>
      </c>
      <c r="B60" t="s">
        <v>103</v>
      </c>
      <c r="G60" s="3"/>
      <c r="H60" t="s">
        <v>155</v>
      </c>
      <c r="I60" t="s">
        <v>103</v>
      </c>
      <c r="J60" t="s">
        <v>139</v>
      </c>
      <c r="Q60" t="s">
        <v>249</v>
      </c>
      <c r="R60" t="s">
        <v>238</v>
      </c>
      <c r="S60" t="s">
        <v>288</v>
      </c>
      <c r="T60" t="s">
        <v>307</v>
      </c>
      <c r="V60" t="s">
        <v>156</v>
      </c>
      <c r="AB60" t="s">
        <v>422</v>
      </c>
    </row>
    <row r="61" spans="1:28" x14ac:dyDescent="0.15">
      <c r="A61">
        <v>59</v>
      </c>
      <c r="B61" t="s">
        <v>104</v>
      </c>
      <c r="G61" s="3" t="s">
        <v>476</v>
      </c>
      <c r="H61" t="s">
        <v>496</v>
      </c>
      <c r="I61" t="s">
        <v>104</v>
      </c>
      <c r="J61" t="s">
        <v>138</v>
      </c>
      <c r="Q61" t="s">
        <v>250</v>
      </c>
      <c r="R61" t="s">
        <v>241</v>
      </c>
      <c r="S61" t="s">
        <v>273</v>
      </c>
      <c r="T61" t="s">
        <v>302</v>
      </c>
      <c r="U61" t="s">
        <v>304</v>
      </c>
      <c r="V61" t="s">
        <v>157</v>
      </c>
    </row>
    <row r="62" spans="1:28" x14ac:dyDescent="0.15">
      <c r="A62">
        <v>60</v>
      </c>
      <c r="B62" t="s">
        <v>105</v>
      </c>
      <c r="G62" s="3" t="s">
        <v>42</v>
      </c>
      <c r="H62" t="s">
        <v>497</v>
      </c>
      <c r="I62" t="s">
        <v>105</v>
      </c>
      <c r="J62" t="s">
        <v>139</v>
      </c>
      <c r="Q62" t="s">
        <v>251</v>
      </c>
      <c r="R62" t="s">
        <v>240</v>
      </c>
      <c r="S62" t="s">
        <v>274</v>
      </c>
      <c r="T62" t="s">
        <v>303</v>
      </c>
      <c r="U62" t="s">
        <v>305</v>
      </c>
    </row>
    <row r="63" spans="1:28" x14ac:dyDescent="0.15">
      <c r="A63">
        <v>61</v>
      </c>
      <c r="B63" t="s">
        <v>106</v>
      </c>
      <c r="G63" s="3" t="s">
        <v>445</v>
      </c>
      <c r="I63" t="s">
        <v>106</v>
      </c>
      <c r="J63" t="s">
        <v>48</v>
      </c>
      <c r="L63" t="s">
        <v>173</v>
      </c>
      <c r="P63" t="s">
        <v>220</v>
      </c>
      <c r="R63" t="s">
        <v>264</v>
      </c>
      <c r="S63" t="s">
        <v>289</v>
      </c>
      <c r="AB63" t="s">
        <v>416</v>
      </c>
    </row>
    <row r="64" spans="1:28" x14ac:dyDescent="0.15">
      <c r="A64">
        <v>62</v>
      </c>
      <c r="B64" t="s">
        <v>107</v>
      </c>
      <c r="G64" s="3" t="s">
        <v>445</v>
      </c>
      <c r="I64" t="s">
        <v>107</v>
      </c>
      <c r="J64" t="s">
        <v>50</v>
      </c>
      <c r="L64" t="s">
        <v>174</v>
      </c>
      <c r="P64" t="s">
        <v>221</v>
      </c>
      <c r="R64" t="s">
        <v>243</v>
      </c>
      <c r="S64" t="s">
        <v>290</v>
      </c>
      <c r="AB64" t="s">
        <v>417</v>
      </c>
    </row>
    <row r="65" spans="1:28" x14ac:dyDescent="0.15">
      <c r="A65">
        <v>63</v>
      </c>
      <c r="B65" t="s">
        <v>108</v>
      </c>
      <c r="G65" s="3" t="s">
        <v>445</v>
      </c>
      <c r="I65" t="s">
        <v>108</v>
      </c>
      <c r="J65" t="s">
        <v>111</v>
      </c>
      <c r="L65" t="s">
        <v>175</v>
      </c>
      <c r="P65" t="s">
        <v>222</v>
      </c>
      <c r="R65" t="s">
        <v>240</v>
      </c>
      <c r="S65" t="s">
        <v>287</v>
      </c>
      <c r="T65" t="s">
        <v>317</v>
      </c>
      <c r="AB65" t="s">
        <v>418</v>
      </c>
    </row>
    <row r="66" spans="1:28" x14ac:dyDescent="0.15">
      <c r="A66">
        <v>64</v>
      </c>
      <c r="B66" t="s">
        <v>109</v>
      </c>
      <c r="I66" t="s">
        <v>109</v>
      </c>
      <c r="J66" t="s">
        <v>49</v>
      </c>
      <c r="L66" t="s">
        <v>176</v>
      </c>
      <c r="P66" t="s">
        <v>223</v>
      </c>
      <c r="R66" t="s">
        <v>262</v>
      </c>
      <c r="S66" t="s">
        <v>288</v>
      </c>
    </row>
  </sheetData>
  <phoneticPr fontId="1"/>
  <dataValidations count="50">
    <dataValidation type="list" allowBlank="1" showInputMessage="1" showErrorMessage="1" sqref="H3" xr:uid="{00000000-0002-0000-0100-000000000000}">
      <formula1>$I$3:$AB$3</formula1>
    </dataValidation>
    <dataValidation type="list" allowBlank="1" showInputMessage="1" showErrorMessage="1" sqref="H4" xr:uid="{00000000-0002-0000-0100-000001000000}">
      <formula1>$I$4:$AB$4</formula1>
    </dataValidation>
    <dataValidation type="list" allowBlank="1" showInputMessage="1" showErrorMessage="1" sqref="H5" xr:uid="{00000000-0002-0000-0100-000002000000}">
      <formula1>$I$5:$AB$5</formula1>
    </dataValidation>
    <dataValidation type="list" allowBlank="1" showInputMessage="1" showErrorMessage="1" sqref="H6" xr:uid="{00000000-0002-0000-0100-000003000000}">
      <formula1>$I$6:$AB$6</formula1>
    </dataValidation>
    <dataValidation type="list" allowBlank="1" showInputMessage="1" showErrorMessage="1" sqref="H7" xr:uid="{00000000-0002-0000-0100-000004000000}">
      <formula1>$I$7:$AB$7</formula1>
    </dataValidation>
    <dataValidation type="list" allowBlank="1" showInputMessage="1" showErrorMessage="1" sqref="H8" xr:uid="{00000000-0002-0000-0100-000005000000}">
      <formula1>$I$8:$AB$8</formula1>
    </dataValidation>
    <dataValidation type="list" allowBlank="1" showInputMessage="1" showErrorMessage="1" sqref="H11" xr:uid="{00000000-0002-0000-0100-000006000000}">
      <formula1>$I$11:$AB$11</formula1>
    </dataValidation>
    <dataValidation type="list" allowBlank="1" showInputMessage="1" showErrorMessage="1" sqref="H12" xr:uid="{00000000-0002-0000-0100-000007000000}">
      <formula1>$I$12:$AB$12</formula1>
    </dataValidation>
    <dataValidation type="list" allowBlank="1" showInputMessage="1" showErrorMessage="1" sqref="H13" xr:uid="{00000000-0002-0000-0100-000008000000}">
      <formula1>$I$13:$AB$13</formula1>
    </dataValidation>
    <dataValidation type="list" allowBlank="1" showInputMessage="1" showErrorMessage="1" sqref="H14" xr:uid="{00000000-0002-0000-0100-000009000000}">
      <formula1>$I$14:$AB$14</formula1>
    </dataValidation>
    <dataValidation type="list" allowBlank="1" showInputMessage="1" showErrorMessage="1" sqref="H15" xr:uid="{00000000-0002-0000-0100-00000A000000}">
      <formula1>$I$15:$AB$15</formula1>
    </dataValidation>
    <dataValidation type="list" allowBlank="1" showInputMessage="1" showErrorMessage="1" sqref="H17" xr:uid="{00000000-0002-0000-0100-00000B000000}">
      <formula1>$I$17:$AB$17</formula1>
    </dataValidation>
    <dataValidation type="list" allowBlank="1" showInputMessage="1" showErrorMessage="1" sqref="H18" xr:uid="{00000000-0002-0000-0100-00000C000000}">
      <formula1>$I$18:$AB$18</formula1>
    </dataValidation>
    <dataValidation type="list" allowBlank="1" showInputMessage="1" showErrorMessage="1" sqref="H19" xr:uid="{00000000-0002-0000-0100-00000D000000}">
      <formula1>$I$19:$AB$19</formula1>
    </dataValidation>
    <dataValidation type="list" allowBlank="1" showInputMessage="1" showErrorMessage="1" sqref="H20" xr:uid="{00000000-0002-0000-0100-00000E000000}">
      <formula1>$I$20:$AB$20</formula1>
    </dataValidation>
    <dataValidation type="list" allowBlank="1" showInputMessage="1" showErrorMessage="1" sqref="H21" xr:uid="{00000000-0002-0000-0100-00000F000000}">
      <formula1>$I$21:$AB$21</formula1>
    </dataValidation>
    <dataValidation type="list" allowBlank="1" showInputMessage="1" showErrorMessage="1" sqref="H22" xr:uid="{00000000-0002-0000-0100-000010000000}">
      <formula1>$I$22:$AB$22</formula1>
    </dataValidation>
    <dataValidation type="list" allowBlank="1" showInputMessage="1" showErrorMessage="1" sqref="H25" xr:uid="{00000000-0002-0000-0100-000011000000}">
      <formula1>$I$25:$AB$25</formula1>
    </dataValidation>
    <dataValidation type="list" allowBlank="1" showInputMessage="1" showErrorMessage="1" sqref="H26" xr:uid="{00000000-0002-0000-0100-000012000000}">
      <formula1>$I$26:$AB$26</formula1>
    </dataValidation>
    <dataValidation type="list" allowBlank="1" showInputMessage="1" showErrorMessage="1" sqref="H27" xr:uid="{00000000-0002-0000-0100-000013000000}">
      <formula1>$I$27:$AB$27</formula1>
    </dataValidation>
    <dataValidation type="list" allowBlank="1" showInputMessage="1" showErrorMessage="1" sqref="H28" xr:uid="{00000000-0002-0000-0100-000014000000}">
      <formula1>$I$28:$AB$28</formula1>
    </dataValidation>
    <dataValidation type="list" allowBlank="1" showInputMessage="1" showErrorMessage="1" sqref="H29" xr:uid="{00000000-0002-0000-0100-000015000000}">
      <formula1>$I$29:$AB$29</formula1>
    </dataValidation>
    <dataValidation type="list" allowBlank="1" showInputMessage="1" showErrorMessage="1" sqref="H30" xr:uid="{00000000-0002-0000-0100-000016000000}">
      <formula1>$I$30:$AB$30</formula1>
    </dataValidation>
    <dataValidation type="list" allowBlank="1" showInputMessage="1" showErrorMessage="1" sqref="H31" xr:uid="{00000000-0002-0000-0100-000017000000}">
      <formula1>$I$31:$AB$31</formula1>
    </dataValidation>
    <dataValidation type="list" allowBlank="1" showInputMessage="1" showErrorMessage="1" sqref="H32" xr:uid="{00000000-0002-0000-0100-000018000000}">
      <formula1>$I$32:$AB$32</formula1>
    </dataValidation>
    <dataValidation type="list" allowBlank="1" showInputMessage="1" showErrorMessage="1" sqref="H33" xr:uid="{00000000-0002-0000-0100-000019000000}">
      <formula1>$I$33:$AB$33</formula1>
    </dataValidation>
    <dataValidation type="list" allowBlank="1" showInputMessage="1" showErrorMessage="1" sqref="H34" xr:uid="{00000000-0002-0000-0100-00001A000000}">
      <formula1>$I$34:$AB$34</formula1>
    </dataValidation>
    <dataValidation type="list" allowBlank="1" showInputMessage="1" showErrorMessage="1" sqref="H37" xr:uid="{00000000-0002-0000-0100-00001B000000}">
      <formula1>$I$37:$AB$37</formula1>
    </dataValidation>
    <dataValidation type="list" allowBlank="1" showInputMessage="1" showErrorMessage="1" sqref="H38" xr:uid="{00000000-0002-0000-0100-00001C000000}">
      <formula1>$I$38:$AB$38</formula1>
    </dataValidation>
    <dataValidation type="list" allowBlank="1" showInputMessage="1" showErrorMessage="1" sqref="H39" xr:uid="{00000000-0002-0000-0100-00001D000000}">
      <formula1>$I$39:$AB$39</formula1>
    </dataValidation>
    <dataValidation type="list" allowBlank="1" showInputMessage="1" showErrorMessage="1" sqref="H40" xr:uid="{00000000-0002-0000-0100-00001E000000}">
      <formula1>$I$40:$AB$40</formula1>
    </dataValidation>
    <dataValidation type="list" allowBlank="1" showInputMessage="1" showErrorMessage="1" sqref="H41" xr:uid="{00000000-0002-0000-0100-00001F000000}">
      <formula1>$I$41:$AB$41</formula1>
    </dataValidation>
    <dataValidation type="list" allowBlank="1" showInputMessage="1" showErrorMessage="1" sqref="H42" xr:uid="{00000000-0002-0000-0100-000020000000}">
      <formula1>$I$42:$AB$42</formula1>
    </dataValidation>
    <dataValidation type="list" allowBlank="1" showInputMessage="1" showErrorMessage="1" sqref="H43" xr:uid="{00000000-0002-0000-0100-000021000000}">
      <formula1>$I$43:$AB$43</formula1>
    </dataValidation>
    <dataValidation type="list" allowBlank="1" showInputMessage="1" showErrorMessage="1" sqref="H44" xr:uid="{00000000-0002-0000-0100-000022000000}">
      <formula1>$I$44:$AB$44</formula1>
    </dataValidation>
    <dataValidation type="list" allowBlank="1" showInputMessage="1" showErrorMessage="1" sqref="H45" xr:uid="{00000000-0002-0000-0100-000023000000}">
      <formula1>$I$45:$AB$45</formula1>
    </dataValidation>
    <dataValidation type="list" allowBlank="1" showInputMessage="1" showErrorMessage="1" sqref="H46" xr:uid="{00000000-0002-0000-0100-000024000000}">
      <formula1>$I$46:$AB$46</formula1>
    </dataValidation>
    <dataValidation type="list" allowBlank="1" showInputMessage="1" showErrorMessage="1" sqref="H47" xr:uid="{00000000-0002-0000-0100-000025000000}">
      <formula1>$I$47:$AB$47</formula1>
    </dataValidation>
    <dataValidation type="list" allowBlank="1" showInputMessage="1" showErrorMessage="1" sqref="H48" xr:uid="{00000000-0002-0000-0100-000026000000}">
      <formula1>$I$48:$AB$48</formula1>
    </dataValidation>
    <dataValidation type="list" allowBlank="1" showInputMessage="1" showErrorMessage="1" sqref="H51" xr:uid="{00000000-0002-0000-0100-000027000000}">
      <formula1>$I$51:$AB$51</formula1>
    </dataValidation>
    <dataValidation type="list" allowBlank="1" showInputMessage="1" showErrorMessage="1" sqref="H52" xr:uid="{00000000-0002-0000-0100-000028000000}">
      <formula1>$I$52:$AB$52</formula1>
    </dataValidation>
    <dataValidation type="list" allowBlank="1" showInputMessage="1" showErrorMessage="1" sqref="H53" xr:uid="{00000000-0002-0000-0100-000029000000}">
      <formula1>$I$53:$AB$53</formula1>
    </dataValidation>
    <dataValidation type="list" allowBlank="1" showInputMessage="1" showErrorMessage="1" sqref="H59" xr:uid="{00000000-0002-0000-0100-00002A000000}">
      <formula1>$I$59:$AB$59</formula1>
    </dataValidation>
    <dataValidation type="list" allowBlank="1" showInputMessage="1" showErrorMessage="1" sqref="H60" xr:uid="{00000000-0002-0000-0100-00002B000000}">
      <formula1>$I$60:$AB$60</formula1>
    </dataValidation>
    <dataValidation type="list" allowBlank="1" showInputMessage="1" showErrorMessage="1" sqref="H61" xr:uid="{00000000-0002-0000-0100-00002C000000}">
      <formula1>$I$61:$AB$61</formula1>
    </dataValidation>
    <dataValidation type="list" allowBlank="1" showInputMessage="1" showErrorMessage="1" sqref="H62" xr:uid="{00000000-0002-0000-0100-00002D000000}">
      <formula1>$I$62:$AB$62</formula1>
    </dataValidation>
    <dataValidation type="list" allowBlank="1" showInputMessage="1" showErrorMessage="1" sqref="H63" xr:uid="{00000000-0002-0000-0100-00002E000000}">
      <formula1>$I$63:$AB$63</formula1>
    </dataValidation>
    <dataValidation type="list" allowBlank="1" showInputMessage="1" showErrorMessage="1" sqref="H64" xr:uid="{00000000-0002-0000-0100-00002F000000}">
      <formula1>$I$64:$AB$64</formula1>
    </dataValidation>
    <dataValidation type="list" allowBlank="1" showInputMessage="1" showErrorMessage="1" sqref="H65" xr:uid="{00000000-0002-0000-0100-000030000000}">
      <formula1>$I$65:$AB$65</formula1>
    </dataValidation>
    <dataValidation type="list" allowBlank="1" showInputMessage="1" showErrorMessage="1" sqref="H66" xr:uid="{00000000-0002-0000-0100-000031000000}">
      <formula1>$I$66:$AB$66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9"/>
  <sheetViews>
    <sheetView topLeftCell="C1" zoomScale="70" zoomScaleNormal="70" workbookViewId="0">
      <selection activeCell="E19" sqref="E19"/>
    </sheetView>
  </sheetViews>
  <sheetFormatPr defaultRowHeight="13.5" x14ac:dyDescent="0.15"/>
  <cols>
    <col min="3" max="3" width="13.5" bestFit="1" customWidth="1"/>
    <col min="4" max="4" width="20.625" bestFit="1" customWidth="1"/>
    <col min="5" max="5" width="42.625" bestFit="1" customWidth="1"/>
    <col min="7" max="7" width="3.875" bestFit="1" customWidth="1"/>
    <col min="8" max="8" width="11.5" bestFit="1" customWidth="1"/>
    <col min="10" max="10" width="11.5" bestFit="1" customWidth="1"/>
    <col min="11" max="11" width="11.375" bestFit="1" customWidth="1"/>
    <col min="12" max="12" width="11.25" bestFit="1" customWidth="1"/>
  </cols>
  <sheetData>
    <row r="1" spans="1:12" x14ac:dyDescent="0.1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503</v>
      </c>
      <c r="H1" s="9" t="s">
        <v>6</v>
      </c>
      <c r="I1" s="10"/>
      <c r="J1" s="11"/>
      <c r="K1" s="11"/>
      <c r="L1" s="11"/>
    </row>
    <row r="2" spans="1:12" x14ac:dyDescent="0.15">
      <c r="A2" s="1">
        <v>1</v>
      </c>
      <c r="B2" s="1" t="s">
        <v>7</v>
      </c>
      <c r="C2" s="1" t="s">
        <v>545</v>
      </c>
      <c r="D2" s="1"/>
      <c r="E2" s="1"/>
      <c r="F2" s="1"/>
      <c r="G2" s="4"/>
      <c r="H2" s="1"/>
      <c r="I2" s="7"/>
      <c r="J2" s="8"/>
      <c r="K2" s="8"/>
      <c r="L2" s="8"/>
    </row>
    <row r="3" spans="1:12" x14ac:dyDescent="0.15">
      <c r="A3">
        <v>2</v>
      </c>
      <c r="B3" t="s">
        <v>8</v>
      </c>
      <c r="D3" t="s">
        <v>544</v>
      </c>
      <c r="F3" t="s">
        <v>570</v>
      </c>
      <c r="G3" s="3"/>
      <c r="I3" s="5"/>
      <c r="J3" s="6"/>
      <c r="K3" s="6"/>
      <c r="L3" s="6"/>
    </row>
    <row r="4" spans="1:12" x14ac:dyDescent="0.15">
      <c r="A4">
        <v>3</v>
      </c>
      <c r="B4" t="s">
        <v>9</v>
      </c>
      <c r="D4" t="s">
        <v>500</v>
      </c>
      <c r="E4" t="s">
        <v>542</v>
      </c>
      <c r="G4" s="3" t="s">
        <v>503</v>
      </c>
      <c r="H4" t="s">
        <v>546</v>
      </c>
      <c r="I4" s="5" t="s">
        <v>546</v>
      </c>
      <c r="J4" s="6" t="s">
        <v>547</v>
      </c>
      <c r="K4" s="6"/>
      <c r="L4" s="6"/>
    </row>
    <row r="5" spans="1:12" x14ac:dyDescent="0.15">
      <c r="A5">
        <v>4</v>
      </c>
      <c r="B5" t="s">
        <v>10</v>
      </c>
      <c r="D5" t="s">
        <v>501</v>
      </c>
      <c r="E5" t="s">
        <v>542</v>
      </c>
      <c r="G5" s="3" t="s">
        <v>503</v>
      </c>
      <c r="H5" t="s">
        <v>548</v>
      </c>
      <c r="I5" s="5" t="s">
        <v>548</v>
      </c>
      <c r="J5" s="6" t="s">
        <v>549</v>
      </c>
      <c r="K5" s="6"/>
      <c r="L5" s="6"/>
    </row>
    <row r="6" spans="1:12" x14ac:dyDescent="0.15">
      <c r="A6">
        <v>5</v>
      </c>
      <c r="B6" t="s">
        <v>11</v>
      </c>
      <c r="D6" t="s">
        <v>502</v>
      </c>
      <c r="E6" t="s">
        <v>542</v>
      </c>
      <c r="G6" s="3" t="s">
        <v>503</v>
      </c>
      <c r="H6" t="s">
        <v>550</v>
      </c>
      <c r="I6" s="5" t="s">
        <v>550</v>
      </c>
      <c r="J6" s="6" t="s">
        <v>551</v>
      </c>
      <c r="K6" s="6" t="s">
        <v>552</v>
      </c>
      <c r="L6" s="6"/>
    </row>
    <row r="7" spans="1:12" x14ac:dyDescent="0.15">
      <c r="A7">
        <v>6</v>
      </c>
      <c r="B7" t="s">
        <v>12</v>
      </c>
      <c r="F7" t="s">
        <v>571</v>
      </c>
      <c r="G7" s="3"/>
      <c r="I7" s="5" t="s">
        <v>553</v>
      </c>
      <c r="J7" s="6" t="s">
        <v>554</v>
      </c>
      <c r="K7" s="6" t="s">
        <v>555</v>
      </c>
      <c r="L7" s="6" t="s">
        <v>556</v>
      </c>
    </row>
    <row r="8" spans="1:12" x14ac:dyDescent="0.15">
      <c r="A8">
        <v>7</v>
      </c>
      <c r="B8" t="s">
        <v>13</v>
      </c>
      <c r="D8" t="s">
        <v>579</v>
      </c>
      <c r="E8" t="s">
        <v>572</v>
      </c>
      <c r="F8" t="s">
        <v>570</v>
      </c>
      <c r="G8" s="3" t="s">
        <v>494</v>
      </c>
      <c r="I8" s="5" t="s">
        <v>557</v>
      </c>
      <c r="J8" s="6" t="s">
        <v>558</v>
      </c>
      <c r="K8" s="6"/>
      <c r="L8" s="6"/>
    </row>
    <row r="9" spans="1:12" x14ac:dyDescent="0.15">
      <c r="A9">
        <v>8</v>
      </c>
      <c r="B9" t="s">
        <v>14</v>
      </c>
      <c r="D9" t="s">
        <v>588</v>
      </c>
      <c r="E9" t="s">
        <v>560</v>
      </c>
      <c r="G9" s="3"/>
      <c r="I9" s="5" t="s">
        <v>559</v>
      </c>
      <c r="J9" s="6"/>
      <c r="K9" s="6"/>
      <c r="L9" s="6"/>
    </row>
    <row r="10" spans="1:12" x14ac:dyDescent="0.15">
      <c r="A10" s="1">
        <v>9</v>
      </c>
      <c r="B10" s="1" t="s">
        <v>15</v>
      </c>
      <c r="C10" s="1" t="s">
        <v>545</v>
      </c>
      <c r="D10" s="1"/>
      <c r="E10" s="1"/>
      <c r="F10" s="1"/>
      <c r="G10" s="4"/>
      <c r="H10" s="1"/>
      <c r="I10" s="7"/>
      <c r="J10" s="8"/>
      <c r="K10" s="8"/>
      <c r="L10" s="8"/>
    </row>
    <row r="11" spans="1:12" x14ac:dyDescent="0.15">
      <c r="A11">
        <v>10</v>
      </c>
      <c r="B11" t="s">
        <v>16</v>
      </c>
      <c r="D11" t="s">
        <v>576</v>
      </c>
      <c r="G11" s="3" t="s">
        <v>581</v>
      </c>
      <c r="H11" t="s">
        <v>561</v>
      </c>
      <c r="I11" s="5" t="s">
        <v>561</v>
      </c>
      <c r="J11" s="6"/>
      <c r="K11" s="6"/>
      <c r="L11" s="6"/>
    </row>
    <row r="12" spans="1:12" x14ac:dyDescent="0.15">
      <c r="A12">
        <v>11</v>
      </c>
      <c r="B12" t="s">
        <v>17</v>
      </c>
      <c r="D12" t="s">
        <v>568</v>
      </c>
      <c r="E12" t="s">
        <v>573</v>
      </c>
      <c r="G12" s="3" t="s">
        <v>504</v>
      </c>
      <c r="H12" t="s">
        <v>562</v>
      </c>
      <c r="I12" s="5" t="s">
        <v>563</v>
      </c>
      <c r="J12" s="6" t="s">
        <v>562</v>
      </c>
      <c r="K12" s="6"/>
      <c r="L12" s="6"/>
    </row>
    <row r="13" spans="1:12" x14ac:dyDescent="0.15">
      <c r="A13">
        <v>12</v>
      </c>
      <c r="B13" t="s">
        <v>18</v>
      </c>
      <c r="D13" t="s">
        <v>569</v>
      </c>
      <c r="E13" t="s">
        <v>573</v>
      </c>
      <c r="G13" s="3" t="s">
        <v>494</v>
      </c>
      <c r="H13" t="s">
        <v>565</v>
      </c>
      <c r="I13" s="5" t="s">
        <v>564</v>
      </c>
      <c r="J13" s="6" t="s">
        <v>565</v>
      </c>
      <c r="K13" s="6"/>
      <c r="L13" s="6"/>
    </row>
    <row r="14" spans="1:12" x14ac:dyDescent="0.15">
      <c r="A14" s="1">
        <v>13</v>
      </c>
      <c r="B14" s="1" t="s">
        <v>15</v>
      </c>
      <c r="C14" s="1" t="s">
        <v>545</v>
      </c>
      <c r="D14" s="1"/>
      <c r="E14" s="1"/>
      <c r="F14" s="1"/>
      <c r="G14" s="4"/>
      <c r="H14" s="1"/>
      <c r="I14" s="7"/>
      <c r="J14" s="8"/>
      <c r="K14" s="8"/>
      <c r="L14" s="8"/>
    </row>
    <row r="15" spans="1:12" x14ac:dyDescent="0.15">
      <c r="A15">
        <v>14</v>
      </c>
      <c r="B15" t="s">
        <v>19</v>
      </c>
      <c r="D15" t="s">
        <v>577</v>
      </c>
      <c r="G15" s="3" t="s">
        <v>582</v>
      </c>
      <c r="I15" s="5" t="s">
        <v>566</v>
      </c>
      <c r="J15" s="6"/>
      <c r="K15" s="6"/>
      <c r="L15" s="6"/>
    </row>
    <row r="16" spans="1:12" x14ac:dyDescent="0.15">
      <c r="A16">
        <v>15</v>
      </c>
      <c r="B16" t="s">
        <v>20</v>
      </c>
      <c r="D16" t="s">
        <v>575</v>
      </c>
      <c r="G16" s="3"/>
      <c r="I16" s="5"/>
      <c r="J16" s="6"/>
      <c r="K16" s="6"/>
      <c r="L16" s="6"/>
    </row>
    <row r="17" spans="1:12" x14ac:dyDescent="0.15">
      <c r="A17" s="1">
        <v>16</v>
      </c>
      <c r="B17" s="1" t="s">
        <v>21</v>
      </c>
      <c r="C17" s="1"/>
      <c r="D17" s="1"/>
      <c r="E17" s="1" t="s">
        <v>580</v>
      </c>
      <c r="F17" s="1"/>
      <c r="G17" s="4"/>
      <c r="H17" s="1"/>
      <c r="I17" s="7"/>
      <c r="J17" s="8"/>
      <c r="K17" s="8"/>
      <c r="L17" s="8"/>
    </row>
    <row r="18" spans="1:12" x14ac:dyDescent="0.15">
      <c r="A18">
        <v>17</v>
      </c>
      <c r="B18" t="s">
        <v>22</v>
      </c>
      <c r="D18" t="s">
        <v>578</v>
      </c>
      <c r="G18" s="3" t="s">
        <v>504</v>
      </c>
      <c r="I18" s="5" t="s">
        <v>567</v>
      </c>
      <c r="J18" s="6"/>
      <c r="K18" s="6"/>
      <c r="L18" s="6"/>
    </row>
    <row r="19" spans="1:12" x14ac:dyDescent="0.15">
      <c r="A19" s="1">
        <v>18</v>
      </c>
      <c r="B19" s="1" t="s">
        <v>15</v>
      </c>
      <c r="C19" s="1" t="s">
        <v>545</v>
      </c>
      <c r="D19" s="1"/>
      <c r="E19" s="1"/>
      <c r="F19" s="1"/>
      <c r="G19" s="4"/>
      <c r="H19" s="1"/>
      <c r="I19" s="7"/>
      <c r="J19" s="8"/>
      <c r="K19" s="8"/>
      <c r="L19" s="8"/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F32" sqref="F32"/>
    </sheetView>
  </sheetViews>
  <sheetFormatPr defaultRowHeight="13.5" x14ac:dyDescent="0.15"/>
  <sheetData/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B66"/>
  <sheetViews>
    <sheetView zoomScale="70" zoomScaleNormal="70" workbookViewId="0">
      <selection activeCell="I73" sqref="A1:XFD1048576"/>
    </sheetView>
  </sheetViews>
  <sheetFormatPr defaultColWidth="8.875" defaultRowHeight="13.5" x14ac:dyDescent="0.15"/>
  <cols>
    <col min="1" max="1" width="6.5" style="15" bestFit="1" customWidth="1"/>
    <col min="2" max="2" width="11.5" style="15" bestFit="1" customWidth="1"/>
    <col min="3" max="3" width="7.5" style="15" bestFit="1" customWidth="1"/>
    <col min="4" max="4" width="21.125" style="15" bestFit="1" customWidth="1"/>
    <col min="5" max="5" width="32.625" style="15" bestFit="1" customWidth="1"/>
    <col min="6" max="6" width="10.875" style="15" bestFit="1" customWidth="1"/>
    <col min="7" max="7" width="8.875" style="15"/>
    <col min="8" max="8" width="24.5" style="15" bestFit="1" customWidth="1"/>
    <col min="9" max="9" width="8.875" style="15"/>
    <col min="10" max="10" width="12.25" style="15" bestFit="1" customWidth="1"/>
    <col min="11" max="11" width="9.625" style="15" bestFit="1" customWidth="1"/>
    <col min="12" max="12" width="14.25" style="15" bestFit="1" customWidth="1"/>
    <col min="13" max="13" width="13" style="15" bestFit="1" customWidth="1"/>
    <col min="14" max="14" width="10.5" style="15" bestFit="1" customWidth="1"/>
    <col min="15" max="15" width="14.25" style="15" bestFit="1" customWidth="1"/>
    <col min="16" max="16" width="13" style="15" bestFit="1" customWidth="1"/>
    <col min="17" max="17" width="17.25" style="15" customWidth="1"/>
    <col min="18" max="18" width="19.375" style="15" bestFit="1" customWidth="1"/>
    <col min="19" max="19" width="12.375" style="15" bestFit="1" customWidth="1"/>
    <col min="20" max="20" width="13.875" style="15" bestFit="1" customWidth="1"/>
    <col min="21" max="22" width="8.875" style="15"/>
    <col min="23" max="23" width="18.875" style="15" bestFit="1" customWidth="1"/>
    <col min="24" max="16384" width="8.875" style="15"/>
  </cols>
  <sheetData>
    <row r="1" spans="1:28" x14ac:dyDescent="0.15">
      <c r="A1" s="14"/>
      <c r="B1" s="14"/>
      <c r="C1" s="14"/>
      <c r="D1" s="14"/>
      <c r="E1" s="14"/>
      <c r="F1" s="14"/>
      <c r="G1" s="14"/>
      <c r="H1" s="14"/>
      <c r="I1" s="14"/>
      <c r="J1" s="14" t="s">
        <v>23</v>
      </c>
      <c r="K1" s="14" t="s">
        <v>35</v>
      </c>
      <c r="L1" s="14"/>
      <c r="M1" s="14"/>
      <c r="N1" s="14"/>
      <c r="O1" s="14"/>
      <c r="P1" s="14"/>
      <c r="Q1" s="14" t="s">
        <v>36</v>
      </c>
      <c r="R1" s="14" t="s">
        <v>37</v>
      </c>
      <c r="S1" s="14" t="s">
        <v>38</v>
      </c>
      <c r="T1" s="14" t="s">
        <v>39</v>
      </c>
      <c r="U1" s="14" t="s">
        <v>40</v>
      </c>
      <c r="V1" s="14" t="s">
        <v>41</v>
      </c>
      <c r="W1" s="14" t="s">
        <v>42</v>
      </c>
      <c r="X1" s="14" t="s">
        <v>43</v>
      </c>
      <c r="Y1" s="14" t="s">
        <v>44</v>
      </c>
      <c r="Z1" s="14" t="s">
        <v>45</v>
      </c>
      <c r="AA1" s="14" t="s">
        <v>46</v>
      </c>
      <c r="AB1" s="14" t="s">
        <v>47</v>
      </c>
    </row>
    <row r="2" spans="1:28" x14ac:dyDescent="0.15">
      <c r="A2" s="14" t="s">
        <v>0</v>
      </c>
      <c r="B2" s="14" t="s">
        <v>1</v>
      </c>
      <c r="C2" s="14" t="s">
        <v>2</v>
      </c>
      <c r="D2" s="14" t="s">
        <v>3</v>
      </c>
      <c r="E2" s="14" t="s">
        <v>4</v>
      </c>
      <c r="F2" s="14" t="s">
        <v>5</v>
      </c>
      <c r="G2" s="14" t="s">
        <v>503</v>
      </c>
      <c r="H2" s="14" t="s">
        <v>6</v>
      </c>
      <c r="I2" s="14"/>
      <c r="J2" s="14" t="s">
        <v>24</v>
      </c>
      <c r="K2" s="14" t="s">
        <v>25</v>
      </c>
      <c r="L2" s="14" t="s">
        <v>599</v>
      </c>
      <c r="M2" s="14" t="s">
        <v>177</v>
      </c>
      <c r="N2" s="14" t="s">
        <v>186</v>
      </c>
      <c r="O2" s="14" t="s">
        <v>600</v>
      </c>
      <c r="P2" s="14" t="s">
        <v>191</v>
      </c>
      <c r="Q2" s="14" t="s">
        <v>26</v>
      </c>
      <c r="R2" s="14" t="s">
        <v>26</v>
      </c>
      <c r="S2" s="14" t="s">
        <v>27</v>
      </c>
      <c r="T2" s="14" t="s">
        <v>28</v>
      </c>
      <c r="U2" s="14" t="s">
        <v>29</v>
      </c>
      <c r="V2" s="14" t="s">
        <v>601</v>
      </c>
      <c r="W2" s="14" t="s">
        <v>30</v>
      </c>
      <c r="X2" s="14" t="s">
        <v>31</v>
      </c>
      <c r="Y2" s="14" t="s">
        <v>32</v>
      </c>
      <c r="Z2" s="14" t="s">
        <v>33</v>
      </c>
      <c r="AA2" s="14" t="s">
        <v>447</v>
      </c>
      <c r="AB2" s="14" t="s">
        <v>34</v>
      </c>
    </row>
    <row r="3" spans="1:28" x14ac:dyDescent="0.15">
      <c r="A3" s="15">
        <v>1</v>
      </c>
      <c r="B3" s="15" t="s">
        <v>52</v>
      </c>
      <c r="G3" s="16"/>
      <c r="I3" s="15" t="s">
        <v>52</v>
      </c>
      <c r="J3" s="15" t="s">
        <v>48</v>
      </c>
      <c r="R3" s="15" t="s">
        <v>252</v>
      </c>
      <c r="S3" s="15" t="s">
        <v>269</v>
      </c>
    </row>
    <row r="4" spans="1:28" x14ac:dyDescent="0.15">
      <c r="A4" s="15">
        <v>2</v>
      </c>
      <c r="B4" s="15" t="s">
        <v>53</v>
      </c>
      <c r="G4" s="16"/>
      <c r="I4" s="15" t="s">
        <v>53</v>
      </c>
      <c r="J4" s="15" t="s">
        <v>50</v>
      </c>
      <c r="R4" s="15" t="s">
        <v>237</v>
      </c>
      <c r="S4" s="15" t="s">
        <v>270</v>
      </c>
    </row>
    <row r="5" spans="1:28" x14ac:dyDescent="0.15">
      <c r="A5" s="15">
        <v>3</v>
      </c>
      <c r="B5" s="15" t="s">
        <v>54</v>
      </c>
      <c r="G5" s="16"/>
      <c r="I5" s="15" t="s">
        <v>54</v>
      </c>
      <c r="J5" s="15" t="s">
        <v>111</v>
      </c>
      <c r="L5" s="15" t="s">
        <v>161</v>
      </c>
      <c r="O5" s="15" t="s">
        <v>159</v>
      </c>
    </row>
    <row r="6" spans="1:28" x14ac:dyDescent="0.15">
      <c r="A6" s="15">
        <v>4</v>
      </c>
      <c r="B6" s="15" t="s">
        <v>55</v>
      </c>
      <c r="D6" s="15" t="s">
        <v>688</v>
      </c>
      <c r="E6" s="15" t="s">
        <v>689</v>
      </c>
      <c r="G6" s="16"/>
      <c r="H6" s="15" t="s">
        <v>687</v>
      </c>
      <c r="I6" s="15" t="s">
        <v>55</v>
      </c>
      <c r="J6" s="15" t="s">
        <v>49</v>
      </c>
      <c r="K6" s="15" t="s">
        <v>112</v>
      </c>
      <c r="L6" s="15" t="s">
        <v>602</v>
      </c>
      <c r="P6" s="15" t="s">
        <v>603</v>
      </c>
    </row>
    <row r="7" spans="1:28" x14ac:dyDescent="0.15">
      <c r="A7" s="15">
        <v>5</v>
      </c>
      <c r="B7" s="15" t="s">
        <v>56</v>
      </c>
      <c r="G7" s="16"/>
      <c r="I7" s="15" t="s">
        <v>56</v>
      </c>
      <c r="J7" s="15" t="s">
        <v>113</v>
      </c>
      <c r="M7" s="15" t="s">
        <v>604</v>
      </c>
      <c r="P7" s="15" t="s">
        <v>193</v>
      </c>
    </row>
    <row r="8" spans="1:28" x14ac:dyDescent="0.15">
      <c r="A8" s="15">
        <v>6</v>
      </c>
      <c r="B8" s="15" t="s">
        <v>57</v>
      </c>
      <c r="D8" s="15" t="s">
        <v>707</v>
      </c>
      <c r="E8" s="15" t="s">
        <v>708</v>
      </c>
      <c r="G8" s="16" t="s">
        <v>706</v>
      </c>
      <c r="H8" s="15" t="s">
        <v>701</v>
      </c>
      <c r="I8" s="15" t="s">
        <v>57</v>
      </c>
      <c r="J8" s="15" t="s">
        <v>114</v>
      </c>
      <c r="M8" s="15" t="s">
        <v>179</v>
      </c>
      <c r="P8" s="15" t="s">
        <v>194</v>
      </c>
    </row>
    <row r="9" spans="1:28" x14ac:dyDescent="0.15">
      <c r="A9" s="17">
        <v>7</v>
      </c>
      <c r="B9" s="17" t="s">
        <v>15</v>
      </c>
      <c r="C9" s="17" t="s">
        <v>545</v>
      </c>
      <c r="D9" s="17" t="s">
        <v>15</v>
      </c>
      <c r="E9" s="17"/>
      <c r="F9" s="17"/>
      <c r="G9" s="18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</row>
    <row r="10" spans="1:28" x14ac:dyDescent="0.15">
      <c r="A10" s="17">
        <v>8</v>
      </c>
      <c r="B10" s="17" t="s">
        <v>58</v>
      </c>
      <c r="C10" s="17" t="s">
        <v>545</v>
      </c>
      <c r="D10" s="17" t="s">
        <v>119</v>
      </c>
      <c r="E10" s="17"/>
      <c r="F10" s="17"/>
      <c r="G10" s="18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</row>
    <row r="11" spans="1:28" x14ac:dyDescent="0.15">
      <c r="A11" s="15">
        <v>9</v>
      </c>
      <c r="B11" s="15" t="s">
        <v>59</v>
      </c>
      <c r="D11" s="15" t="s">
        <v>480</v>
      </c>
      <c r="E11" s="15" t="s">
        <v>592</v>
      </c>
      <c r="G11" s="16" t="s">
        <v>680</v>
      </c>
      <c r="H11" s="15" t="s">
        <v>682</v>
      </c>
      <c r="I11" s="15" t="s">
        <v>59</v>
      </c>
      <c r="J11" s="15" t="s">
        <v>115</v>
      </c>
      <c r="M11" s="15" t="s">
        <v>605</v>
      </c>
      <c r="P11" s="15" t="s">
        <v>606</v>
      </c>
      <c r="AB11" s="15" t="s">
        <v>411</v>
      </c>
    </row>
    <row r="12" spans="1:28" x14ac:dyDescent="0.15">
      <c r="A12" s="15">
        <v>10</v>
      </c>
      <c r="B12" s="15" t="s">
        <v>61</v>
      </c>
      <c r="D12" s="15" t="s">
        <v>481</v>
      </c>
      <c r="E12" s="15" t="s">
        <v>592</v>
      </c>
      <c r="G12" s="16" t="s">
        <v>680</v>
      </c>
      <c r="H12" s="15" t="s">
        <v>683</v>
      </c>
      <c r="I12" s="15" t="s">
        <v>61</v>
      </c>
      <c r="J12" s="15" t="s">
        <v>121</v>
      </c>
      <c r="M12" s="15" t="s">
        <v>181</v>
      </c>
      <c r="P12" s="15" t="s">
        <v>196</v>
      </c>
      <c r="AB12" s="15" t="s">
        <v>431</v>
      </c>
    </row>
    <row r="13" spans="1:28" x14ac:dyDescent="0.15">
      <c r="A13" s="15">
        <v>11</v>
      </c>
      <c r="B13" s="15" t="s">
        <v>60</v>
      </c>
      <c r="D13" s="15" t="s">
        <v>590</v>
      </c>
      <c r="E13" s="15" t="s">
        <v>592</v>
      </c>
      <c r="G13" s="16" t="s">
        <v>476</v>
      </c>
      <c r="H13" s="15" t="s">
        <v>684</v>
      </c>
      <c r="I13" s="15" t="s">
        <v>60</v>
      </c>
      <c r="J13" s="15" t="s">
        <v>122</v>
      </c>
      <c r="L13" s="15" t="s">
        <v>163</v>
      </c>
      <c r="M13" s="15" t="s">
        <v>607</v>
      </c>
      <c r="P13" s="15" t="s">
        <v>197</v>
      </c>
      <c r="R13" s="15" t="s">
        <v>258</v>
      </c>
      <c r="S13" s="15" t="s">
        <v>271</v>
      </c>
      <c r="AB13" s="15" t="s">
        <v>413</v>
      </c>
    </row>
    <row r="14" spans="1:28" x14ac:dyDescent="0.15">
      <c r="A14" s="15">
        <v>12</v>
      </c>
      <c r="B14" s="15" t="s">
        <v>62</v>
      </c>
      <c r="D14" s="15" t="s">
        <v>608</v>
      </c>
      <c r="E14" s="15" t="s">
        <v>592</v>
      </c>
      <c r="G14" s="16" t="s">
        <v>476</v>
      </c>
      <c r="H14" s="15" t="s">
        <v>685</v>
      </c>
      <c r="I14" s="15" t="s">
        <v>62</v>
      </c>
      <c r="J14" s="15" t="s">
        <v>123</v>
      </c>
      <c r="L14" s="15" t="s">
        <v>609</v>
      </c>
      <c r="M14" s="15" t="s">
        <v>183</v>
      </c>
      <c r="P14" s="15" t="s">
        <v>198</v>
      </c>
      <c r="R14" s="15" t="s">
        <v>610</v>
      </c>
      <c r="S14" s="15" t="s">
        <v>272</v>
      </c>
      <c r="AB14" s="15" t="s">
        <v>432</v>
      </c>
    </row>
    <row r="15" spans="1:28" x14ac:dyDescent="0.15">
      <c r="A15" s="15">
        <v>13</v>
      </c>
      <c r="B15" s="15" t="s">
        <v>63</v>
      </c>
      <c r="D15" s="15" t="s">
        <v>591</v>
      </c>
      <c r="E15" s="15" t="s">
        <v>592</v>
      </c>
      <c r="G15" s="16" t="s">
        <v>476</v>
      </c>
      <c r="H15" s="15" t="s">
        <v>686</v>
      </c>
      <c r="I15" s="15" t="s">
        <v>63</v>
      </c>
      <c r="J15" s="15" t="s">
        <v>113</v>
      </c>
      <c r="K15" s="15" t="s">
        <v>611</v>
      </c>
      <c r="L15" s="15" t="s">
        <v>612</v>
      </c>
      <c r="N15" s="15" t="s">
        <v>613</v>
      </c>
      <c r="P15" s="15" t="s">
        <v>199</v>
      </c>
      <c r="R15" s="15" t="s">
        <v>614</v>
      </c>
      <c r="S15" s="15" t="s">
        <v>273</v>
      </c>
      <c r="AB15" s="15" t="s">
        <v>415</v>
      </c>
    </row>
    <row r="16" spans="1:28" x14ac:dyDescent="0.15">
      <c r="A16" s="15">
        <v>14</v>
      </c>
      <c r="B16" s="15" t="s">
        <v>64</v>
      </c>
      <c r="D16" s="15" t="s">
        <v>586</v>
      </c>
      <c r="E16" s="15" t="s">
        <v>585</v>
      </c>
      <c r="G16" s="16" t="s">
        <v>42</v>
      </c>
      <c r="H16" s="15" t="s">
        <v>188</v>
      </c>
      <c r="I16" s="15" t="s">
        <v>64</v>
      </c>
      <c r="J16" s="15" t="s">
        <v>114</v>
      </c>
      <c r="L16" s="15" t="s">
        <v>166</v>
      </c>
      <c r="N16" s="15" t="s">
        <v>188</v>
      </c>
      <c r="O16" s="15" t="s">
        <v>160</v>
      </c>
      <c r="R16" s="15" t="s">
        <v>225</v>
      </c>
      <c r="S16" s="15" t="s">
        <v>274</v>
      </c>
      <c r="AB16" s="15" t="s">
        <v>428</v>
      </c>
    </row>
    <row r="17" spans="1:28" x14ac:dyDescent="0.15">
      <c r="A17" s="15">
        <v>15</v>
      </c>
      <c r="B17" s="15" t="s">
        <v>65</v>
      </c>
      <c r="D17" s="15" t="s">
        <v>665</v>
      </c>
      <c r="E17" s="15" t="s">
        <v>673</v>
      </c>
      <c r="G17" s="16" t="s">
        <v>42</v>
      </c>
      <c r="H17" s="15" t="s">
        <v>342</v>
      </c>
      <c r="I17" s="15" t="s">
        <v>65</v>
      </c>
      <c r="J17" s="15" t="s">
        <v>115</v>
      </c>
      <c r="K17" s="15" t="s">
        <v>126</v>
      </c>
      <c r="L17" s="15" t="s">
        <v>167</v>
      </c>
      <c r="N17" s="15" t="s">
        <v>615</v>
      </c>
      <c r="P17" s="15" t="s">
        <v>200</v>
      </c>
      <c r="R17" s="15" t="s">
        <v>226</v>
      </c>
      <c r="S17" s="15" t="s">
        <v>275</v>
      </c>
      <c r="W17" s="15" t="s">
        <v>343</v>
      </c>
      <c r="AB17" s="15" t="s">
        <v>417</v>
      </c>
    </row>
    <row r="18" spans="1:28" x14ac:dyDescent="0.15">
      <c r="A18" s="15">
        <v>16</v>
      </c>
      <c r="B18" s="15" t="s">
        <v>66</v>
      </c>
      <c r="D18" s="15" t="s">
        <v>666</v>
      </c>
      <c r="E18" s="15" t="s">
        <v>673</v>
      </c>
      <c r="G18" s="16" t="s">
        <v>42</v>
      </c>
      <c r="H18" s="15" t="s">
        <v>344</v>
      </c>
      <c r="I18" s="15" t="s">
        <v>66</v>
      </c>
      <c r="J18" s="15" t="s">
        <v>121</v>
      </c>
      <c r="L18" s="15" t="s">
        <v>169</v>
      </c>
      <c r="N18" s="15" t="s">
        <v>190</v>
      </c>
      <c r="P18" s="15" t="s">
        <v>201</v>
      </c>
      <c r="R18" s="15" t="s">
        <v>227</v>
      </c>
      <c r="S18" s="15" t="s">
        <v>276</v>
      </c>
      <c r="W18" s="15" t="s">
        <v>345</v>
      </c>
      <c r="AB18" s="15" t="s">
        <v>616</v>
      </c>
    </row>
    <row r="19" spans="1:28" x14ac:dyDescent="0.15">
      <c r="A19" s="15">
        <v>17</v>
      </c>
      <c r="B19" s="15" t="s">
        <v>67</v>
      </c>
      <c r="D19" s="15" t="s">
        <v>667</v>
      </c>
      <c r="E19" s="15" t="s">
        <v>673</v>
      </c>
      <c r="G19" s="16" t="s">
        <v>503</v>
      </c>
      <c r="H19" s="15" t="s">
        <v>346</v>
      </c>
      <c r="I19" s="15" t="s">
        <v>67</v>
      </c>
      <c r="J19" s="15" t="s">
        <v>129</v>
      </c>
      <c r="L19" s="15" t="s">
        <v>168</v>
      </c>
      <c r="M19" s="15" t="s">
        <v>184</v>
      </c>
      <c r="P19" s="15" t="s">
        <v>202</v>
      </c>
      <c r="Q19" s="15" t="s">
        <v>614</v>
      </c>
      <c r="R19" s="15" t="s">
        <v>617</v>
      </c>
      <c r="S19" s="15" t="s">
        <v>273</v>
      </c>
      <c r="T19" s="15" t="s">
        <v>618</v>
      </c>
      <c r="U19" s="15" t="s">
        <v>619</v>
      </c>
      <c r="V19" s="15" t="s">
        <v>335</v>
      </c>
      <c r="W19" s="15" t="s">
        <v>347</v>
      </c>
      <c r="X19" s="15" t="s">
        <v>620</v>
      </c>
      <c r="AB19" s="15" t="s">
        <v>419</v>
      </c>
    </row>
    <row r="20" spans="1:28" x14ac:dyDescent="0.15">
      <c r="A20" s="15">
        <v>18</v>
      </c>
      <c r="B20" s="15" t="s">
        <v>68</v>
      </c>
      <c r="D20" s="15" t="s">
        <v>668</v>
      </c>
      <c r="E20" s="15" t="s">
        <v>673</v>
      </c>
      <c r="G20" s="16" t="s">
        <v>503</v>
      </c>
      <c r="H20" s="15" t="s">
        <v>348</v>
      </c>
      <c r="I20" s="15" t="s">
        <v>68</v>
      </c>
      <c r="J20" s="15" t="s">
        <v>123</v>
      </c>
      <c r="L20" s="15" t="s">
        <v>170</v>
      </c>
      <c r="M20" s="15" t="s">
        <v>185</v>
      </c>
      <c r="P20" s="15" t="s">
        <v>203</v>
      </c>
      <c r="Q20" s="15" t="s">
        <v>225</v>
      </c>
      <c r="R20" s="15" t="s">
        <v>256</v>
      </c>
      <c r="S20" s="15" t="s">
        <v>274</v>
      </c>
      <c r="T20" s="15" t="s">
        <v>295</v>
      </c>
      <c r="U20" s="15" t="s">
        <v>314</v>
      </c>
      <c r="V20" s="15" t="s">
        <v>336</v>
      </c>
      <c r="W20" s="15" t="s">
        <v>621</v>
      </c>
      <c r="X20" s="15" t="s">
        <v>364</v>
      </c>
      <c r="AB20" s="15" t="s">
        <v>622</v>
      </c>
    </row>
    <row r="21" spans="1:28" x14ac:dyDescent="0.15">
      <c r="A21" s="15">
        <v>19</v>
      </c>
      <c r="B21" s="15" t="s">
        <v>69</v>
      </c>
      <c r="D21" s="15" t="s">
        <v>669</v>
      </c>
      <c r="E21" s="15" t="s">
        <v>673</v>
      </c>
      <c r="G21" s="16" t="s">
        <v>503</v>
      </c>
      <c r="H21" s="15" t="s">
        <v>350</v>
      </c>
      <c r="I21" s="15" t="s">
        <v>69</v>
      </c>
      <c r="J21" s="15" t="s">
        <v>130</v>
      </c>
      <c r="L21" s="15" t="s">
        <v>171</v>
      </c>
      <c r="P21" s="15" t="s">
        <v>204</v>
      </c>
      <c r="Q21" s="15" t="s">
        <v>226</v>
      </c>
      <c r="R21" s="15" t="s">
        <v>623</v>
      </c>
      <c r="S21" s="15" t="s">
        <v>275</v>
      </c>
      <c r="T21" s="15" t="s">
        <v>624</v>
      </c>
      <c r="U21" s="15" t="s">
        <v>625</v>
      </c>
      <c r="V21" s="15" t="s">
        <v>337</v>
      </c>
      <c r="W21" s="15" t="s">
        <v>351</v>
      </c>
      <c r="X21" s="15" t="s">
        <v>365</v>
      </c>
      <c r="AA21" s="15" t="s">
        <v>396</v>
      </c>
      <c r="AB21" s="15" t="s">
        <v>421</v>
      </c>
    </row>
    <row r="22" spans="1:28" x14ac:dyDescent="0.15">
      <c r="A22" s="15">
        <v>20</v>
      </c>
      <c r="B22" s="15" t="s">
        <v>70</v>
      </c>
      <c r="D22" s="15" t="s">
        <v>670</v>
      </c>
      <c r="E22" s="15" t="s">
        <v>673</v>
      </c>
      <c r="G22" s="16" t="s">
        <v>503</v>
      </c>
      <c r="H22" s="15" t="s">
        <v>352</v>
      </c>
      <c r="I22" s="15" t="s">
        <v>70</v>
      </c>
      <c r="J22" s="15" t="s">
        <v>133</v>
      </c>
      <c r="L22" s="15" t="s">
        <v>172</v>
      </c>
      <c r="P22" s="15" t="s">
        <v>205</v>
      </c>
      <c r="Q22" s="15" t="s">
        <v>227</v>
      </c>
      <c r="R22" s="15" t="s">
        <v>235</v>
      </c>
      <c r="S22" s="15" t="s">
        <v>276</v>
      </c>
      <c r="T22" s="15" t="s">
        <v>297</v>
      </c>
      <c r="U22" s="15" t="s">
        <v>316</v>
      </c>
      <c r="V22" s="15" t="s">
        <v>626</v>
      </c>
      <c r="W22" s="15" t="s">
        <v>627</v>
      </c>
      <c r="X22" s="15" t="s">
        <v>628</v>
      </c>
      <c r="AA22" s="15" t="s">
        <v>629</v>
      </c>
      <c r="AB22" s="15" t="s">
        <v>630</v>
      </c>
    </row>
    <row r="23" spans="1:28" x14ac:dyDescent="0.15">
      <c r="A23" s="17">
        <v>21</v>
      </c>
      <c r="B23" s="17" t="s">
        <v>71</v>
      </c>
      <c r="C23" s="17" t="s">
        <v>545</v>
      </c>
      <c r="D23" s="17"/>
      <c r="E23" s="17"/>
      <c r="F23" s="17"/>
      <c r="G23" s="18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</row>
    <row r="24" spans="1:28" x14ac:dyDescent="0.15">
      <c r="A24" s="17">
        <v>22</v>
      </c>
      <c r="B24" s="17" t="s">
        <v>15</v>
      </c>
      <c r="C24" s="17" t="s">
        <v>545</v>
      </c>
      <c r="D24" s="17"/>
      <c r="E24" s="17"/>
      <c r="F24" s="17"/>
      <c r="G24" s="18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</row>
    <row r="25" spans="1:28" x14ac:dyDescent="0.15">
      <c r="A25" s="15">
        <v>23</v>
      </c>
      <c r="B25" s="15" t="s">
        <v>73</v>
      </c>
      <c r="D25" s="15" t="s">
        <v>671</v>
      </c>
      <c r="E25" s="15" t="s">
        <v>673</v>
      </c>
      <c r="G25" s="16" t="s">
        <v>503</v>
      </c>
      <c r="H25" s="15" t="s">
        <v>354</v>
      </c>
      <c r="I25" s="15" t="s">
        <v>73</v>
      </c>
      <c r="J25" s="15" t="s">
        <v>130</v>
      </c>
      <c r="R25" s="15" t="s">
        <v>230</v>
      </c>
      <c r="S25" s="15" t="s">
        <v>279</v>
      </c>
      <c r="T25" s="15" t="s">
        <v>329</v>
      </c>
      <c r="U25" s="15" t="s">
        <v>308</v>
      </c>
      <c r="V25" s="15" t="s">
        <v>631</v>
      </c>
      <c r="W25" s="15" t="s">
        <v>355</v>
      </c>
      <c r="X25" s="15" t="s">
        <v>632</v>
      </c>
      <c r="AA25" s="15" t="s">
        <v>396</v>
      </c>
      <c r="AB25" s="15" t="s">
        <v>423</v>
      </c>
    </row>
    <row r="26" spans="1:28" x14ac:dyDescent="0.15">
      <c r="A26" s="15">
        <v>24</v>
      </c>
      <c r="B26" s="15" t="s">
        <v>74</v>
      </c>
      <c r="D26" s="15" t="s">
        <v>672</v>
      </c>
      <c r="E26" s="15" t="s">
        <v>673</v>
      </c>
      <c r="G26" s="16" t="s">
        <v>476</v>
      </c>
      <c r="H26" s="15" t="s">
        <v>356</v>
      </c>
      <c r="I26" s="15" t="s">
        <v>74</v>
      </c>
      <c r="J26" s="15" t="s">
        <v>133</v>
      </c>
      <c r="R26" s="15" t="s">
        <v>231</v>
      </c>
      <c r="S26" s="15" t="s">
        <v>280</v>
      </c>
      <c r="T26" s="15" t="s">
        <v>299</v>
      </c>
      <c r="U26" s="15" t="s">
        <v>309</v>
      </c>
      <c r="V26" s="15" t="s">
        <v>340</v>
      </c>
      <c r="W26" s="15" t="s">
        <v>357</v>
      </c>
      <c r="X26" s="15" t="s">
        <v>633</v>
      </c>
      <c r="AA26" s="15" t="s">
        <v>629</v>
      </c>
      <c r="AB26" s="15" t="s">
        <v>630</v>
      </c>
    </row>
    <row r="27" spans="1:28" x14ac:dyDescent="0.15">
      <c r="A27" s="15">
        <v>25</v>
      </c>
      <c r="B27" s="15" t="s">
        <v>75</v>
      </c>
      <c r="D27" s="15" t="s">
        <v>472</v>
      </c>
      <c r="E27" s="15" t="s">
        <v>524</v>
      </c>
      <c r="G27" s="16" t="s">
        <v>476</v>
      </c>
      <c r="H27" s="15" t="s">
        <v>466</v>
      </c>
      <c r="I27" s="15" t="s">
        <v>75</v>
      </c>
      <c r="J27" s="15" t="s">
        <v>134</v>
      </c>
      <c r="P27" s="15" t="s">
        <v>206</v>
      </c>
      <c r="Q27" s="15" t="s">
        <v>258</v>
      </c>
      <c r="S27" s="15" t="s">
        <v>271</v>
      </c>
      <c r="T27" s="15" t="s">
        <v>300</v>
      </c>
      <c r="U27" s="15" t="s">
        <v>618</v>
      </c>
      <c r="V27" s="15" t="s">
        <v>634</v>
      </c>
      <c r="W27" s="15" t="s">
        <v>343</v>
      </c>
      <c r="X27" s="15" t="s">
        <v>369</v>
      </c>
      <c r="AA27" s="15" t="s">
        <v>398</v>
      </c>
    </row>
    <row r="28" spans="1:28" x14ac:dyDescent="0.15">
      <c r="A28" s="15">
        <v>26</v>
      </c>
      <c r="B28" s="15" t="s">
        <v>76</v>
      </c>
      <c r="D28" s="15" t="s">
        <v>473</v>
      </c>
      <c r="E28" s="15" t="s">
        <v>524</v>
      </c>
      <c r="G28" s="16" t="s">
        <v>476</v>
      </c>
      <c r="H28" s="15" t="s">
        <v>467</v>
      </c>
      <c r="I28" s="15" t="s">
        <v>76</v>
      </c>
      <c r="J28" s="15" t="s">
        <v>635</v>
      </c>
      <c r="P28" s="15" t="s">
        <v>636</v>
      </c>
      <c r="Q28" s="15" t="s">
        <v>610</v>
      </c>
      <c r="S28" s="15" t="s">
        <v>272</v>
      </c>
      <c r="T28" s="15" t="s">
        <v>301</v>
      </c>
      <c r="U28" s="15" t="s">
        <v>295</v>
      </c>
      <c r="V28" s="15" t="s">
        <v>140</v>
      </c>
      <c r="W28" s="15" t="s">
        <v>345</v>
      </c>
      <c r="X28" s="15" t="s">
        <v>370</v>
      </c>
      <c r="AA28" s="15" t="s">
        <v>637</v>
      </c>
    </row>
    <row r="29" spans="1:28" x14ac:dyDescent="0.15">
      <c r="A29" s="15">
        <v>27</v>
      </c>
      <c r="B29" s="15" t="s">
        <v>77</v>
      </c>
      <c r="D29" s="15" t="s">
        <v>638</v>
      </c>
      <c r="E29" s="15" t="s">
        <v>525</v>
      </c>
      <c r="G29" s="16" t="s">
        <v>476</v>
      </c>
      <c r="H29" s="15" t="s">
        <v>468</v>
      </c>
      <c r="I29" s="15" t="s">
        <v>77</v>
      </c>
      <c r="J29" s="15" t="s">
        <v>639</v>
      </c>
      <c r="P29" s="15" t="s">
        <v>640</v>
      </c>
      <c r="Q29" s="15" t="s">
        <v>230</v>
      </c>
      <c r="S29" s="15" t="s">
        <v>279</v>
      </c>
      <c r="T29" s="15" t="s">
        <v>302</v>
      </c>
      <c r="U29" s="15" t="s">
        <v>624</v>
      </c>
      <c r="V29" s="15" t="s">
        <v>634</v>
      </c>
      <c r="Y29" s="15" t="s">
        <v>373</v>
      </c>
      <c r="Z29" s="15" t="s">
        <v>386</v>
      </c>
      <c r="AA29" s="15" t="s">
        <v>400</v>
      </c>
      <c r="AB29" s="15" t="s">
        <v>425</v>
      </c>
    </row>
    <row r="30" spans="1:28" x14ac:dyDescent="0.15">
      <c r="A30" s="15">
        <v>28</v>
      </c>
      <c r="B30" s="15" t="s">
        <v>78</v>
      </c>
      <c r="D30" s="15" t="s">
        <v>471</v>
      </c>
      <c r="E30" s="15" t="s">
        <v>525</v>
      </c>
      <c r="G30" s="16" t="s">
        <v>476</v>
      </c>
      <c r="H30" s="15" t="s">
        <v>469</v>
      </c>
      <c r="I30" s="15" t="s">
        <v>78</v>
      </c>
      <c r="J30" s="15" t="s">
        <v>139</v>
      </c>
      <c r="P30" s="15" t="s">
        <v>209</v>
      </c>
      <c r="Q30" s="15" t="s">
        <v>231</v>
      </c>
      <c r="S30" s="15" t="s">
        <v>280</v>
      </c>
      <c r="T30" s="15" t="s">
        <v>303</v>
      </c>
      <c r="U30" s="15" t="s">
        <v>297</v>
      </c>
      <c r="V30" s="15" t="s">
        <v>140</v>
      </c>
      <c r="Y30" s="15" t="s">
        <v>374</v>
      </c>
      <c r="Z30" s="15" t="s">
        <v>641</v>
      </c>
      <c r="AA30" s="15" t="s">
        <v>401</v>
      </c>
      <c r="AB30" s="15" t="s">
        <v>426</v>
      </c>
    </row>
    <row r="31" spans="1:28" x14ac:dyDescent="0.15">
      <c r="A31" s="15">
        <v>29</v>
      </c>
      <c r="B31" s="15" t="s">
        <v>79</v>
      </c>
      <c r="D31" s="15" t="s">
        <v>674</v>
      </c>
      <c r="E31" s="15" t="s">
        <v>678</v>
      </c>
      <c r="G31" s="16" t="s">
        <v>503</v>
      </c>
      <c r="H31" s="15" t="s">
        <v>452</v>
      </c>
      <c r="I31" s="15" t="s">
        <v>79</v>
      </c>
      <c r="J31" s="15" t="s">
        <v>134</v>
      </c>
      <c r="Q31" s="15" t="s">
        <v>256</v>
      </c>
      <c r="R31" s="15" t="s">
        <v>610</v>
      </c>
      <c r="S31" s="15" t="s">
        <v>269</v>
      </c>
      <c r="T31" s="15" t="s">
        <v>642</v>
      </c>
      <c r="U31" s="15" t="s">
        <v>327</v>
      </c>
      <c r="W31" s="15" t="s">
        <v>128</v>
      </c>
      <c r="Y31" s="15" t="s">
        <v>375</v>
      </c>
      <c r="Z31" s="15" t="s">
        <v>388</v>
      </c>
      <c r="AA31" s="15" t="s">
        <v>407</v>
      </c>
    </row>
    <row r="32" spans="1:28" x14ac:dyDescent="0.15">
      <c r="A32" s="15">
        <v>30</v>
      </c>
      <c r="B32" s="15" t="s">
        <v>80</v>
      </c>
      <c r="D32" s="15" t="s">
        <v>675</v>
      </c>
      <c r="E32" s="15" t="s">
        <v>678</v>
      </c>
      <c r="G32" s="16" t="s">
        <v>503</v>
      </c>
      <c r="H32" s="15" t="s">
        <v>453</v>
      </c>
      <c r="I32" s="15" t="s">
        <v>80</v>
      </c>
      <c r="J32" s="15" t="s">
        <v>635</v>
      </c>
      <c r="Q32" s="15" t="s">
        <v>617</v>
      </c>
      <c r="R32" s="15" t="s">
        <v>258</v>
      </c>
      <c r="S32" s="15" t="s">
        <v>270</v>
      </c>
      <c r="T32" s="15" t="s">
        <v>305</v>
      </c>
      <c r="U32" s="15" t="s">
        <v>328</v>
      </c>
      <c r="W32" s="15" t="s">
        <v>127</v>
      </c>
      <c r="Y32" s="15" t="s">
        <v>376</v>
      </c>
      <c r="Z32" s="15" t="s">
        <v>389</v>
      </c>
      <c r="AA32" s="15" t="s">
        <v>643</v>
      </c>
    </row>
    <row r="33" spans="1:28" x14ac:dyDescent="0.15">
      <c r="A33" s="15">
        <v>31</v>
      </c>
      <c r="B33" s="15" t="s">
        <v>81</v>
      </c>
      <c r="D33" s="15" t="s">
        <v>677</v>
      </c>
      <c r="E33" s="15" t="s">
        <v>679</v>
      </c>
      <c r="G33" s="16" t="s">
        <v>42</v>
      </c>
      <c r="H33" s="15" t="s">
        <v>681</v>
      </c>
      <c r="I33" s="15" t="s">
        <v>81</v>
      </c>
      <c r="J33" s="15" t="s">
        <v>639</v>
      </c>
      <c r="Q33" s="15" t="s">
        <v>623</v>
      </c>
      <c r="R33" s="15" t="s">
        <v>230</v>
      </c>
      <c r="S33" s="15" t="s">
        <v>282</v>
      </c>
      <c r="T33" s="15" t="s">
        <v>306</v>
      </c>
      <c r="U33" s="15" t="s">
        <v>327</v>
      </c>
      <c r="Y33" s="15" t="s">
        <v>377</v>
      </c>
      <c r="Z33" s="15" t="s">
        <v>390</v>
      </c>
      <c r="AA33" s="15" t="s">
        <v>400</v>
      </c>
    </row>
    <row r="34" spans="1:28" x14ac:dyDescent="0.15">
      <c r="A34" s="15">
        <v>32</v>
      </c>
      <c r="B34" s="15" t="s">
        <v>82</v>
      </c>
      <c r="D34" s="15" t="s">
        <v>676</v>
      </c>
      <c r="E34" s="15" t="s">
        <v>679</v>
      </c>
      <c r="G34" s="16" t="s">
        <v>476</v>
      </c>
      <c r="H34" s="15" t="s">
        <v>458</v>
      </c>
      <c r="I34" s="15" t="s">
        <v>82</v>
      </c>
      <c r="J34" s="15" t="s">
        <v>139</v>
      </c>
      <c r="Q34" s="15" t="s">
        <v>235</v>
      </c>
      <c r="R34" s="15" t="s">
        <v>231</v>
      </c>
      <c r="S34" s="15" t="s">
        <v>283</v>
      </c>
      <c r="T34" s="15" t="s">
        <v>307</v>
      </c>
      <c r="U34" s="15" t="s">
        <v>328</v>
      </c>
      <c r="Z34" s="15" t="s">
        <v>391</v>
      </c>
      <c r="AA34" s="15" t="s">
        <v>401</v>
      </c>
    </row>
    <row r="35" spans="1:28" x14ac:dyDescent="0.15">
      <c r="A35" s="17">
        <v>33</v>
      </c>
      <c r="B35" s="17" t="s">
        <v>15</v>
      </c>
      <c r="C35" s="17" t="s">
        <v>545</v>
      </c>
      <c r="D35" s="17"/>
      <c r="E35" s="17"/>
      <c r="F35" s="17"/>
      <c r="G35" s="18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</row>
    <row r="36" spans="1:28" x14ac:dyDescent="0.15">
      <c r="A36" s="17">
        <v>34</v>
      </c>
      <c r="B36" s="17" t="s">
        <v>71</v>
      </c>
      <c r="C36" s="17" t="s">
        <v>545</v>
      </c>
      <c r="D36" s="17"/>
      <c r="E36" s="17"/>
      <c r="F36" s="17"/>
      <c r="G36" s="18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</row>
    <row r="37" spans="1:28" x14ac:dyDescent="0.15">
      <c r="A37" s="15">
        <v>35</v>
      </c>
      <c r="B37" s="15" t="s">
        <v>84</v>
      </c>
      <c r="D37" s="15" t="s">
        <v>463</v>
      </c>
      <c r="E37" s="15" t="s">
        <v>530</v>
      </c>
      <c r="G37" s="16" t="s">
        <v>503</v>
      </c>
      <c r="H37" s="15" t="s">
        <v>461</v>
      </c>
      <c r="I37" s="15" t="s">
        <v>84</v>
      </c>
      <c r="J37" s="15" t="s">
        <v>48</v>
      </c>
      <c r="P37" s="15" t="s">
        <v>210</v>
      </c>
      <c r="Q37" s="15" t="s">
        <v>252</v>
      </c>
      <c r="R37" s="15" t="s">
        <v>245</v>
      </c>
      <c r="S37" s="15" t="s">
        <v>269</v>
      </c>
      <c r="T37" s="15" t="s">
        <v>308</v>
      </c>
      <c r="U37" s="15" t="s">
        <v>329</v>
      </c>
      <c r="Y37" s="15" t="s">
        <v>378</v>
      </c>
      <c r="Z37" s="15" t="s">
        <v>644</v>
      </c>
      <c r="AA37" s="15" t="s">
        <v>402</v>
      </c>
      <c r="AB37" s="15" t="s">
        <v>415</v>
      </c>
    </row>
    <row r="38" spans="1:28" x14ac:dyDescent="0.15">
      <c r="A38" s="15">
        <v>36</v>
      </c>
      <c r="B38" s="15" t="s">
        <v>85</v>
      </c>
      <c r="D38" s="15" t="s">
        <v>460</v>
      </c>
      <c r="E38" s="15" t="s">
        <v>531</v>
      </c>
      <c r="G38" s="16" t="s">
        <v>503</v>
      </c>
      <c r="H38" s="15" t="s">
        <v>462</v>
      </c>
      <c r="I38" s="15" t="s">
        <v>85</v>
      </c>
      <c r="J38" s="15" t="s">
        <v>50</v>
      </c>
      <c r="P38" s="15" t="s">
        <v>211</v>
      </c>
      <c r="Q38" s="15" t="s">
        <v>237</v>
      </c>
      <c r="R38" s="15" t="s">
        <v>645</v>
      </c>
      <c r="S38" s="15" t="s">
        <v>270</v>
      </c>
      <c r="T38" s="15" t="s">
        <v>309</v>
      </c>
      <c r="U38" s="15" t="s">
        <v>299</v>
      </c>
      <c r="Y38" s="15" t="s">
        <v>379</v>
      </c>
      <c r="Z38" s="15" t="s">
        <v>646</v>
      </c>
      <c r="AA38" s="15" t="s">
        <v>647</v>
      </c>
      <c r="AB38" s="15" t="s">
        <v>428</v>
      </c>
    </row>
    <row r="39" spans="1:28" x14ac:dyDescent="0.15">
      <c r="A39" s="15">
        <v>37</v>
      </c>
      <c r="B39" s="15" t="s">
        <v>86</v>
      </c>
      <c r="D39" s="15" t="s">
        <v>648</v>
      </c>
      <c r="E39" s="15" t="s">
        <v>532</v>
      </c>
      <c r="G39" s="16" t="s">
        <v>42</v>
      </c>
      <c r="H39" s="15" t="s">
        <v>486</v>
      </c>
      <c r="I39" s="15" t="s">
        <v>86</v>
      </c>
      <c r="J39" s="15" t="s">
        <v>111</v>
      </c>
      <c r="P39" s="15" t="s">
        <v>649</v>
      </c>
      <c r="Q39" s="15" t="s">
        <v>650</v>
      </c>
      <c r="R39" s="15" t="s">
        <v>246</v>
      </c>
      <c r="S39" s="15" t="s">
        <v>282</v>
      </c>
      <c r="T39" s="15" t="s">
        <v>327</v>
      </c>
      <c r="U39" s="15" t="s">
        <v>642</v>
      </c>
      <c r="Y39" s="15" t="s">
        <v>651</v>
      </c>
      <c r="Z39" s="15" t="s">
        <v>394</v>
      </c>
      <c r="AA39" s="15" t="s">
        <v>407</v>
      </c>
      <c r="AB39" s="15" t="s">
        <v>417</v>
      </c>
    </row>
    <row r="40" spans="1:28" x14ac:dyDescent="0.15">
      <c r="A40" s="15">
        <v>38</v>
      </c>
      <c r="B40" s="15" t="s">
        <v>87</v>
      </c>
      <c r="D40" s="15" t="s">
        <v>485</v>
      </c>
      <c r="E40" s="15" t="s">
        <v>532</v>
      </c>
      <c r="G40" s="16" t="s">
        <v>42</v>
      </c>
      <c r="H40" s="15" t="s">
        <v>487</v>
      </c>
      <c r="I40" s="15" t="s">
        <v>87</v>
      </c>
      <c r="J40" s="15" t="s">
        <v>49</v>
      </c>
      <c r="P40" s="15" t="s">
        <v>213</v>
      </c>
      <c r="Q40" s="15" t="s">
        <v>238</v>
      </c>
      <c r="R40" s="15" t="s">
        <v>247</v>
      </c>
      <c r="S40" s="15" t="s">
        <v>283</v>
      </c>
      <c r="T40" s="15" t="s">
        <v>328</v>
      </c>
      <c r="U40" s="15" t="s">
        <v>305</v>
      </c>
      <c r="Y40" s="15" t="s">
        <v>381</v>
      </c>
      <c r="Z40" s="15" t="s">
        <v>395</v>
      </c>
      <c r="AA40" s="15" t="s">
        <v>643</v>
      </c>
      <c r="AB40" s="15" t="s">
        <v>616</v>
      </c>
    </row>
    <row r="41" spans="1:28" x14ac:dyDescent="0.15">
      <c r="A41" s="15">
        <v>39</v>
      </c>
      <c r="B41" s="15" t="s">
        <v>89</v>
      </c>
      <c r="G41" s="16" t="s">
        <v>503</v>
      </c>
      <c r="H41" s="15" t="s">
        <v>690</v>
      </c>
      <c r="I41" s="15" t="s">
        <v>89</v>
      </c>
      <c r="J41" s="15" t="s">
        <v>48</v>
      </c>
      <c r="Q41" s="15" t="s">
        <v>652</v>
      </c>
      <c r="S41" s="15" t="s">
        <v>287</v>
      </c>
      <c r="T41" s="15" t="s">
        <v>300</v>
      </c>
      <c r="U41" s="15" t="s">
        <v>329</v>
      </c>
      <c r="W41" s="15" t="s">
        <v>359</v>
      </c>
      <c r="X41" s="15" t="s">
        <v>365</v>
      </c>
      <c r="AA41" s="15" t="s">
        <v>402</v>
      </c>
      <c r="AB41" s="15" t="s">
        <v>423</v>
      </c>
    </row>
    <row r="42" spans="1:28" x14ac:dyDescent="0.15">
      <c r="A42" s="15">
        <v>40</v>
      </c>
      <c r="B42" s="15" t="s">
        <v>88</v>
      </c>
      <c r="G42" s="16" t="s">
        <v>503</v>
      </c>
      <c r="H42" s="15" t="s">
        <v>465</v>
      </c>
      <c r="I42" s="15" t="s">
        <v>88</v>
      </c>
      <c r="J42" s="15" t="s">
        <v>50</v>
      </c>
      <c r="Q42" s="15" t="s">
        <v>262</v>
      </c>
      <c r="S42" s="15" t="s">
        <v>288</v>
      </c>
      <c r="T42" s="15" t="s">
        <v>301</v>
      </c>
      <c r="U42" s="15" t="s">
        <v>299</v>
      </c>
      <c r="W42" s="15" t="s">
        <v>360</v>
      </c>
      <c r="X42" s="15" t="s">
        <v>620</v>
      </c>
      <c r="AA42" s="15" t="s">
        <v>647</v>
      </c>
      <c r="AB42" s="15" t="s">
        <v>429</v>
      </c>
    </row>
    <row r="43" spans="1:28" x14ac:dyDescent="0.15">
      <c r="A43" s="15">
        <v>41</v>
      </c>
      <c r="B43" s="15" t="s">
        <v>90</v>
      </c>
      <c r="G43" s="16" t="s">
        <v>476</v>
      </c>
      <c r="H43" s="15" t="s">
        <v>488</v>
      </c>
      <c r="I43" s="15" t="s">
        <v>90</v>
      </c>
      <c r="J43" s="15" t="s">
        <v>113</v>
      </c>
      <c r="P43" s="15" t="s">
        <v>653</v>
      </c>
      <c r="Q43" s="15" t="s">
        <v>242</v>
      </c>
      <c r="R43" s="15" t="s">
        <v>246</v>
      </c>
      <c r="S43" s="15" t="s">
        <v>289</v>
      </c>
      <c r="T43" s="15" t="s">
        <v>619</v>
      </c>
      <c r="U43" s="15" t="s">
        <v>618</v>
      </c>
      <c r="W43" s="15" t="s">
        <v>361</v>
      </c>
      <c r="X43" s="15" t="s">
        <v>364</v>
      </c>
      <c r="Y43" s="15" t="s">
        <v>382</v>
      </c>
      <c r="Z43" s="15" t="s">
        <v>386</v>
      </c>
    </row>
    <row r="44" spans="1:28" x14ac:dyDescent="0.15">
      <c r="A44" s="15">
        <v>42</v>
      </c>
      <c r="B44" s="15" t="s">
        <v>91</v>
      </c>
      <c r="D44" s="15" t="s">
        <v>691</v>
      </c>
      <c r="E44" s="15" t="s">
        <v>702</v>
      </c>
      <c r="F44" s="15" t="s">
        <v>705</v>
      </c>
      <c r="G44" s="16" t="s">
        <v>42</v>
      </c>
      <c r="H44" s="15" t="s">
        <v>489</v>
      </c>
      <c r="I44" s="15" t="s">
        <v>91</v>
      </c>
      <c r="J44" s="15" t="s">
        <v>114</v>
      </c>
      <c r="P44" s="15" t="s">
        <v>654</v>
      </c>
      <c r="Q44" s="15" t="s">
        <v>243</v>
      </c>
      <c r="R44" s="15" t="s">
        <v>247</v>
      </c>
      <c r="S44" s="15" t="s">
        <v>290</v>
      </c>
      <c r="T44" s="15" t="s">
        <v>314</v>
      </c>
      <c r="U44" s="15" t="s">
        <v>295</v>
      </c>
      <c r="W44" s="15" t="s">
        <v>362</v>
      </c>
      <c r="X44" s="15" t="s">
        <v>628</v>
      </c>
      <c r="Y44" s="15" t="s">
        <v>655</v>
      </c>
      <c r="Z44" s="15" t="s">
        <v>641</v>
      </c>
    </row>
    <row r="45" spans="1:28" x14ac:dyDescent="0.15">
      <c r="A45" s="15">
        <v>43</v>
      </c>
      <c r="B45" s="15" t="s">
        <v>92</v>
      </c>
      <c r="D45" s="15" t="s">
        <v>692</v>
      </c>
      <c r="E45" s="15" t="s">
        <v>702</v>
      </c>
      <c r="F45" s="15" t="s">
        <v>705</v>
      </c>
      <c r="G45" s="16" t="s">
        <v>42</v>
      </c>
      <c r="H45" s="15" t="s">
        <v>92</v>
      </c>
      <c r="I45" s="15" t="s">
        <v>92</v>
      </c>
      <c r="J45" s="15" t="s">
        <v>115</v>
      </c>
      <c r="P45" s="15" t="s">
        <v>216</v>
      </c>
      <c r="Q45" s="15" t="s">
        <v>645</v>
      </c>
      <c r="R45" s="15" t="s">
        <v>262</v>
      </c>
      <c r="S45" s="15" t="s">
        <v>271</v>
      </c>
      <c r="T45" s="15" t="s">
        <v>656</v>
      </c>
      <c r="U45" s="15" t="s">
        <v>624</v>
      </c>
      <c r="W45" s="15" t="s">
        <v>144</v>
      </c>
      <c r="X45" s="15" t="s">
        <v>632</v>
      </c>
      <c r="Y45" s="15" t="s">
        <v>384</v>
      </c>
      <c r="AB45" s="15" t="s">
        <v>411</v>
      </c>
    </row>
    <row r="46" spans="1:28" x14ac:dyDescent="0.15">
      <c r="A46" s="15">
        <v>44</v>
      </c>
      <c r="B46" s="15" t="s">
        <v>93</v>
      </c>
      <c r="G46" s="16"/>
      <c r="H46" s="15" t="s">
        <v>93</v>
      </c>
      <c r="I46" s="15" t="s">
        <v>93</v>
      </c>
      <c r="J46" s="15" t="s">
        <v>121</v>
      </c>
      <c r="P46" s="15" t="s">
        <v>217</v>
      </c>
      <c r="Q46" s="15" t="s">
        <v>245</v>
      </c>
      <c r="R46" s="15" t="s">
        <v>652</v>
      </c>
      <c r="S46" s="15" t="s">
        <v>272</v>
      </c>
      <c r="T46" s="15" t="s">
        <v>316</v>
      </c>
      <c r="U46" s="15" t="s">
        <v>297</v>
      </c>
      <c r="V46" s="15" t="s">
        <v>657</v>
      </c>
      <c r="W46" s="15" t="s">
        <v>145</v>
      </c>
      <c r="X46" s="15" t="s">
        <v>633</v>
      </c>
      <c r="Y46" s="15" t="s">
        <v>658</v>
      </c>
      <c r="AB46" s="15" t="s">
        <v>431</v>
      </c>
    </row>
    <row r="47" spans="1:28" x14ac:dyDescent="0.15">
      <c r="A47" s="15">
        <v>45</v>
      </c>
      <c r="B47" s="15" t="s">
        <v>94</v>
      </c>
      <c r="D47" s="15" t="s">
        <v>693</v>
      </c>
      <c r="E47" s="15" t="s">
        <v>703</v>
      </c>
      <c r="G47" s="16" t="s">
        <v>503</v>
      </c>
      <c r="H47" s="15" t="s">
        <v>147</v>
      </c>
      <c r="I47" s="15" t="s">
        <v>94</v>
      </c>
      <c r="J47" s="15" t="s">
        <v>122</v>
      </c>
      <c r="Q47" s="15" t="s">
        <v>246</v>
      </c>
      <c r="R47" s="15" t="s">
        <v>242</v>
      </c>
      <c r="S47" s="15" t="s">
        <v>279</v>
      </c>
      <c r="T47" s="15" t="s">
        <v>317</v>
      </c>
      <c r="U47" s="15" t="s">
        <v>146</v>
      </c>
      <c r="V47" s="15" t="s">
        <v>148</v>
      </c>
      <c r="W47" s="15" t="s">
        <v>144</v>
      </c>
      <c r="AB47" s="15" t="s">
        <v>413</v>
      </c>
    </row>
    <row r="48" spans="1:28" x14ac:dyDescent="0.15">
      <c r="A48" s="15">
        <v>46</v>
      </c>
      <c r="B48" s="15" t="s">
        <v>95</v>
      </c>
      <c r="D48" s="15" t="s">
        <v>694</v>
      </c>
      <c r="E48" s="15" t="s">
        <v>703</v>
      </c>
      <c r="G48" s="16" t="s">
        <v>503</v>
      </c>
      <c r="H48" s="15" t="s">
        <v>434</v>
      </c>
      <c r="I48" s="15" t="s">
        <v>95</v>
      </c>
      <c r="J48" s="15" t="s">
        <v>123</v>
      </c>
      <c r="Q48" s="15" t="s">
        <v>247</v>
      </c>
      <c r="R48" s="15" t="s">
        <v>243</v>
      </c>
      <c r="S48" s="15" t="s">
        <v>280</v>
      </c>
      <c r="U48" s="15" t="s">
        <v>149</v>
      </c>
      <c r="V48" s="15" t="s">
        <v>434</v>
      </c>
      <c r="W48" s="15" t="s">
        <v>145</v>
      </c>
      <c r="AB48" s="15" t="s">
        <v>432</v>
      </c>
    </row>
    <row r="49" spans="1:28" x14ac:dyDescent="0.15">
      <c r="A49" s="17">
        <v>47</v>
      </c>
      <c r="B49" s="17" t="s">
        <v>15</v>
      </c>
      <c r="C49" s="17" t="s">
        <v>545</v>
      </c>
      <c r="D49" s="17"/>
      <c r="E49" s="17"/>
      <c r="F49" s="17"/>
      <c r="G49" s="18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</row>
    <row r="50" spans="1:28" x14ac:dyDescent="0.15">
      <c r="A50" s="17">
        <v>48</v>
      </c>
      <c r="B50" s="17" t="s">
        <v>71</v>
      </c>
      <c r="C50" s="17" t="s">
        <v>545</v>
      </c>
      <c r="D50" s="17"/>
      <c r="E50" s="17"/>
      <c r="F50" s="17"/>
      <c r="G50" s="18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</row>
    <row r="51" spans="1:28" x14ac:dyDescent="0.15">
      <c r="A51" s="15">
        <v>49</v>
      </c>
      <c r="B51" s="15" t="s">
        <v>96</v>
      </c>
      <c r="G51" s="16"/>
      <c r="I51" s="15" t="s">
        <v>96</v>
      </c>
      <c r="J51" s="15" t="s">
        <v>115</v>
      </c>
      <c r="Q51" s="15" t="s">
        <v>650</v>
      </c>
      <c r="R51" s="15" t="s">
        <v>242</v>
      </c>
      <c r="S51" s="15" t="s">
        <v>289</v>
      </c>
      <c r="U51" s="15" t="s">
        <v>151</v>
      </c>
      <c r="V51" s="15" t="s">
        <v>657</v>
      </c>
      <c r="AA51" s="15" t="s">
        <v>400</v>
      </c>
      <c r="AB51" s="15" t="s">
        <v>415</v>
      </c>
    </row>
    <row r="52" spans="1:28" x14ac:dyDescent="0.15">
      <c r="A52" s="15">
        <v>50</v>
      </c>
      <c r="B52" s="15" t="s">
        <v>97</v>
      </c>
      <c r="G52" s="16"/>
      <c r="I52" s="15" t="s">
        <v>97</v>
      </c>
      <c r="J52" s="15" t="s">
        <v>121</v>
      </c>
      <c r="Q52" s="15" t="s">
        <v>238</v>
      </c>
      <c r="R52" s="15" t="s">
        <v>243</v>
      </c>
      <c r="S52" s="15" t="s">
        <v>290</v>
      </c>
      <c r="U52" s="15" t="s">
        <v>146</v>
      </c>
      <c r="AA52" s="15" t="s">
        <v>401</v>
      </c>
      <c r="AB52" s="15" t="s">
        <v>616</v>
      </c>
    </row>
    <row r="53" spans="1:28" x14ac:dyDescent="0.15">
      <c r="A53" s="15">
        <v>51</v>
      </c>
      <c r="B53" s="15" t="s">
        <v>98</v>
      </c>
      <c r="G53" s="16"/>
      <c r="I53" s="15" t="s">
        <v>98</v>
      </c>
      <c r="J53" s="15" t="s">
        <v>133</v>
      </c>
      <c r="P53" s="15" t="s">
        <v>218</v>
      </c>
      <c r="AA53" s="15" t="s">
        <v>401</v>
      </c>
    </row>
    <row r="54" spans="1:28" x14ac:dyDescent="0.15">
      <c r="A54" s="15">
        <v>52</v>
      </c>
      <c r="B54" s="15" t="s">
        <v>99</v>
      </c>
      <c r="D54" s="15" t="s">
        <v>659</v>
      </c>
      <c r="E54" s="15" t="s">
        <v>120</v>
      </c>
      <c r="F54" s="15" t="s">
        <v>570</v>
      </c>
      <c r="G54" s="16"/>
      <c r="I54" s="15" t="s">
        <v>99</v>
      </c>
    </row>
    <row r="55" spans="1:28" x14ac:dyDescent="0.15">
      <c r="A55" s="17">
        <v>53</v>
      </c>
      <c r="B55" s="17" t="s">
        <v>100</v>
      </c>
      <c r="C55" s="17" t="s">
        <v>545</v>
      </c>
      <c r="D55" s="17"/>
      <c r="E55" s="17"/>
      <c r="F55" s="17"/>
      <c r="G55" s="18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</row>
    <row r="56" spans="1:28" x14ac:dyDescent="0.15">
      <c r="A56" s="17">
        <v>54</v>
      </c>
      <c r="B56" s="17" t="s">
        <v>15</v>
      </c>
      <c r="C56" s="17" t="s">
        <v>545</v>
      </c>
      <c r="D56" s="17"/>
      <c r="E56" s="17"/>
      <c r="F56" s="17"/>
      <c r="G56" s="18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</row>
    <row r="57" spans="1:28" x14ac:dyDescent="0.15">
      <c r="A57" s="15">
        <v>55</v>
      </c>
      <c r="B57" s="15" t="s">
        <v>101</v>
      </c>
      <c r="G57" s="16"/>
    </row>
    <row r="58" spans="1:28" x14ac:dyDescent="0.15">
      <c r="A58" s="17">
        <v>56</v>
      </c>
      <c r="B58" s="17" t="s">
        <v>71</v>
      </c>
      <c r="C58" s="17"/>
      <c r="D58" s="17"/>
      <c r="E58" s="17"/>
      <c r="F58" s="17"/>
      <c r="G58" s="18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</row>
    <row r="59" spans="1:28" x14ac:dyDescent="0.15">
      <c r="A59" s="15">
        <v>57</v>
      </c>
      <c r="B59" s="15" t="s">
        <v>102</v>
      </c>
      <c r="D59" s="15" t="s">
        <v>695</v>
      </c>
      <c r="E59" s="15" t="s">
        <v>704</v>
      </c>
      <c r="G59" s="16"/>
      <c r="H59" s="15" t="s">
        <v>153</v>
      </c>
      <c r="I59" s="15" t="s">
        <v>102</v>
      </c>
      <c r="J59" s="15" t="s">
        <v>639</v>
      </c>
      <c r="P59" s="15" t="s">
        <v>219</v>
      </c>
      <c r="Q59" s="15" t="s">
        <v>660</v>
      </c>
      <c r="R59" s="15" t="s">
        <v>650</v>
      </c>
      <c r="S59" s="15" t="s">
        <v>287</v>
      </c>
      <c r="T59" s="15" t="s">
        <v>306</v>
      </c>
      <c r="V59" s="15" t="s">
        <v>661</v>
      </c>
      <c r="AA59" s="15" t="s">
        <v>400</v>
      </c>
      <c r="AB59" s="15" t="s">
        <v>419</v>
      </c>
    </row>
    <row r="60" spans="1:28" x14ac:dyDescent="0.15">
      <c r="A60" s="15">
        <v>58</v>
      </c>
      <c r="B60" s="15" t="s">
        <v>103</v>
      </c>
      <c r="D60" s="15" t="s">
        <v>696</v>
      </c>
      <c r="E60" s="15" t="s">
        <v>704</v>
      </c>
      <c r="G60" s="16"/>
      <c r="H60" s="15" t="s">
        <v>155</v>
      </c>
      <c r="I60" s="15" t="s">
        <v>103</v>
      </c>
      <c r="J60" s="15" t="s">
        <v>139</v>
      </c>
      <c r="Q60" s="15" t="s">
        <v>662</v>
      </c>
      <c r="R60" s="15" t="s">
        <v>238</v>
      </c>
      <c r="S60" s="15" t="s">
        <v>288</v>
      </c>
      <c r="T60" s="15" t="s">
        <v>307</v>
      </c>
      <c r="V60" s="15" t="s">
        <v>156</v>
      </c>
      <c r="AB60" s="15" t="s">
        <v>630</v>
      </c>
    </row>
    <row r="61" spans="1:28" x14ac:dyDescent="0.15">
      <c r="A61" s="15">
        <v>59</v>
      </c>
      <c r="B61" s="15" t="s">
        <v>104</v>
      </c>
      <c r="G61" s="16"/>
      <c r="I61" s="15" t="s">
        <v>104</v>
      </c>
      <c r="J61" s="15" t="s">
        <v>639</v>
      </c>
      <c r="Q61" s="15" t="s">
        <v>250</v>
      </c>
      <c r="R61" s="15" t="s">
        <v>262</v>
      </c>
      <c r="S61" s="15" t="s">
        <v>273</v>
      </c>
      <c r="T61" s="15" t="s">
        <v>302</v>
      </c>
      <c r="U61" s="15" t="s">
        <v>642</v>
      </c>
      <c r="V61" s="15" t="s">
        <v>157</v>
      </c>
    </row>
    <row r="62" spans="1:28" x14ac:dyDescent="0.15">
      <c r="A62" s="15">
        <v>60</v>
      </c>
      <c r="B62" s="15" t="s">
        <v>105</v>
      </c>
      <c r="G62" s="16"/>
      <c r="I62" s="15" t="s">
        <v>105</v>
      </c>
      <c r="J62" s="15" t="s">
        <v>139</v>
      </c>
      <c r="Q62" s="15" t="s">
        <v>251</v>
      </c>
      <c r="R62" s="15" t="s">
        <v>652</v>
      </c>
      <c r="S62" s="15" t="s">
        <v>274</v>
      </c>
      <c r="T62" s="15" t="s">
        <v>303</v>
      </c>
      <c r="U62" s="15" t="s">
        <v>305</v>
      </c>
    </row>
    <row r="63" spans="1:28" x14ac:dyDescent="0.15">
      <c r="A63" s="15">
        <v>61</v>
      </c>
      <c r="B63" s="15" t="s">
        <v>106</v>
      </c>
      <c r="G63" s="16"/>
      <c r="H63" s="15" t="s">
        <v>709</v>
      </c>
      <c r="I63" s="15" t="s">
        <v>106</v>
      </c>
      <c r="J63" s="15" t="s">
        <v>48</v>
      </c>
      <c r="L63" s="15" t="s">
        <v>663</v>
      </c>
      <c r="P63" s="15" t="s">
        <v>220</v>
      </c>
      <c r="R63" s="15" t="s">
        <v>242</v>
      </c>
      <c r="S63" s="15" t="s">
        <v>289</v>
      </c>
      <c r="AB63" s="15" t="s">
        <v>428</v>
      </c>
    </row>
    <row r="64" spans="1:28" x14ac:dyDescent="0.15">
      <c r="A64" s="15">
        <v>62</v>
      </c>
      <c r="B64" s="15" t="s">
        <v>107</v>
      </c>
      <c r="G64" s="16"/>
      <c r="H64" s="15" t="s">
        <v>710</v>
      </c>
      <c r="I64" s="15" t="s">
        <v>107</v>
      </c>
      <c r="J64" s="15" t="s">
        <v>50</v>
      </c>
      <c r="L64" s="15" t="s">
        <v>664</v>
      </c>
      <c r="P64" s="15" t="s">
        <v>221</v>
      </c>
      <c r="R64" s="15" t="s">
        <v>243</v>
      </c>
      <c r="S64" s="15" t="s">
        <v>290</v>
      </c>
      <c r="AB64" s="15" t="s">
        <v>417</v>
      </c>
    </row>
    <row r="65" spans="1:28" x14ac:dyDescent="0.15">
      <c r="A65" s="15">
        <v>63</v>
      </c>
      <c r="B65" s="15" t="s">
        <v>108</v>
      </c>
      <c r="D65" s="15" t="s">
        <v>697</v>
      </c>
      <c r="E65" s="15" t="s">
        <v>699</v>
      </c>
      <c r="G65" s="16"/>
      <c r="H65" s="15" t="s">
        <v>711</v>
      </c>
      <c r="I65" s="15" t="s">
        <v>108</v>
      </c>
      <c r="J65" s="15" t="s">
        <v>111</v>
      </c>
      <c r="L65" s="15" t="s">
        <v>175</v>
      </c>
      <c r="P65" s="15" t="s">
        <v>222</v>
      </c>
      <c r="R65" s="15" t="s">
        <v>652</v>
      </c>
      <c r="S65" s="15" t="s">
        <v>287</v>
      </c>
      <c r="T65" s="15" t="s">
        <v>317</v>
      </c>
      <c r="AB65" s="15" t="s">
        <v>616</v>
      </c>
    </row>
    <row r="66" spans="1:28" x14ac:dyDescent="0.15">
      <c r="A66" s="15">
        <v>64</v>
      </c>
      <c r="B66" s="15" t="s">
        <v>109</v>
      </c>
      <c r="D66" s="15" t="s">
        <v>698</v>
      </c>
      <c r="E66" s="15" t="s">
        <v>700</v>
      </c>
      <c r="H66" s="15" t="s">
        <v>712</v>
      </c>
      <c r="I66" s="15" t="s">
        <v>109</v>
      </c>
      <c r="J66" s="15" t="s">
        <v>49</v>
      </c>
      <c r="L66" s="15" t="s">
        <v>176</v>
      </c>
      <c r="P66" s="15" t="s">
        <v>223</v>
      </c>
      <c r="R66" s="15" t="s">
        <v>262</v>
      </c>
      <c r="S66" s="15" t="s">
        <v>288</v>
      </c>
    </row>
  </sheetData>
  <phoneticPr fontId="1"/>
  <dataValidations count="50">
    <dataValidation type="list" allowBlank="1" showInputMessage="1" showErrorMessage="1" sqref="H66" xr:uid="{00000000-0002-0000-0400-000000000000}">
      <formula1>$I$66:$AB$66</formula1>
    </dataValidation>
    <dataValidation type="list" allowBlank="1" showInputMessage="1" showErrorMessage="1" sqref="H65" xr:uid="{00000000-0002-0000-0400-000001000000}">
      <formula1>$I$65:$AB$65</formula1>
    </dataValidation>
    <dataValidation type="list" allowBlank="1" showInputMessage="1" showErrorMessage="1" sqref="H64" xr:uid="{00000000-0002-0000-0400-000002000000}">
      <formula1>$I$64:$AB$64</formula1>
    </dataValidation>
    <dataValidation type="list" allowBlank="1" showInputMessage="1" showErrorMessage="1" sqref="H63" xr:uid="{00000000-0002-0000-0400-000003000000}">
      <formula1>$I$63:$AB$63</formula1>
    </dataValidation>
    <dataValidation type="list" allowBlank="1" showInputMessage="1" showErrorMessage="1" sqref="H62" xr:uid="{00000000-0002-0000-0400-000004000000}">
      <formula1>$I$62:$AB$62</formula1>
    </dataValidation>
    <dataValidation type="list" allowBlank="1" showInputMessage="1" showErrorMessage="1" sqref="H61" xr:uid="{00000000-0002-0000-0400-000005000000}">
      <formula1>$I$61:$AB$61</formula1>
    </dataValidation>
    <dataValidation type="list" allowBlank="1" showInputMessage="1" showErrorMessage="1" sqref="H60" xr:uid="{00000000-0002-0000-0400-000006000000}">
      <formula1>$I$60:$AB$60</formula1>
    </dataValidation>
    <dataValidation type="list" allowBlank="1" showInputMessage="1" showErrorMessage="1" sqref="H59" xr:uid="{00000000-0002-0000-0400-000007000000}">
      <formula1>$I$59:$AB$59</formula1>
    </dataValidation>
    <dataValidation type="list" allowBlank="1" showInputMessage="1" showErrorMessage="1" sqref="H53" xr:uid="{00000000-0002-0000-0400-000008000000}">
      <formula1>$I$53:$AB$53</formula1>
    </dataValidation>
    <dataValidation type="list" allowBlank="1" showInputMessage="1" showErrorMessage="1" sqref="H52" xr:uid="{00000000-0002-0000-0400-000009000000}">
      <formula1>$I$52:$AB$52</formula1>
    </dataValidation>
    <dataValidation type="list" allowBlank="1" showInputMessage="1" showErrorMessage="1" sqref="H51" xr:uid="{00000000-0002-0000-0400-00000A000000}">
      <formula1>$I$51:$AB$51</formula1>
    </dataValidation>
    <dataValidation type="list" allowBlank="1" showInputMessage="1" showErrorMessage="1" sqref="H48" xr:uid="{00000000-0002-0000-0400-00000B000000}">
      <formula1>$I$48:$AB$48</formula1>
    </dataValidation>
    <dataValidation type="list" allowBlank="1" showInputMessage="1" showErrorMessage="1" sqref="H47" xr:uid="{00000000-0002-0000-0400-00000C000000}">
      <formula1>$I$47:$AB$47</formula1>
    </dataValidation>
    <dataValidation type="list" allowBlank="1" showInputMessage="1" showErrorMessage="1" sqref="H46" xr:uid="{00000000-0002-0000-0400-00000D000000}">
      <formula1>$I$46:$AB$46</formula1>
    </dataValidation>
    <dataValidation type="list" allowBlank="1" showInputMessage="1" showErrorMessage="1" sqref="H45" xr:uid="{00000000-0002-0000-0400-00000E000000}">
      <formula1>$I$45:$AB$45</formula1>
    </dataValidation>
    <dataValidation type="list" allowBlank="1" showInputMessage="1" showErrorMessage="1" sqref="H44" xr:uid="{00000000-0002-0000-0400-00000F000000}">
      <formula1>$I$44:$AB$44</formula1>
    </dataValidation>
    <dataValidation type="list" allowBlank="1" showInputMessage="1" showErrorMessage="1" sqref="H43" xr:uid="{00000000-0002-0000-0400-000010000000}">
      <formula1>$I$43:$AB$43</formula1>
    </dataValidation>
    <dataValidation type="list" allowBlank="1" showInputMessage="1" showErrorMessage="1" sqref="H42" xr:uid="{00000000-0002-0000-0400-000011000000}">
      <formula1>$I$42:$AB$42</formula1>
    </dataValidation>
    <dataValidation type="list" allowBlank="1" showInputMessage="1" showErrorMessage="1" sqref="H41" xr:uid="{00000000-0002-0000-0400-000012000000}">
      <formula1>$I$41:$AB$41</formula1>
    </dataValidation>
    <dataValidation type="list" allowBlank="1" showInputMessage="1" showErrorMessage="1" sqref="H40" xr:uid="{00000000-0002-0000-0400-000013000000}">
      <formula1>$I$40:$AB$40</formula1>
    </dataValidation>
    <dataValidation type="list" allowBlank="1" showInputMessage="1" showErrorMessage="1" sqref="H39" xr:uid="{00000000-0002-0000-0400-000014000000}">
      <formula1>$I$39:$AB$39</formula1>
    </dataValidation>
    <dataValidation type="list" allowBlank="1" showInputMessage="1" showErrorMessage="1" sqref="H38" xr:uid="{00000000-0002-0000-0400-000015000000}">
      <formula1>$I$38:$AB$38</formula1>
    </dataValidation>
    <dataValidation type="list" allowBlank="1" showInputMessage="1" showErrorMessage="1" sqref="H37" xr:uid="{00000000-0002-0000-0400-000016000000}">
      <formula1>$I$37:$AB$37</formula1>
    </dataValidation>
    <dataValidation type="list" allowBlank="1" showInputMessage="1" showErrorMessage="1" sqref="H34" xr:uid="{00000000-0002-0000-0400-000017000000}">
      <formula1>$I$34:$AB$34</formula1>
    </dataValidation>
    <dataValidation type="list" allowBlank="1" showInputMessage="1" showErrorMessage="1" sqref="H33" xr:uid="{00000000-0002-0000-0400-000018000000}">
      <formula1>$I$33:$AB$33</formula1>
    </dataValidation>
    <dataValidation type="list" allowBlank="1" showInputMessage="1" showErrorMessage="1" sqref="H32" xr:uid="{00000000-0002-0000-0400-000019000000}">
      <formula1>$I$32:$AB$32</formula1>
    </dataValidation>
    <dataValidation type="list" allowBlank="1" showInputMessage="1" showErrorMessage="1" sqref="H31" xr:uid="{00000000-0002-0000-0400-00001A000000}">
      <formula1>$I$31:$AB$31</formula1>
    </dataValidation>
    <dataValidation type="list" allowBlank="1" showInputMessage="1" showErrorMessage="1" sqref="H30" xr:uid="{00000000-0002-0000-0400-00001B000000}">
      <formula1>$I$30:$AB$30</formula1>
    </dataValidation>
    <dataValidation type="list" allowBlank="1" showInputMessage="1" showErrorMessage="1" sqref="H29" xr:uid="{00000000-0002-0000-0400-00001C000000}">
      <formula1>$I$29:$AB$29</formula1>
    </dataValidation>
    <dataValidation type="list" allowBlank="1" showInputMessage="1" showErrorMessage="1" sqref="H28" xr:uid="{00000000-0002-0000-0400-00001D000000}">
      <formula1>$I$28:$AB$28</formula1>
    </dataValidation>
    <dataValidation type="list" allowBlank="1" showInputMessage="1" showErrorMessage="1" sqref="H27" xr:uid="{00000000-0002-0000-0400-00001E000000}">
      <formula1>$I$27:$AB$27</formula1>
    </dataValidation>
    <dataValidation type="list" allowBlank="1" showInputMessage="1" showErrorMessage="1" sqref="H26" xr:uid="{00000000-0002-0000-0400-00001F000000}">
      <formula1>$I$26:$AB$26</formula1>
    </dataValidation>
    <dataValidation type="list" allowBlank="1" showInputMessage="1" showErrorMessage="1" sqref="H25" xr:uid="{00000000-0002-0000-0400-000020000000}">
      <formula1>$I$25:$AB$25</formula1>
    </dataValidation>
    <dataValidation type="list" allowBlank="1" showInputMessage="1" showErrorMessage="1" sqref="H22" xr:uid="{00000000-0002-0000-0400-000021000000}">
      <formula1>$I$22:$AB$22</formula1>
    </dataValidation>
    <dataValidation type="list" allowBlank="1" showInputMessage="1" showErrorMessage="1" sqref="H21" xr:uid="{00000000-0002-0000-0400-000022000000}">
      <formula1>$I$21:$AB$21</formula1>
    </dataValidation>
    <dataValidation type="list" allowBlank="1" showInputMessage="1" showErrorMessage="1" sqref="H20" xr:uid="{00000000-0002-0000-0400-000023000000}">
      <formula1>$I$20:$AB$20</formula1>
    </dataValidation>
    <dataValidation type="list" allowBlank="1" showInputMessage="1" showErrorMessage="1" sqref="H19" xr:uid="{00000000-0002-0000-0400-000024000000}">
      <formula1>$I$19:$AB$19</formula1>
    </dataValidation>
    <dataValidation type="list" allowBlank="1" showInputMessage="1" showErrorMessage="1" sqref="H18" xr:uid="{00000000-0002-0000-0400-000025000000}">
      <formula1>$I$18:$AB$18</formula1>
    </dataValidation>
    <dataValidation type="list" allowBlank="1" showInputMessage="1" showErrorMessage="1" sqref="H17" xr:uid="{00000000-0002-0000-0400-000026000000}">
      <formula1>$I$17:$AB$17</formula1>
    </dataValidation>
    <dataValidation type="list" allowBlank="1" showInputMessage="1" showErrorMessage="1" sqref="H15" xr:uid="{00000000-0002-0000-0400-000027000000}">
      <formula1>$I$15:$AB$15</formula1>
    </dataValidation>
    <dataValidation type="list" allowBlank="1" showInputMessage="1" showErrorMessage="1" sqref="H14" xr:uid="{00000000-0002-0000-0400-000028000000}">
      <formula1>$I$14:$AB$14</formula1>
    </dataValidation>
    <dataValidation type="list" allowBlank="1" showInputMessage="1" showErrorMessage="1" sqref="H13" xr:uid="{00000000-0002-0000-0400-000029000000}">
      <formula1>$I$13:$AB$13</formula1>
    </dataValidation>
    <dataValidation type="list" allowBlank="1" showInputMessage="1" showErrorMessage="1" sqref="H12" xr:uid="{00000000-0002-0000-0400-00002A000000}">
      <formula1>$I$12:$AB$12</formula1>
    </dataValidation>
    <dataValidation type="list" allowBlank="1" showInputMessage="1" showErrorMessage="1" sqref="H11" xr:uid="{00000000-0002-0000-0400-00002B000000}">
      <formula1>$I$11:$AB$11</formula1>
    </dataValidation>
    <dataValidation type="list" allowBlank="1" showInputMessage="1" showErrorMessage="1" sqref="H8" xr:uid="{00000000-0002-0000-0400-00002C000000}">
      <formula1>$I$8:$AB$8</formula1>
    </dataValidation>
    <dataValidation type="list" allowBlank="1" showInputMessage="1" showErrorMessage="1" sqref="H7" xr:uid="{00000000-0002-0000-0400-00002D000000}">
      <formula1>$I$7:$AB$7</formula1>
    </dataValidation>
    <dataValidation type="list" allowBlank="1" showInputMessage="1" showErrorMessage="1" sqref="H6" xr:uid="{00000000-0002-0000-0400-00002E000000}">
      <formula1>$I$6:$AB$6</formula1>
    </dataValidation>
    <dataValidation type="list" allowBlank="1" showInputMessage="1" showErrorMessage="1" sqref="H5" xr:uid="{00000000-0002-0000-0400-00002F000000}">
      <formula1>$I$5:$AB$5</formula1>
    </dataValidation>
    <dataValidation type="list" allowBlank="1" showInputMessage="1" showErrorMessage="1" sqref="H4" xr:uid="{00000000-0002-0000-0400-000030000000}">
      <formula1>$I$4:$AB$4</formula1>
    </dataValidation>
    <dataValidation type="list" allowBlank="1" showInputMessage="1" showErrorMessage="1" sqref="H3" xr:uid="{00000000-0002-0000-0400-000031000000}">
      <formula1>$I$3:$AB$3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B66"/>
  <sheetViews>
    <sheetView tabSelected="1" zoomScale="85" zoomScaleNormal="85" workbookViewId="0">
      <selection activeCell="D17" sqref="D17"/>
    </sheetView>
  </sheetViews>
  <sheetFormatPr defaultColWidth="8.875" defaultRowHeight="13.5" x14ac:dyDescent="0.15"/>
  <cols>
    <col min="1" max="1" width="5.75" style="15" bestFit="1" customWidth="1"/>
    <col min="2" max="2" width="10.75" style="15" bestFit="1" customWidth="1"/>
    <col min="3" max="3" width="6.75" style="15" bestFit="1" customWidth="1"/>
    <col min="4" max="4" width="21.125" style="15" bestFit="1" customWidth="1"/>
    <col min="5" max="5" width="32.625" style="15" bestFit="1" customWidth="1"/>
    <col min="6" max="6" width="9.75" style="15" bestFit="1" customWidth="1"/>
    <col min="7" max="7" width="3.875" style="15" bestFit="1" customWidth="1"/>
    <col min="8" max="8" width="22.625" style="15" bestFit="1" customWidth="1"/>
    <col min="9" max="9" width="8.25" style="15" bestFit="1" customWidth="1"/>
    <col min="10" max="10" width="12.25" style="15" bestFit="1" customWidth="1"/>
    <col min="11" max="11" width="9.625" style="15" bestFit="1" customWidth="1"/>
    <col min="12" max="12" width="14.25" style="15" bestFit="1" customWidth="1"/>
    <col min="13" max="13" width="13" style="15" bestFit="1" customWidth="1"/>
    <col min="14" max="14" width="10.5" style="15" bestFit="1" customWidth="1"/>
    <col min="15" max="15" width="14.25" style="15" bestFit="1" customWidth="1"/>
    <col min="16" max="16" width="13" style="15" bestFit="1" customWidth="1"/>
    <col min="17" max="17" width="17.25" style="15" customWidth="1"/>
    <col min="18" max="18" width="19.375" style="15" bestFit="1" customWidth="1"/>
    <col min="19" max="19" width="12.375" style="15" bestFit="1" customWidth="1"/>
    <col min="20" max="20" width="13.875" style="15" bestFit="1" customWidth="1"/>
    <col min="21" max="22" width="8.875" style="15"/>
    <col min="23" max="23" width="18.875" style="15" bestFit="1" customWidth="1"/>
    <col min="24" max="16384" width="8.875" style="15"/>
  </cols>
  <sheetData>
    <row r="1" spans="1:28" x14ac:dyDescent="0.15">
      <c r="A1" s="14"/>
      <c r="B1" s="14"/>
      <c r="C1" s="14"/>
      <c r="D1" s="14"/>
      <c r="E1" s="14"/>
      <c r="F1" s="14"/>
      <c r="G1" s="14"/>
      <c r="H1" s="14"/>
      <c r="I1" s="14"/>
      <c r="J1" s="14" t="s">
        <v>23</v>
      </c>
      <c r="K1" s="14" t="s">
        <v>35</v>
      </c>
      <c r="L1" s="14"/>
      <c r="M1" s="14"/>
      <c r="N1" s="14"/>
      <c r="O1" s="14"/>
      <c r="P1" s="14"/>
      <c r="Q1" s="14" t="s">
        <v>36</v>
      </c>
      <c r="R1" s="14" t="s">
        <v>37</v>
      </c>
      <c r="S1" s="14" t="s">
        <v>38</v>
      </c>
      <c r="T1" s="14" t="s">
        <v>39</v>
      </c>
      <c r="U1" s="14" t="s">
        <v>40</v>
      </c>
      <c r="V1" s="14" t="s">
        <v>41</v>
      </c>
      <c r="W1" s="14" t="s">
        <v>42</v>
      </c>
      <c r="X1" s="14" t="s">
        <v>43</v>
      </c>
      <c r="Y1" s="14" t="s">
        <v>44</v>
      </c>
      <c r="Z1" s="14" t="s">
        <v>45</v>
      </c>
      <c r="AA1" s="14" t="s">
        <v>46</v>
      </c>
      <c r="AB1" s="14" t="s">
        <v>47</v>
      </c>
    </row>
    <row r="2" spans="1:28" x14ac:dyDescent="0.15">
      <c r="A2" s="14" t="s">
        <v>0</v>
      </c>
      <c r="B2" s="14" t="s">
        <v>1</v>
      </c>
      <c r="C2" s="14" t="s">
        <v>2</v>
      </c>
      <c r="D2" s="14" t="s">
        <v>3</v>
      </c>
      <c r="E2" s="14" t="s">
        <v>4</v>
      </c>
      <c r="F2" s="14" t="s">
        <v>5</v>
      </c>
      <c r="G2" s="14" t="s">
        <v>503</v>
      </c>
      <c r="H2" s="14" t="s">
        <v>6</v>
      </c>
      <c r="I2" s="14"/>
      <c r="J2" s="14" t="s">
        <v>24</v>
      </c>
      <c r="K2" s="14" t="s">
        <v>25</v>
      </c>
      <c r="L2" s="14" t="s">
        <v>599</v>
      </c>
      <c r="M2" s="14" t="s">
        <v>177</v>
      </c>
      <c r="N2" s="14" t="s">
        <v>186</v>
      </c>
      <c r="O2" s="14" t="s">
        <v>600</v>
      </c>
      <c r="P2" s="14" t="s">
        <v>191</v>
      </c>
      <c r="Q2" s="14" t="s">
        <v>26</v>
      </c>
      <c r="R2" s="14" t="s">
        <v>26</v>
      </c>
      <c r="S2" s="14" t="s">
        <v>27</v>
      </c>
      <c r="T2" s="14" t="s">
        <v>28</v>
      </c>
      <c r="U2" s="14" t="s">
        <v>29</v>
      </c>
      <c r="V2" s="14" t="s">
        <v>334</v>
      </c>
      <c r="W2" s="14" t="s">
        <v>30</v>
      </c>
      <c r="X2" s="14" t="s">
        <v>31</v>
      </c>
      <c r="Y2" s="14" t="s">
        <v>32</v>
      </c>
      <c r="Z2" s="14" t="s">
        <v>33</v>
      </c>
      <c r="AA2" s="14" t="s">
        <v>447</v>
      </c>
      <c r="AB2" s="14" t="s">
        <v>34</v>
      </c>
    </row>
    <row r="3" spans="1:28" x14ac:dyDescent="0.15">
      <c r="A3" s="15">
        <v>1</v>
      </c>
      <c r="B3" s="15" t="s">
        <v>52</v>
      </c>
      <c r="G3" s="16"/>
      <c r="I3" s="15" t="s">
        <v>52</v>
      </c>
      <c r="J3" s="15" t="s">
        <v>48</v>
      </c>
      <c r="R3" s="15" t="s">
        <v>236</v>
      </c>
      <c r="S3" s="15" t="s">
        <v>269</v>
      </c>
    </row>
    <row r="4" spans="1:28" x14ac:dyDescent="0.15">
      <c r="A4" s="15">
        <v>2</v>
      </c>
      <c r="B4" s="15" t="s">
        <v>53</v>
      </c>
      <c r="G4" s="16"/>
      <c r="I4" s="15" t="s">
        <v>53</v>
      </c>
      <c r="J4" s="15" t="s">
        <v>50</v>
      </c>
      <c r="R4" s="15" t="s">
        <v>237</v>
      </c>
      <c r="S4" s="15" t="s">
        <v>270</v>
      </c>
    </row>
    <row r="5" spans="1:28" x14ac:dyDescent="0.15">
      <c r="A5" s="15">
        <v>3</v>
      </c>
      <c r="B5" s="15" t="s">
        <v>54</v>
      </c>
      <c r="G5" s="16"/>
      <c r="I5" s="15" t="s">
        <v>54</v>
      </c>
      <c r="J5" s="15" t="s">
        <v>111</v>
      </c>
      <c r="L5" s="15" t="s">
        <v>161</v>
      </c>
      <c r="O5" s="15" t="s">
        <v>159</v>
      </c>
    </row>
    <row r="6" spans="1:28" x14ac:dyDescent="0.15">
      <c r="A6" s="15">
        <v>4</v>
      </c>
      <c r="B6" s="15" t="s">
        <v>55</v>
      </c>
      <c r="G6" s="16"/>
      <c r="I6" s="15" t="s">
        <v>55</v>
      </c>
      <c r="J6" s="15" t="s">
        <v>49</v>
      </c>
      <c r="K6" s="15" t="s">
        <v>112</v>
      </c>
      <c r="L6" s="15" t="s">
        <v>162</v>
      </c>
      <c r="P6" s="15" t="s">
        <v>192</v>
      </c>
    </row>
    <row r="7" spans="1:28" x14ac:dyDescent="0.15">
      <c r="A7" s="15">
        <v>5</v>
      </c>
      <c r="B7" s="15" t="s">
        <v>56</v>
      </c>
      <c r="G7" s="16"/>
      <c r="I7" s="15" t="s">
        <v>56</v>
      </c>
      <c r="J7" s="15" t="s">
        <v>113</v>
      </c>
      <c r="M7" s="15" t="s">
        <v>178</v>
      </c>
      <c r="P7" s="15" t="s">
        <v>193</v>
      </c>
    </row>
    <row r="8" spans="1:28" x14ac:dyDescent="0.15">
      <c r="A8" s="15">
        <v>6</v>
      </c>
      <c r="B8" s="15" t="s">
        <v>57</v>
      </c>
      <c r="G8" s="16"/>
      <c r="I8" s="15" t="s">
        <v>57</v>
      </c>
      <c r="J8" s="15" t="s">
        <v>114</v>
      </c>
      <c r="M8" s="15" t="s">
        <v>179</v>
      </c>
      <c r="P8" s="15" t="s">
        <v>194</v>
      </c>
    </row>
    <row r="9" spans="1:28" x14ac:dyDescent="0.15">
      <c r="A9" s="17">
        <v>7</v>
      </c>
      <c r="B9" s="17" t="s">
        <v>15</v>
      </c>
      <c r="C9" s="17" t="s">
        <v>116</v>
      </c>
      <c r="D9" s="17" t="s">
        <v>15</v>
      </c>
      <c r="E9" s="17"/>
      <c r="F9" s="17"/>
      <c r="G9" s="18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</row>
    <row r="10" spans="1:28" x14ac:dyDescent="0.15">
      <c r="A10" s="17">
        <v>8</v>
      </c>
      <c r="B10" s="17" t="s">
        <v>58</v>
      </c>
      <c r="C10" s="17" t="s">
        <v>116</v>
      </c>
      <c r="D10" s="17" t="s">
        <v>119</v>
      </c>
      <c r="E10" s="17"/>
      <c r="F10" s="17"/>
      <c r="G10" s="18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</row>
    <row r="11" spans="1:28" x14ac:dyDescent="0.15">
      <c r="A11" s="15">
        <v>9</v>
      </c>
      <c r="B11" s="15" t="s">
        <v>59</v>
      </c>
      <c r="G11" s="16"/>
      <c r="I11" s="15" t="s">
        <v>59</v>
      </c>
      <c r="J11" s="15" t="s">
        <v>115</v>
      </c>
      <c r="M11" s="15" t="s">
        <v>605</v>
      </c>
      <c r="P11" s="15" t="s">
        <v>606</v>
      </c>
      <c r="AB11" s="15" t="s">
        <v>411</v>
      </c>
    </row>
    <row r="12" spans="1:28" x14ac:dyDescent="0.15">
      <c r="A12" s="15">
        <v>10</v>
      </c>
      <c r="B12" s="15" t="s">
        <v>61</v>
      </c>
      <c r="G12" s="16"/>
      <c r="I12" s="15" t="s">
        <v>61</v>
      </c>
      <c r="J12" s="15" t="s">
        <v>121</v>
      </c>
      <c r="M12" s="15" t="s">
        <v>181</v>
      </c>
      <c r="P12" s="15" t="s">
        <v>196</v>
      </c>
      <c r="AB12" s="15" t="s">
        <v>431</v>
      </c>
    </row>
    <row r="13" spans="1:28" x14ac:dyDescent="0.15">
      <c r="A13" s="15">
        <v>11</v>
      </c>
      <c r="B13" s="15" t="s">
        <v>60</v>
      </c>
      <c r="G13" s="16"/>
      <c r="I13" s="15" t="s">
        <v>60</v>
      </c>
      <c r="J13" s="15" t="s">
        <v>122</v>
      </c>
      <c r="L13" s="15" t="s">
        <v>163</v>
      </c>
      <c r="M13" s="15" t="s">
        <v>182</v>
      </c>
      <c r="P13" s="15" t="s">
        <v>197</v>
      </c>
      <c r="R13" s="15" t="s">
        <v>228</v>
      </c>
      <c r="S13" s="15" t="s">
        <v>271</v>
      </c>
      <c r="AB13" s="15" t="s">
        <v>413</v>
      </c>
    </row>
    <row r="14" spans="1:28" x14ac:dyDescent="0.15">
      <c r="A14" s="15">
        <v>12</v>
      </c>
      <c r="B14" s="15" t="s">
        <v>62</v>
      </c>
      <c r="G14" s="16"/>
      <c r="I14" s="15" t="s">
        <v>62</v>
      </c>
      <c r="J14" s="15" t="s">
        <v>123</v>
      </c>
      <c r="L14" s="15" t="s">
        <v>609</v>
      </c>
      <c r="M14" s="15" t="s">
        <v>183</v>
      </c>
      <c r="P14" s="15" t="s">
        <v>198</v>
      </c>
      <c r="R14" s="15" t="s">
        <v>229</v>
      </c>
      <c r="S14" s="15" t="s">
        <v>272</v>
      </c>
      <c r="AB14" s="15" t="s">
        <v>432</v>
      </c>
    </row>
    <row r="15" spans="1:28" x14ac:dyDescent="0.15">
      <c r="A15" s="15">
        <v>13</v>
      </c>
      <c r="B15" s="15" t="s">
        <v>63</v>
      </c>
      <c r="G15" s="16"/>
      <c r="I15" s="15" t="s">
        <v>63</v>
      </c>
      <c r="J15" s="15" t="s">
        <v>113</v>
      </c>
      <c r="K15" s="15" t="s">
        <v>125</v>
      </c>
      <c r="L15" s="15" t="s">
        <v>165</v>
      </c>
      <c r="N15" s="15" t="s">
        <v>187</v>
      </c>
      <c r="P15" s="15" t="s">
        <v>199</v>
      </c>
      <c r="R15" s="15" t="s">
        <v>614</v>
      </c>
      <c r="S15" s="15" t="s">
        <v>273</v>
      </c>
      <c r="AB15" s="15" t="s">
        <v>415</v>
      </c>
    </row>
    <row r="16" spans="1:28" x14ac:dyDescent="0.15">
      <c r="A16" s="15">
        <v>14</v>
      </c>
      <c r="B16" s="15" t="s">
        <v>64</v>
      </c>
      <c r="D16" s="15" t="s">
        <v>740</v>
      </c>
      <c r="G16" s="16"/>
      <c r="I16" s="15" t="s">
        <v>64</v>
      </c>
      <c r="J16" s="15" t="s">
        <v>114</v>
      </c>
      <c r="L16" s="15" t="s">
        <v>166</v>
      </c>
      <c r="N16" s="15" t="s">
        <v>188</v>
      </c>
      <c r="O16" s="15" t="s">
        <v>160</v>
      </c>
      <c r="R16" s="15" t="s">
        <v>225</v>
      </c>
      <c r="S16" s="15" t="s">
        <v>274</v>
      </c>
      <c r="AB16" s="15" t="s">
        <v>428</v>
      </c>
    </row>
    <row r="17" spans="1:28" x14ac:dyDescent="0.15">
      <c r="A17" s="15">
        <v>15</v>
      </c>
      <c r="B17" s="15" t="s">
        <v>65</v>
      </c>
      <c r="D17" s="15" t="s">
        <v>739</v>
      </c>
      <c r="G17" s="16"/>
      <c r="I17" s="15" t="s">
        <v>65</v>
      </c>
      <c r="J17" s="15" t="s">
        <v>115</v>
      </c>
      <c r="K17" s="15" t="s">
        <v>126</v>
      </c>
      <c r="L17" s="15" t="s">
        <v>167</v>
      </c>
      <c r="N17" s="15" t="s">
        <v>189</v>
      </c>
      <c r="P17" s="15" t="s">
        <v>200</v>
      </c>
      <c r="R17" s="15" t="s">
        <v>226</v>
      </c>
      <c r="S17" s="15" t="s">
        <v>275</v>
      </c>
      <c r="W17" s="15" t="s">
        <v>343</v>
      </c>
      <c r="AB17" s="15" t="s">
        <v>417</v>
      </c>
    </row>
    <row r="18" spans="1:28" x14ac:dyDescent="0.15">
      <c r="A18" s="15">
        <v>16</v>
      </c>
      <c r="B18" s="15" t="s">
        <v>66</v>
      </c>
      <c r="D18" s="15" t="s">
        <v>738</v>
      </c>
      <c r="G18" s="16"/>
      <c r="I18" s="15" t="s">
        <v>66</v>
      </c>
      <c r="J18" s="15" t="s">
        <v>121</v>
      </c>
      <c r="L18" s="15" t="s">
        <v>169</v>
      </c>
      <c r="N18" s="15" t="s">
        <v>190</v>
      </c>
      <c r="P18" s="15" t="s">
        <v>201</v>
      </c>
      <c r="R18" s="15" t="s">
        <v>227</v>
      </c>
      <c r="S18" s="15" t="s">
        <v>276</v>
      </c>
      <c r="W18" s="15" t="s">
        <v>345</v>
      </c>
      <c r="AB18" s="15" t="s">
        <v>616</v>
      </c>
    </row>
    <row r="19" spans="1:28" x14ac:dyDescent="0.15">
      <c r="A19" s="15">
        <v>17</v>
      </c>
      <c r="B19" s="15" t="s">
        <v>67</v>
      </c>
      <c r="D19" s="15" t="s">
        <v>463</v>
      </c>
      <c r="G19" s="16"/>
      <c r="H19" s="15" t="s">
        <v>224</v>
      </c>
      <c r="I19" s="15" t="s">
        <v>67</v>
      </c>
      <c r="J19" s="15" t="s">
        <v>129</v>
      </c>
      <c r="L19" s="15" t="s">
        <v>168</v>
      </c>
      <c r="M19" s="15" t="s">
        <v>184</v>
      </c>
      <c r="P19" s="15" t="s">
        <v>202</v>
      </c>
      <c r="Q19" s="15" t="s">
        <v>614</v>
      </c>
      <c r="R19" s="15" t="s">
        <v>617</v>
      </c>
      <c r="S19" s="15" t="s">
        <v>273</v>
      </c>
      <c r="T19" s="15" t="s">
        <v>618</v>
      </c>
      <c r="U19" s="15" t="s">
        <v>619</v>
      </c>
      <c r="V19" s="15" t="s">
        <v>335</v>
      </c>
      <c r="W19" s="15" t="s">
        <v>347</v>
      </c>
      <c r="X19" s="15" t="s">
        <v>363</v>
      </c>
      <c r="AB19" s="15" t="s">
        <v>419</v>
      </c>
    </row>
    <row r="20" spans="1:28" x14ac:dyDescent="0.15">
      <c r="A20" s="15">
        <v>18</v>
      </c>
      <c r="B20" s="15" t="s">
        <v>68</v>
      </c>
      <c r="D20" s="15" t="s">
        <v>460</v>
      </c>
      <c r="G20" s="16"/>
      <c r="H20" s="15" t="s">
        <v>225</v>
      </c>
      <c r="I20" s="15" t="s">
        <v>68</v>
      </c>
      <c r="J20" s="15" t="s">
        <v>123</v>
      </c>
      <c r="L20" s="15" t="s">
        <v>170</v>
      </c>
      <c r="M20" s="15" t="s">
        <v>185</v>
      </c>
      <c r="P20" s="15" t="s">
        <v>203</v>
      </c>
      <c r="Q20" s="15" t="s">
        <v>225</v>
      </c>
      <c r="R20" s="15" t="s">
        <v>232</v>
      </c>
      <c r="S20" s="15" t="s">
        <v>274</v>
      </c>
      <c r="T20" s="15" t="s">
        <v>295</v>
      </c>
      <c r="U20" s="15" t="s">
        <v>314</v>
      </c>
      <c r="V20" s="15" t="s">
        <v>336</v>
      </c>
      <c r="W20" s="15" t="s">
        <v>621</v>
      </c>
      <c r="X20" s="15" t="s">
        <v>364</v>
      </c>
      <c r="AB20" s="15" t="s">
        <v>622</v>
      </c>
    </row>
    <row r="21" spans="1:28" x14ac:dyDescent="0.15">
      <c r="A21" s="15">
        <v>19</v>
      </c>
      <c r="B21" s="15" t="s">
        <v>69</v>
      </c>
      <c r="G21" s="16"/>
      <c r="I21" s="15" t="s">
        <v>69</v>
      </c>
      <c r="J21" s="15" t="s">
        <v>130</v>
      </c>
      <c r="L21" s="15" t="s">
        <v>171</v>
      </c>
      <c r="P21" s="15" t="s">
        <v>204</v>
      </c>
      <c r="Q21" s="15" t="s">
        <v>226</v>
      </c>
      <c r="R21" s="15" t="s">
        <v>234</v>
      </c>
      <c r="S21" s="15" t="s">
        <v>275</v>
      </c>
      <c r="T21" s="15" t="s">
        <v>296</v>
      </c>
      <c r="U21" s="15" t="s">
        <v>323</v>
      </c>
      <c r="V21" s="15" t="s">
        <v>337</v>
      </c>
      <c r="W21" s="15" t="s">
        <v>351</v>
      </c>
      <c r="X21" s="15" t="s">
        <v>365</v>
      </c>
      <c r="AA21" s="15" t="s">
        <v>396</v>
      </c>
      <c r="AB21" s="15" t="s">
        <v>421</v>
      </c>
    </row>
    <row r="22" spans="1:28" x14ac:dyDescent="0.15">
      <c r="A22" s="15">
        <v>20</v>
      </c>
      <c r="B22" s="15" t="s">
        <v>70</v>
      </c>
      <c r="G22" s="16"/>
      <c r="I22" s="15" t="s">
        <v>70</v>
      </c>
      <c r="J22" s="15" t="s">
        <v>132</v>
      </c>
      <c r="L22" s="15" t="s">
        <v>172</v>
      </c>
      <c r="P22" s="15" t="s">
        <v>205</v>
      </c>
      <c r="Q22" s="15" t="s">
        <v>227</v>
      </c>
      <c r="R22" s="15" t="s">
        <v>235</v>
      </c>
      <c r="S22" s="15" t="s">
        <v>276</v>
      </c>
      <c r="T22" s="15" t="s">
        <v>297</v>
      </c>
      <c r="U22" s="15" t="s">
        <v>316</v>
      </c>
      <c r="V22" s="15" t="s">
        <v>338</v>
      </c>
      <c r="W22" s="15" t="s">
        <v>627</v>
      </c>
      <c r="X22" s="15" t="s">
        <v>366</v>
      </c>
      <c r="AA22" s="15" t="s">
        <v>629</v>
      </c>
      <c r="AB22" s="15" t="s">
        <v>630</v>
      </c>
    </row>
    <row r="23" spans="1:28" x14ac:dyDescent="0.15">
      <c r="A23" s="17">
        <v>21</v>
      </c>
      <c r="B23" s="17" t="s">
        <v>71</v>
      </c>
      <c r="C23" s="17" t="s">
        <v>116</v>
      </c>
      <c r="D23" s="17"/>
      <c r="E23" s="17"/>
      <c r="F23" s="17"/>
      <c r="G23" s="18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</row>
    <row r="24" spans="1:28" x14ac:dyDescent="0.15">
      <c r="A24" s="17">
        <v>22</v>
      </c>
      <c r="B24" s="17" t="s">
        <v>15</v>
      </c>
      <c r="C24" s="17" t="s">
        <v>116</v>
      </c>
      <c r="D24" s="17"/>
      <c r="E24" s="17"/>
      <c r="F24" s="17"/>
      <c r="G24" s="18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</row>
    <row r="25" spans="1:28" x14ac:dyDescent="0.15">
      <c r="A25" s="15">
        <v>23</v>
      </c>
      <c r="B25" s="15" t="s">
        <v>73</v>
      </c>
      <c r="G25" s="16"/>
      <c r="I25" s="15" t="s">
        <v>73</v>
      </c>
      <c r="J25" s="15" t="s">
        <v>130</v>
      </c>
      <c r="R25" s="15" t="s">
        <v>230</v>
      </c>
      <c r="S25" s="15" t="s">
        <v>279</v>
      </c>
      <c r="T25" s="15" t="s">
        <v>298</v>
      </c>
      <c r="U25" s="15" t="s">
        <v>308</v>
      </c>
      <c r="V25" s="15" t="s">
        <v>339</v>
      </c>
      <c r="W25" s="15" t="s">
        <v>355</v>
      </c>
      <c r="X25" s="15" t="s">
        <v>632</v>
      </c>
      <c r="AA25" s="15" t="s">
        <v>396</v>
      </c>
      <c r="AB25" s="15" t="s">
        <v>423</v>
      </c>
    </row>
    <row r="26" spans="1:28" x14ac:dyDescent="0.15">
      <c r="A26" s="15">
        <v>24</v>
      </c>
      <c r="B26" s="15" t="s">
        <v>74</v>
      </c>
      <c r="G26" s="16"/>
      <c r="I26" s="15" t="s">
        <v>74</v>
      </c>
      <c r="J26" s="15" t="s">
        <v>132</v>
      </c>
      <c r="R26" s="15" t="s">
        <v>231</v>
      </c>
      <c r="S26" s="15" t="s">
        <v>280</v>
      </c>
      <c r="T26" s="15" t="s">
        <v>299</v>
      </c>
      <c r="U26" s="15" t="s">
        <v>309</v>
      </c>
      <c r="V26" s="15" t="s">
        <v>340</v>
      </c>
      <c r="W26" s="15" t="s">
        <v>357</v>
      </c>
      <c r="X26" s="15" t="s">
        <v>633</v>
      </c>
      <c r="AA26" s="15" t="s">
        <v>629</v>
      </c>
      <c r="AB26" s="15" t="s">
        <v>630</v>
      </c>
    </row>
    <row r="27" spans="1:28" x14ac:dyDescent="0.15">
      <c r="A27" s="15">
        <v>25</v>
      </c>
      <c r="B27" s="15" t="s">
        <v>75</v>
      </c>
      <c r="D27" s="15" t="s">
        <v>718</v>
      </c>
      <c r="E27" s="15" t="s">
        <v>723</v>
      </c>
      <c r="F27" s="15" t="s">
        <v>722</v>
      </c>
      <c r="G27" s="16" t="s">
        <v>721</v>
      </c>
      <c r="H27" s="15" t="s">
        <v>75</v>
      </c>
      <c r="I27" s="15" t="s">
        <v>75</v>
      </c>
      <c r="J27" s="15" t="s">
        <v>134</v>
      </c>
      <c r="P27" s="15" t="s">
        <v>206</v>
      </c>
      <c r="Q27" s="15" t="s">
        <v>228</v>
      </c>
      <c r="S27" s="15" t="s">
        <v>271</v>
      </c>
      <c r="T27" s="15" t="s">
        <v>300</v>
      </c>
      <c r="U27" s="15" t="s">
        <v>618</v>
      </c>
      <c r="V27" s="15" t="s">
        <v>137</v>
      </c>
      <c r="W27" s="15" t="s">
        <v>343</v>
      </c>
      <c r="X27" s="15" t="s">
        <v>369</v>
      </c>
      <c r="AA27" s="15" t="s">
        <v>398</v>
      </c>
    </row>
    <row r="28" spans="1:28" x14ac:dyDescent="0.15">
      <c r="A28" s="15">
        <v>26</v>
      </c>
      <c r="B28" s="15" t="s">
        <v>76</v>
      </c>
      <c r="D28" s="15" t="s">
        <v>719</v>
      </c>
      <c r="E28" s="15" t="s">
        <v>723</v>
      </c>
      <c r="F28" s="15" t="s">
        <v>722</v>
      </c>
      <c r="G28" s="16" t="s">
        <v>721</v>
      </c>
      <c r="H28" s="15" t="s">
        <v>76</v>
      </c>
      <c r="I28" s="15" t="s">
        <v>76</v>
      </c>
      <c r="J28" s="15" t="s">
        <v>635</v>
      </c>
      <c r="P28" s="15" t="s">
        <v>207</v>
      </c>
      <c r="Q28" s="15" t="s">
        <v>229</v>
      </c>
      <c r="S28" s="15" t="s">
        <v>272</v>
      </c>
      <c r="T28" s="15" t="s">
        <v>301</v>
      </c>
      <c r="U28" s="15" t="s">
        <v>295</v>
      </c>
      <c r="V28" s="15" t="s">
        <v>135</v>
      </c>
      <c r="W28" s="15" t="s">
        <v>345</v>
      </c>
      <c r="X28" s="15" t="s">
        <v>370</v>
      </c>
      <c r="AA28" s="15" t="s">
        <v>637</v>
      </c>
    </row>
    <row r="29" spans="1:28" x14ac:dyDescent="0.15">
      <c r="A29" s="15">
        <v>27</v>
      </c>
      <c r="B29" s="15" t="s">
        <v>77</v>
      </c>
      <c r="D29" s="15" t="s">
        <v>720</v>
      </c>
      <c r="E29" s="15" t="s">
        <v>723</v>
      </c>
      <c r="F29" s="15" t="s">
        <v>722</v>
      </c>
      <c r="G29" s="16" t="s">
        <v>721</v>
      </c>
      <c r="H29" s="15" t="s">
        <v>77</v>
      </c>
      <c r="I29" s="15" t="s">
        <v>77</v>
      </c>
      <c r="J29" s="15" t="s">
        <v>138</v>
      </c>
      <c r="P29" s="15" t="s">
        <v>640</v>
      </c>
      <c r="Q29" s="15" t="s">
        <v>230</v>
      </c>
      <c r="S29" s="15" t="s">
        <v>279</v>
      </c>
      <c r="T29" s="15" t="s">
        <v>302</v>
      </c>
      <c r="U29" s="15" t="s">
        <v>296</v>
      </c>
      <c r="V29" s="15" t="s">
        <v>137</v>
      </c>
      <c r="Y29" s="15" t="s">
        <v>373</v>
      </c>
      <c r="Z29" s="15" t="s">
        <v>386</v>
      </c>
      <c r="AA29" s="15" t="s">
        <v>400</v>
      </c>
      <c r="AB29" s="15" t="s">
        <v>425</v>
      </c>
    </row>
    <row r="30" spans="1:28" x14ac:dyDescent="0.15">
      <c r="A30" s="15">
        <v>28</v>
      </c>
      <c r="B30" s="15" t="s">
        <v>78</v>
      </c>
      <c r="G30" s="16"/>
      <c r="I30" s="15" t="s">
        <v>78</v>
      </c>
      <c r="J30" s="15" t="s">
        <v>139</v>
      </c>
      <c r="P30" s="15" t="s">
        <v>209</v>
      </c>
      <c r="Q30" s="15" t="s">
        <v>231</v>
      </c>
      <c r="S30" s="15" t="s">
        <v>280</v>
      </c>
      <c r="T30" s="15" t="s">
        <v>303</v>
      </c>
      <c r="U30" s="15" t="s">
        <v>297</v>
      </c>
      <c r="V30" s="15" t="s">
        <v>135</v>
      </c>
      <c r="Y30" s="15" t="s">
        <v>374</v>
      </c>
      <c r="Z30" s="15" t="s">
        <v>641</v>
      </c>
      <c r="AA30" s="15" t="s">
        <v>401</v>
      </c>
      <c r="AB30" s="15" t="s">
        <v>426</v>
      </c>
    </row>
    <row r="31" spans="1:28" x14ac:dyDescent="0.15">
      <c r="A31" s="15">
        <v>29</v>
      </c>
      <c r="B31" s="15" t="s">
        <v>79</v>
      </c>
      <c r="D31" s="15" t="s">
        <v>478</v>
      </c>
      <c r="E31" s="15" t="s">
        <v>732</v>
      </c>
      <c r="G31" s="16" t="s">
        <v>445</v>
      </c>
      <c r="H31" s="15" t="s">
        <v>452</v>
      </c>
      <c r="I31" s="15" t="s">
        <v>79</v>
      </c>
      <c r="J31" s="15" t="s">
        <v>134</v>
      </c>
      <c r="Q31" s="15" t="s">
        <v>232</v>
      </c>
      <c r="R31" s="15" t="s">
        <v>229</v>
      </c>
      <c r="S31" s="15" t="s">
        <v>269</v>
      </c>
      <c r="T31" s="15" t="s">
        <v>642</v>
      </c>
      <c r="U31" s="15" t="s">
        <v>310</v>
      </c>
      <c r="W31" s="15" t="s">
        <v>128</v>
      </c>
      <c r="Y31" s="15" t="s">
        <v>375</v>
      </c>
      <c r="Z31" s="15" t="s">
        <v>388</v>
      </c>
      <c r="AA31" s="15" t="s">
        <v>407</v>
      </c>
    </row>
    <row r="32" spans="1:28" x14ac:dyDescent="0.15">
      <c r="A32" s="15">
        <v>30</v>
      </c>
      <c r="B32" s="15" t="s">
        <v>80</v>
      </c>
      <c r="D32" s="15" t="s">
        <v>479</v>
      </c>
      <c r="E32" s="15" t="s">
        <v>733</v>
      </c>
      <c r="G32" s="16" t="s">
        <v>445</v>
      </c>
      <c r="H32" s="15" t="s">
        <v>453</v>
      </c>
      <c r="I32" s="15" t="s">
        <v>80</v>
      </c>
      <c r="J32" s="15" t="s">
        <v>635</v>
      </c>
      <c r="Q32" s="15" t="s">
        <v>617</v>
      </c>
      <c r="R32" s="15" t="s">
        <v>228</v>
      </c>
      <c r="S32" s="15" t="s">
        <v>270</v>
      </c>
      <c r="T32" s="15" t="s">
        <v>305</v>
      </c>
      <c r="U32" s="15" t="s">
        <v>311</v>
      </c>
      <c r="W32" s="15" t="s">
        <v>127</v>
      </c>
      <c r="Y32" s="15" t="s">
        <v>376</v>
      </c>
      <c r="Z32" s="15" t="s">
        <v>389</v>
      </c>
      <c r="AA32" s="15" t="s">
        <v>643</v>
      </c>
    </row>
    <row r="33" spans="1:28" x14ac:dyDescent="0.15">
      <c r="A33" s="15">
        <v>31</v>
      </c>
      <c r="B33" s="15" t="s">
        <v>81</v>
      </c>
      <c r="G33" s="16"/>
      <c r="I33" s="15" t="s">
        <v>81</v>
      </c>
      <c r="J33" s="15" t="s">
        <v>138</v>
      </c>
      <c r="Q33" s="15" t="s">
        <v>234</v>
      </c>
      <c r="R33" s="15" t="s">
        <v>230</v>
      </c>
      <c r="S33" s="15" t="s">
        <v>282</v>
      </c>
      <c r="T33" s="15" t="s">
        <v>306</v>
      </c>
      <c r="U33" s="15" t="s">
        <v>310</v>
      </c>
      <c r="Y33" s="15" t="s">
        <v>377</v>
      </c>
      <c r="Z33" s="15" t="s">
        <v>390</v>
      </c>
      <c r="AA33" s="15" t="s">
        <v>400</v>
      </c>
    </row>
    <row r="34" spans="1:28" x14ac:dyDescent="0.15">
      <c r="A34" s="15">
        <v>32</v>
      </c>
      <c r="B34" s="15" t="s">
        <v>82</v>
      </c>
      <c r="G34" s="16"/>
      <c r="I34" s="15" t="s">
        <v>82</v>
      </c>
      <c r="J34" s="15" t="s">
        <v>139</v>
      </c>
      <c r="Q34" s="15" t="s">
        <v>235</v>
      </c>
      <c r="R34" s="15" t="s">
        <v>231</v>
      </c>
      <c r="S34" s="15" t="s">
        <v>283</v>
      </c>
      <c r="T34" s="15" t="s">
        <v>307</v>
      </c>
      <c r="U34" s="15" t="s">
        <v>311</v>
      </c>
      <c r="Z34" s="15" t="s">
        <v>391</v>
      </c>
      <c r="AA34" s="15" t="s">
        <v>401</v>
      </c>
    </row>
    <row r="35" spans="1:28" x14ac:dyDescent="0.15">
      <c r="A35" s="17">
        <v>33</v>
      </c>
      <c r="B35" s="17" t="s">
        <v>15</v>
      </c>
      <c r="C35" s="17" t="s">
        <v>116</v>
      </c>
      <c r="D35" s="17"/>
      <c r="E35" s="17"/>
      <c r="F35" s="17"/>
      <c r="G35" s="18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</row>
    <row r="36" spans="1:28" x14ac:dyDescent="0.15">
      <c r="A36" s="17">
        <v>34</v>
      </c>
      <c r="B36" s="17" t="s">
        <v>71</v>
      </c>
      <c r="C36" s="17" t="s">
        <v>116</v>
      </c>
      <c r="D36" s="17"/>
      <c r="E36" s="17"/>
      <c r="F36" s="17"/>
      <c r="G36" s="18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</row>
    <row r="37" spans="1:28" x14ac:dyDescent="0.15">
      <c r="A37" s="15">
        <v>35</v>
      </c>
      <c r="B37" s="15" t="s">
        <v>84</v>
      </c>
      <c r="G37" s="16"/>
      <c r="I37" s="15" t="s">
        <v>84</v>
      </c>
      <c r="J37" s="15" t="s">
        <v>48</v>
      </c>
      <c r="P37" s="15" t="s">
        <v>210</v>
      </c>
      <c r="Q37" s="15" t="s">
        <v>236</v>
      </c>
      <c r="R37" s="15" t="s">
        <v>245</v>
      </c>
      <c r="S37" s="15" t="s">
        <v>269</v>
      </c>
      <c r="T37" s="15" t="s">
        <v>308</v>
      </c>
      <c r="U37" s="15" t="s">
        <v>298</v>
      </c>
      <c r="Y37" s="15" t="s">
        <v>378</v>
      </c>
      <c r="Z37" s="15" t="s">
        <v>644</v>
      </c>
      <c r="AA37" s="15" t="s">
        <v>402</v>
      </c>
      <c r="AB37" s="15" t="s">
        <v>415</v>
      </c>
    </row>
    <row r="38" spans="1:28" x14ac:dyDescent="0.15">
      <c r="A38" s="15">
        <v>36</v>
      </c>
      <c r="B38" s="15" t="s">
        <v>85</v>
      </c>
      <c r="G38" s="16"/>
      <c r="I38" s="15" t="s">
        <v>85</v>
      </c>
      <c r="J38" s="15" t="s">
        <v>50</v>
      </c>
      <c r="P38" s="15" t="s">
        <v>211</v>
      </c>
      <c r="Q38" s="15" t="s">
        <v>237</v>
      </c>
      <c r="R38" s="15" t="s">
        <v>244</v>
      </c>
      <c r="S38" s="15" t="s">
        <v>270</v>
      </c>
      <c r="T38" s="15" t="s">
        <v>309</v>
      </c>
      <c r="U38" s="15" t="s">
        <v>299</v>
      </c>
      <c r="Y38" s="15" t="s">
        <v>379</v>
      </c>
      <c r="Z38" s="15" t="s">
        <v>646</v>
      </c>
      <c r="AA38" s="15" t="s">
        <v>647</v>
      </c>
      <c r="AB38" s="15" t="s">
        <v>428</v>
      </c>
    </row>
    <row r="39" spans="1:28" x14ac:dyDescent="0.15">
      <c r="A39" s="15">
        <v>37</v>
      </c>
      <c r="B39" s="15" t="s">
        <v>86</v>
      </c>
      <c r="G39" s="16"/>
      <c r="I39" s="15" t="s">
        <v>86</v>
      </c>
      <c r="J39" s="15" t="s">
        <v>111</v>
      </c>
      <c r="P39" s="15" t="s">
        <v>649</v>
      </c>
      <c r="Q39" s="15" t="s">
        <v>239</v>
      </c>
      <c r="R39" s="15" t="s">
        <v>246</v>
      </c>
      <c r="S39" s="15" t="s">
        <v>282</v>
      </c>
      <c r="T39" s="15" t="s">
        <v>310</v>
      </c>
      <c r="U39" s="15" t="s">
        <v>642</v>
      </c>
      <c r="Y39" s="15" t="s">
        <v>651</v>
      </c>
      <c r="Z39" s="15" t="s">
        <v>394</v>
      </c>
      <c r="AA39" s="15" t="s">
        <v>407</v>
      </c>
      <c r="AB39" s="15" t="s">
        <v>417</v>
      </c>
    </row>
    <row r="40" spans="1:28" x14ac:dyDescent="0.15">
      <c r="A40" s="15">
        <v>38</v>
      </c>
      <c r="B40" s="15" t="s">
        <v>87</v>
      </c>
      <c r="G40" s="16"/>
      <c r="I40" s="15" t="s">
        <v>87</v>
      </c>
      <c r="J40" s="15" t="s">
        <v>49</v>
      </c>
      <c r="P40" s="15" t="s">
        <v>213</v>
      </c>
      <c r="Q40" s="15" t="s">
        <v>238</v>
      </c>
      <c r="R40" s="15" t="s">
        <v>247</v>
      </c>
      <c r="S40" s="15" t="s">
        <v>283</v>
      </c>
      <c r="T40" s="15" t="s">
        <v>311</v>
      </c>
      <c r="U40" s="15" t="s">
        <v>305</v>
      </c>
      <c r="Y40" s="15" t="s">
        <v>381</v>
      </c>
      <c r="Z40" s="15" t="s">
        <v>395</v>
      </c>
      <c r="AA40" s="15" t="s">
        <v>643</v>
      </c>
      <c r="AB40" s="15" t="s">
        <v>616</v>
      </c>
    </row>
    <row r="41" spans="1:28" x14ac:dyDescent="0.15">
      <c r="A41" s="15">
        <v>39</v>
      </c>
      <c r="B41" s="15" t="s">
        <v>89</v>
      </c>
      <c r="G41" s="16"/>
      <c r="I41" s="15" t="s">
        <v>89</v>
      </c>
      <c r="J41" s="15" t="s">
        <v>48</v>
      </c>
      <c r="Q41" s="15" t="s">
        <v>652</v>
      </c>
      <c r="S41" s="15" t="s">
        <v>287</v>
      </c>
      <c r="T41" s="15" t="s">
        <v>300</v>
      </c>
      <c r="U41" s="15" t="s">
        <v>298</v>
      </c>
      <c r="W41" s="15" t="s">
        <v>359</v>
      </c>
      <c r="X41" s="15" t="s">
        <v>365</v>
      </c>
      <c r="AA41" s="15" t="s">
        <v>402</v>
      </c>
      <c r="AB41" s="15" t="s">
        <v>423</v>
      </c>
    </row>
    <row r="42" spans="1:28" x14ac:dyDescent="0.15">
      <c r="A42" s="15">
        <v>40</v>
      </c>
      <c r="B42" s="15" t="s">
        <v>88</v>
      </c>
      <c r="G42" s="16"/>
      <c r="I42" s="15" t="s">
        <v>88</v>
      </c>
      <c r="J42" s="15" t="s">
        <v>50</v>
      </c>
      <c r="Q42" s="15" t="s">
        <v>241</v>
      </c>
      <c r="S42" s="15" t="s">
        <v>288</v>
      </c>
      <c r="T42" s="15" t="s">
        <v>301</v>
      </c>
      <c r="U42" s="15" t="s">
        <v>299</v>
      </c>
      <c r="W42" s="15" t="s">
        <v>360</v>
      </c>
      <c r="X42" s="15" t="s">
        <v>363</v>
      </c>
      <c r="AA42" s="15" t="s">
        <v>647</v>
      </c>
      <c r="AB42" s="15" t="s">
        <v>429</v>
      </c>
    </row>
    <row r="43" spans="1:28" x14ac:dyDescent="0.15">
      <c r="A43" s="15">
        <v>41</v>
      </c>
      <c r="B43" s="15" t="s">
        <v>90</v>
      </c>
      <c r="D43" s="15" t="s">
        <v>728</v>
      </c>
      <c r="E43" s="15" t="s">
        <v>729</v>
      </c>
      <c r="G43" s="16" t="s">
        <v>721</v>
      </c>
      <c r="H43" s="15" t="s">
        <v>90</v>
      </c>
      <c r="I43" s="15" t="s">
        <v>90</v>
      </c>
      <c r="J43" s="15" t="s">
        <v>113</v>
      </c>
      <c r="P43" s="15" t="s">
        <v>653</v>
      </c>
      <c r="Q43" s="15" t="s">
        <v>242</v>
      </c>
      <c r="R43" s="15" t="s">
        <v>246</v>
      </c>
      <c r="S43" s="15" t="s">
        <v>289</v>
      </c>
      <c r="T43" s="15" t="s">
        <v>619</v>
      </c>
      <c r="U43" s="15" t="s">
        <v>618</v>
      </c>
      <c r="W43" s="15" t="s">
        <v>361</v>
      </c>
      <c r="X43" s="15" t="s">
        <v>364</v>
      </c>
      <c r="Y43" s="15" t="s">
        <v>382</v>
      </c>
      <c r="Z43" s="15" t="s">
        <v>386</v>
      </c>
    </row>
    <row r="44" spans="1:28" x14ac:dyDescent="0.15">
      <c r="A44" s="15">
        <v>42</v>
      </c>
      <c r="B44" s="15" t="s">
        <v>91</v>
      </c>
      <c r="D44" s="15" t="s">
        <v>727</v>
      </c>
      <c r="E44" s="15" t="s">
        <v>730</v>
      </c>
      <c r="G44" s="16" t="s">
        <v>721</v>
      </c>
      <c r="H44" s="15" t="s">
        <v>91</v>
      </c>
      <c r="I44" s="15" t="s">
        <v>91</v>
      </c>
      <c r="J44" s="15" t="s">
        <v>114</v>
      </c>
      <c r="P44" s="15" t="s">
        <v>215</v>
      </c>
      <c r="Q44" s="15" t="s">
        <v>243</v>
      </c>
      <c r="R44" s="15" t="s">
        <v>247</v>
      </c>
      <c r="S44" s="15" t="s">
        <v>290</v>
      </c>
      <c r="T44" s="15" t="s">
        <v>314</v>
      </c>
      <c r="U44" s="15" t="s">
        <v>295</v>
      </c>
      <c r="W44" s="15" t="s">
        <v>362</v>
      </c>
      <c r="X44" s="15" t="s">
        <v>366</v>
      </c>
      <c r="Y44" s="15" t="s">
        <v>655</v>
      </c>
      <c r="Z44" s="15" t="s">
        <v>641</v>
      </c>
    </row>
    <row r="45" spans="1:28" x14ac:dyDescent="0.15">
      <c r="A45" s="15">
        <v>43</v>
      </c>
      <c r="B45" s="15" t="s">
        <v>92</v>
      </c>
      <c r="D45" s="15" t="s">
        <v>726</v>
      </c>
      <c r="E45" s="15" t="s">
        <v>726</v>
      </c>
      <c r="G45" s="16" t="s">
        <v>42</v>
      </c>
      <c r="H45" s="15" t="s">
        <v>92</v>
      </c>
      <c r="I45" s="15" t="s">
        <v>92</v>
      </c>
      <c r="J45" s="15" t="s">
        <v>115</v>
      </c>
      <c r="P45" s="15" t="s">
        <v>216</v>
      </c>
      <c r="Q45" s="15" t="s">
        <v>244</v>
      </c>
      <c r="R45" s="15" t="s">
        <v>241</v>
      </c>
      <c r="S45" s="15" t="s">
        <v>271</v>
      </c>
      <c r="T45" s="15" t="s">
        <v>315</v>
      </c>
      <c r="U45" s="15" t="s">
        <v>296</v>
      </c>
      <c r="W45" s="15" t="s">
        <v>144</v>
      </c>
      <c r="X45" s="15" t="s">
        <v>632</v>
      </c>
      <c r="Y45" s="15" t="s">
        <v>384</v>
      </c>
      <c r="AB45" s="15" t="s">
        <v>411</v>
      </c>
    </row>
    <row r="46" spans="1:28" x14ac:dyDescent="0.15">
      <c r="A46" s="15">
        <v>44</v>
      </c>
      <c r="B46" s="15" t="s">
        <v>93</v>
      </c>
      <c r="D46" s="15" t="s">
        <v>725</v>
      </c>
      <c r="E46" s="15" t="s">
        <v>725</v>
      </c>
      <c r="G46" s="16" t="s">
        <v>731</v>
      </c>
      <c r="H46" s="15" t="s">
        <v>93</v>
      </c>
      <c r="I46" s="15" t="s">
        <v>93</v>
      </c>
      <c r="J46" s="15" t="s">
        <v>121</v>
      </c>
      <c r="P46" s="15" t="s">
        <v>217</v>
      </c>
      <c r="Q46" s="15" t="s">
        <v>245</v>
      </c>
      <c r="R46" s="15" t="s">
        <v>652</v>
      </c>
      <c r="S46" s="15" t="s">
        <v>272</v>
      </c>
      <c r="T46" s="15" t="s">
        <v>316</v>
      </c>
      <c r="U46" s="15" t="s">
        <v>297</v>
      </c>
      <c r="V46" s="15" t="s">
        <v>341</v>
      </c>
      <c r="W46" s="15" t="s">
        <v>145</v>
      </c>
      <c r="X46" s="15" t="s">
        <v>633</v>
      </c>
      <c r="Y46" s="15" t="s">
        <v>658</v>
      </c>
      <c r="AB46" s="15" t="s">
        <v>431</v>
      </c>
    </row>
    <row r="47" spans="1:28" x14ac:dyDescent="0.15">
      <c r="A47" s="15">
        <v>45</v>
      </c>
      <c r="B47" s="15" t="s">
        <v>94</v>
      </c>
      <c r="D47" s="15" t="s">
        <v>716</v>
      </c>
      <c r="E47" s="15" t="s">
        <v>724</v>
      </c>
      <c r="G47" s="16" t="s">
        <v>503</v>
      </c>
      <c r="H47" s="15" t="s">
        <v>147</v>
      </c>
      <c r="I47" s="15" t="s">
        <v>94</v>
      </c>
      <c r="J47" s="15" t="s">
        <v>122</v>
      </c>
      <c r="Q47" s="15" t="s">
        <v>246</v>
      </c>
      <c r="R47" s="15" t="s">
        <v>242</v>
      </c>
      <c r="S47" s="15" t="s">
        <v>279</v>
      </c>
      <c r="T47" s="15" t="s">
        <v>317</v>
      </c>
      <c r="U47" s="15" t="s">
        <v>146</v>
      </c>
      <c r="V47" s="15" t="s">
        <v>148</v>
      </c>
      <c r="W47" s="15" t="s">
        <v>144</v>
      </c>
      <c r="AB47" s="15" t="s">
        <v>413</v>
      </c>
    </row>
    <row r="48" spans="1:28" x14ac:dyDescent="0.15">
      <c r="A48" s="15">
        <v>46</v>
      </c>
      <c r="B48" s="15" t="s">
        <v>95</v>
      </c>
      <c r="D48" s="15" t="s">
        <v>717</v>
      </c>
      <c r="E48" s="15" t="s">
        <v>724</v>
      </c>
      <c r="G48" s="16" t="s">
        <v>503</v>
      </c>
      <c r="H48" s="15" t="s">
        <v>434</v>
      </c>
      <c r="I48" s="15" t="s">
        <v>95</v>
      </c>
      <c r="J48" s="15" t="s">
        <v>123</v>
      </c>
      <c r="Q48" s="15" t="s">
        <v>247</v>
      </c>
      <c r="R48" s="15" t="s">
        <v>243</v>
      </c>
      <c r="S48" s="15" t="s">
        <v>280</v>
      </c>
      <c r="U48" s="15" t="s">
        <v>149</v>
      </c>
      <c r="V48" s="15" t="s">
        <v>434</v>
      </c>
      <c r="W48" s="15" t="s">
        <v>145</v>
      </c>
      <c r="AB48" s="15" t="s">
        <v>432</v>
      </c>
    </row>
    <row r="49" spans="1:28" x14ac:dyDescent="0.15">
      <c r="A49" s="17">
        <v>47</v>
      </c>
      <c r="B49" s="17" t="s">
        <v>15</v>
      </c>
      <c r="C49" s="17" t="s">
        <v>116</v>
      </c>
      <c r="D49" s="17"/>
      <c r="E49" s="17"/>
      <c r="F49" s="17"/>
      <c r="G49" s="18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</row>
    <row r="50" spans="1:28" x14ac:dyDescent="0.15">
      <c r="A50" s="17">
        <v>48</v>
      </c>
      <c r="B50" s="17" t="s">
        <v>71</v>
      </c>
      <c r="C50" s="17" t="s">
        <v>116</v>
      </c>
      <c r="D50" s="17"/>
      <c r="E50" s="17"/>
      <c r="F50" s="17"/>
      <c r="G50" s="18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</row>
    <row r="51" spans="1:28" x14ac:dyDescent="0.15">
      <c r="A51" s="15">
        <v>49</v>
      </c>
      <c r="B51" s="15" t="s">
        <v>96</v>
      </c>
      <c r="G51" s="16"/>
      <c r="H51" s="15" t="s">
        <v>715</v>
      </c>
      <c r="I51" s="15" t="s">
        <v>96</v>
      </c>
      <c r="J51" s="15" t="s">
        <v>115</v>
      </c>
      <c r="Q51" s="15" t="s">
        <v>239</v>
      </c>
      <c r="R51" s="15" t="s">
        <v>242</v>
      </c>
      <c r="S51" s="15" t="s">
        <v>289</v>
      </c>
      <c r="U51" s="15" t="s">
        <v>151</v>
      </c>
      <c r="V51" s="15" t="s">
        <v>341</v>
      </c>
      <c r="AA51" s="15" t="s">
        <v>400</v>
      </c>
      <c r="AB51" s="15" t="s">
        <v>415</v>
      </c>
    </row>
    <row r="52" spans="1:28" x14ac:dyDescent="0.15">
      <c r="A52" s="15">
        <v>50</v>
      </c>
      <c r="B52" s="15" t="s">
        <v>97</v>
      </c>
      <c r="G52" s="16"/>
      <c r="I52" s="15" t="s">
        <v>97</v>
      </c>
      <c r="J52" s="15" t="s">
        <v>121</v>
      </c>
      <c r="Q52" s="15" t="s">
        <v>238</v>
      </c>
      <c r="R52" s="15" t="s">
        <v>243</v>
      </c>
      <c r="S52" s="15" t="s">
        <v>290</v>
      </c>
      <c r="U52" s="15" t="s">
        <v>146</v>
      </c>
      <c r="AA52" s="15" t="s">
        <v>401</v>
      </c>
      <c r="AB52" s="15" t="s">
        <v>616</v>
      </c>
    </row>
    <row r="53" spans="1:28" x14ac:dyDescent="0.15">
      <c r="A53" s="15">
        <v>51</v>
      </c>
      <c r="B53" s="15" t="s">
        <v>98</v>
      </c>
      <c r="G53" s="16"/>
      <c r="H53" s="15" t="s">
        <v>713</v>
      </c>
      <c r="I53" s="15" t="s">
        <v>98</v>
      </c>
      <c r="J53" s="15" t="s">
        <v>132</v>
      </c>
      <c r="P53" s="15" t="s">
        <v>218</v>
      </c>
      <c r="AA53" s="15" t="s">
        <v>401</v>
      </c>
    </row>
    <row r="54" spans="1:28" x14ac:dyDescent="0.15">
      <c r="A54" s="15">
        <v>52</v>
      </c>
      <c r="B54" s="15" t="s">
        <v>99</v>
      </c>
      <c r="D54" s="15" t="s">
        <v>659</v>
      </c>
      <c r="E54" s="15" t="s">
        <v>120</v>
      </c>
      <c r="F54" s="15" t="s">
        <v>570</v>
      </c>
      <c r="G54" s="16"/>
      <c r="H54" s="15" t="s">
        <v>714</v>
      </c>
      <c r="I54" s="15" t="s">
        <v>99</v>
      </c>
    </row>
    <row r="55" spans="1:28" x14ac:dyDescent="0.15">
      <c r="A55" s="17">
        <v>53</v>
      </c>
      <c r="B55" s="17" t="s">
        <v>100</v>
      </c>
      <c r="C55" s="17" t="s">
        <v>116</v>
      </c>
      <c r="D55" s="17"/>
      <c r="E55" s="17"/>
      <c r="F55" s="17"/>
      <c r="G55" s="18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</row>
    <row r="56" spans="1:28" x14ac:dyDescent="0.15">
      <c r="A56" s="17">
        <v>54</v>
      </c>
      <c r="B56" s="17" t="s">
        <v>15</v>
      </c>
      <c r="C56" s="17" t="s">
        <v>116</v>
      </c>
      <c r="D56" s="17"/>
      <c r="E56" s="17"/>
      <c r="F56" s="17"/>
      <c r="G56" s="18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</row>
    <row r="57" spans="1:28" x14ac:dyDescent="0.15">
      <c r="A57" s="15">
        <v>55</v>
      </c>
      <c r="B57" s="15" t="s">
        <v>101</v>
      </c>
      <c r="G57" s="16"/>
    </row>
    <row r="58" spans="1:28" x14ac:dyDescent="0.15">
      <c r="A58" s="17">
        <v>56</v>
      </c>
      <c r="B58" s="17" t="s">
        <v>71</v>
      </c>
      <c r="C58" s="17"/>
      <c r="D58" s="17"/>
      <c r="E58" s="17"/>
      <c r="F58" s="17"/>
      <c r="G58" s="18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</row>
    <row r="59" spans="1:28" x14ac:dyDescent="0.15">
      <c r="A59" s="15">
        <v>57</v>
      </c>
      <c r="B59" s="15" t="s">
        <v>102</v>
      </c>
      <c r="D59" s="15" t="s">
        <v>695</v>
      </c>
      <c r="E59" s="15" t="s">
        <v>704</v>
      </c>
      <c r="G59" s="16"/>
      <c r="H59" s="15" t="s">
        <v>153</v>
      </c>
      <c r="I59" s="15" t="s">
        <v>102</v>
      </c>
      <c r="J59" s="15" t="s">
        <v>138</v>
      </c>
      <c r="P59" s="15" t="s">
        <v>219</v>
      </c>
      <c r="Q59" s="15" t="s">
        <v>248</v>
      </c>
      <c r="R59" s="15" t="s">
        <v>239</v>
      </c>
      <c r="S59" s="15" t="s">
        <v>287</v>
      </c>
      <c r="T59" s="15" t="s">
        <v>306</v>
      </c>
      <c r="V59" s="15" t="s">
        <v>661</v>
      </c>
      <c r="AA59" s="15" t="s">
        <v>400</v>
      </c>
      <c r="AB59" s="15" t="s">
        <v>419</v>
      </c>
    </row>
    <row r="60" spans="1:28" x14ac:dyDescent="0.15">
      <c r="A60" s="15">
        <v>58</v>
      </c>
      <c r="B60" s="15" t="s">
        <v>103</v>
      </c>
      <c r="D60" s="15" t="s">
        <v>696</v>
      </c>
      <c r="E60" s="15" t="s">
        <v>704</v>
      </c>
      <c r="G60" s="16"/>
      <c r="H60" s="15" t="s">
        <v>155</v>
      </c>
      <c r="I60" s="15" t="s">
        <v>103</v>
      </c>
      <c r="J60" s="15" t="s">
        <v>139</v>
      </c>
      <c r="Q60" s="15" t="s">
        <v>662</v>
      </c>
      <c r="R60" s="15" t="s">
        <v>238</v>
      </c>
      <c r="S60" s="15" t="s">
        <v>288</v>
      </c>
      <c r="T60" s="15" t="s">
        <v>307</v>
      </c>
      <c r="V60" s="15" t="s">
        <v>156</v>
      </c>
      <c r="AB60" s="15" t="s">
        <v>630</v>
      </c>
    </row>
    <row r="61" spans="1:28" x14ac:dyDescent="0.15">
      <c r="A61" s="15">
        <v>59</v>
      </c>
      <c r="B61" s="15" t="s">
        <v>104</v>
      </c>
      <c r="G61" s="16"/>
      <c r="I61" s="15" t="s">
        <v>104</v>
      </c>
      <c r="J61" s="15" t="s">
        <v>138</v>
      </c>
      <c r="Q61" s="15" t="s">
        <v>250</v>
      </c>
      <c r="R61" s="15" t="s">
        <v>241</v>
      </c>
      <c r="S61" s="15" t="s">
        <v>273</v>
      </c>
      <c r="T61" s="15" t="s">
        <v>302</v>
      </c>
      <c r="U61" s="15" t="s">
        <v>642</v>
      </c>
      <c r="V61" s="15" t="s">
        <v>157</v>
      </c>
    </row>
    <row r="62" spans="1:28" x14ac:dyDescent="0.15">
      <c r="A62" s="15">
        <v>60</v>
      </c>
      <c r="B62" s="15" t="s">
        <v>105</v>
      </c>
      <c r="G62" s="16"/>
      <c r="I62" s="15" t="s">
        <v>105</v>
      </c>
      <c r="J62" s="15" t="s">
        <v>139</v>
      </c>
      <c r="Q62" s="15" t="s">
        <v>251</v>
      </c>
      <c r="R62" s="15" t="s">
        <v>652</v>
      </c>
      <c r="S62" s="15" t="s">
        <v>274</v>
      </c>
      <c r="T62" s="15" t="s">
        <v>303</v>
      </c>
      <c r="U62" s="15" t="s">
        <v>305</v>
      </c>
    </row>
    <row r="63" spans="1:28" x14ac:dyDescent="0.15">
      <c r="A63" s="15">
        <v>61</v>
      </c>
      <c r="B63" s="15" t="s">
        <v>106</v>
      </c>
      <c r="D63" s="15" t="s">
        <v>737</v>
      </c>
      <c r="G63" s="16"/>
      <c r="I63" s="15" t="s">
        <v>106</v>
      </c>
      <c r="J63" s="15" t="s">
        <v>48</v>
      </c>
      <c r="L63" s="15" t="s">
        <v>173</v>
      </c>
      <c r="P63" s="15" t="s">
        <v>220</v>
      </c>
      <c r="R63" s="15" t="s">
        <v>242</v>
      </c>
      <c r="S63" s="15" t="s">
        <v>289</v>
      </c>
      <c r="AB63" s="15" t="s">
        <v>428</v>
      </c>
    </row>
    <row r="64" spans="1:28" x14ac:dyDescent="0.15">
      <c r="A64" s="15">
        <v>62</v>
      </c>
      <c r="B64" s="15" t="s">
        <v>107</v>
      </c>
      <c r="D64" s="15" t="s">
        <v>736</v>
      </c>
      <c r="G64" s="16"/>
      <c r="I64" s="15" t="s">
        <v>107</v>
      </c>
      <c r="J64" s="15" t="s">
        <v>50</v>
      </c>
      <c r="L64" s="15" t="s">
        <v>174</v>
      </c>
      <c r="P64" s="15" t="s">
        <v>221</v>
      </c>
      <c r="R64" s="15" t="s">
        <v>243</v>
      </c>
      <c r="S64" s="15" t="s">
        <v>290</v>
      </c>
      <c r="AB64" s="15" t="s">
        <v>417</v>
      </c>
    </row>
    <row r="65" spans="1:28" x14ac:dyDescent="0.15">
      <c r="A65" s="15">
        <v>63</v>
      </c>
      <c r="B65" s="15" t="s">
        <v>108</v>
      </c>
      <c r="D65" s="15" t="s">
        <v>735</v>
      </c>
      <c r="G65" s="16"/>
      <c r="I65" s="15" t="s">
        <v>108</v>
      </c>
      <c r="J65" s="15" t="s">
        <v>111</v>
      </c>
      <c r="L65" s="15" t="s">
        <v>175</v>
      </c>
      <c r="P65" s="15" t="s">
        <v>222</v>
      </c>
      <c r="R65" s="15" t="s">
        <v>652</v>
      </c>
      <c r="S65" s="15" t="s">
        <v>287</v>
      </c>
      <c r="T65" s="15" t="s">
        <v>317</v>
      </c>
      <c r="AB65" s="15" t="s">
        <v>616</v>
      </c>
    </row>
    <row r="66" spans="1:28" x14ac:dyDescent="0.15">
      <c r="A66" s="15">
        <v>64</v>
      </c>
      <c r="B66" s="15" t="s">
        <v>109</v>
      </c>
      <c r="D66" s="15" t="s">
        <v>734</v>
      </c>
      <c r="I66" s="15" t="s">
        <v>109</v>
      </c>
      <c r="J66" s="15" t="s">
        <v>49</v>
      </c>
      <c r="L66" s="15" t="s">
        <v>176</v>
      </c>
      <c r="P66" s="15" t="s">
        <v>223</v>
      </c>
      <c r="R66" s="15" t="s">
        <v>241</v>
      </c>
      <c r="S66" s="15" t="s">
        <v>288</v>
      </c>
    </row>
  </sheetData>
  <phoneticPr fontId="1"/>
  <dataValidations disablePrompts="1" count="28">
    <dataValidation type="list" allowBlank="1" showInputMessage="1" showErrorMessage="1" sqref="H3" xr:uid="{00000000-0002-0000-0500-000000000000}">
      <formula1>$I$3:$AB$3</formula1>
    </dataValidation>
    <dataValidation type="list" allowBlank="1" showInputMessage="1" showErrorMessage="1" sqref="H4" xr:uid="{00000000-0002-0000-0500-000001000000}">
      <formula1>$I$4:$AB$4</formula1>
    </dataValidation>
    <dataValidation type="list" allowBlank="1" showInputMessage="1" showErrorMessage="1" sqref="H5" xr:uid="{00000000-0002-0000-0500-000002000000}">
      <formula1>$I$5:$AB$5</formula1>
    </dataValidation>
    <dataValidation type="list" allowBlank="1" showInputMessage="1" showErrorMessage="1" sqref="H6" xr:uid="{00000000-0002-0000-0500-000003000000}">
      <formula1>$I$6:$AB$6</formula1>
    </dataValidation>
    <dataValidation type="list" allowBlank="1" showInputMessage="1" showErrorMessage="1" sqref="H7" xr:uid="{00000000-0002-0000-0500-000004000000}">
      <formula1>$I$7:$AB$7</formula1>
    </dataValidation>
    <dataValidation type="list" allowBlank="1" showInputMessage="1" showErrorMessage="1" sqref="H8" xr:uid="{00000000-0002-0000-0500-000005000000}">
      <formula1>$I$8:$AB$8</formula1>
    </dataValidation>
    <dataValidation type="list" allowBlank="1" showInputMessage="1" showErrorMessage="1" sqref="H11" xr:uid="{00000000-0002-0000-0500-000006000000}">
      <formula1>$I$11:$AB$11</formula1>
    </dataValidation>
    <dataValidation type="list" allowBlank="1" showInputMessage="1" showErrorMessage="1" sqref="H12" xr:uid="{00000000-0002-0000-0500-000007000000}">
      <formula1>$I$12:$AB$12</formula1>
    </dataValidation>
    <dataValidation type="list" allowBlank="1" showInputMessage="1" showErrorMessage="1" sqref="H13" xr:uid="{00000000-0002-0000-0500-000008000000}">
      <formula1>$I$13:$AB$13</formula1>
    </dataValidation>
    <dataValidation type="list" allowBlank="1" showInputMessage="1" showErrorMessage="1" sqref="H14" xr:uid="{00000000-0002-0000-0500-000009000000}">
      <formula1>$I$14:$AB$14</formula1>
    </dataValidation>
    <dataValidation type="list" allowBlank="1" showInputMessage="1" showErrorMessage="1" sqref="H15:H16" xr:uid="{00000000-0002-0000-0500-00000A000000}">
      <formula1>$I$15:$AB$15</formula1>
    </dataValidation>
    <dataValidation type="list" allowBlank="1" showInputMessage="1" showErrorMessage="1" sqref="H17" xr:uid="{00000000-0002-0000-0500-00000B000000}">
      <formula1>$I$17:$AB$17</formula1>
    </dataValidation>
    <dataValidation type="list" allowBlank="1" showInputMessage="1" showErrorMessage="1" sqref="H18" xr:uid="{00000000-0002-0000-0500-00000C000000}">
      <formula1>$I$18:$AB$18</formula1>
    </dataValidation>
    <dataValidation type="list" allowBlank="1" showInputMessage="1" showErrorMessage="1" sqref="H21" xr:uid="{00000000-0002-0000-0500-00000F000000}">
      <formula1>$I$21:$AB$21</formula1>
    </dataValidation>
    <dataValidation type="list" allowBlank="1" showInputMessage="1" showErrorMessage="1" sqref="H22" xr:uid="{00000000-0002-0000-0500-000010000000}">
      <formula1>$I$22:$AB$22</formula1>
    </dataValidation>
    <dataValidation type="list" allowBlank="1" showInputMessage="1" showErrorMessage="1" sqref="H25" xr:uid="{00000000-0002-0000-0500-000011000000}">
      <formula1>$I$29:$AB$29</formula1>
    </dataValidation>
    <dataValidation type="list" allowBlank="1" showInputMessage="1" showErrorMessage="1" sqref="H47" xr:uid="{00000000-0002-0000-0500-000013000000}">
      <formula1>$I$47:$AB$47</formula1>
    </dataValidation>
    <dataValidation type="list" allowBlank="1" showInputMessage="1" showErrorMessage="1" sqref="H48" xr:uid="{00000000-0002-0000-0500-000014000000}">
      <formula1>$I$48:$AB$48</formula1>
    </dataValidation>
    <dataValidation type="list" allowBlank="1" showInputMessage="1" showErrorMessage="1" sqref="H51:H54" xr:uid="{00000000-0002-0000-0500-000015000000}">
      <formula1>$I$52:$AB$52</formula1>
    </dataValidation>
    <dataValidation type="list" allowBlank="1" showInputMessage="1" showErrorMessage="1" sqref="H59" xr:uid="{00000000-0002-0000-0500-000016000000}">
      <formula1>$I$59:$AB$59</formula1>
    </dataValidation>
    <dataValidation type="list" allowBlank="1" showInputMessage="1" showErrorMessage="1" sqref="H60" xr:uid="{00000000-0002-0000-0500-000017000000}">
      <formula1>$I$60:$AB$60</formula1>
    </dataValidation>
    <dataValidation type="list" allowBlank="1" showInputMessage="1" showErrorMessage="1" sqref="H61:H66" xr:uid="{00000000-0002-0000-0500-000018000000}">
      <formula1>$I$61:$AB$61</formula1>
    </dataValidation>
    <dataValidation type="list" allowBlank="1" showInputMessage="1" showErrorMessage="1" sqref="H31" xr:uid="{8B3042E5-AAA8-49B3-98BF-E18285EF39BD}">
      <formula1>$I$31:$AB$31</formula1>
    </dataValidation>
    <dataValidation type="list" allowBlank="1" showInputMessage="1" showErrorMessage="1" sqref="H32" xr:uid="{23005359-E5D0-4F22-B183-29CD0CF70794}">
      <formula1>$I$32:$AB$32</formula1>
    </dataValidation>
    <dataValidation type="list" allowBlank="1" showInputMessage="1" showErrorMessage="1" sqref="H33" xr:uid="{AEB651EC-65B9-49D3-BD52-685921B74B28}">
      <formula1>$I$33:$AB$33</formula1>
    </dataValidation>
    <dataValidation type="list" allowBlank="1" showInputMessage="1" showErrorMessage="1" sqref="H34" xr:uid="{6BFCE367-8B42-4BB8-B35A-17A1758978FA}">
      <formula1>$I$34:$AB$34</formula1>
    </dataValidation>
    <dataValidation type="list" allowBlank="1" showInputMessage="1" showErrorMessage="1" sqref="H37" xr:uid="{948218EE-102F-4281-9747-8F68F3CFB611}">
      <formula1>$I$37:$AB$37</formula1>
    </dataValidation>
    <dataValidation type="list" allowBlank="1" showInputMessage="1" showErrorMessage="1" sqref="H38" xr:uid="{1CE10821-9DB6-42B9-AC1A-BA46CCD36C75}">
      <formula1>$I$38:$AB$38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ATSAMD51</vt:lpstr>
      <vt:lpstr>ATSAMD51_DVT</vt:lpstr>
      <vt:lpstr>Wifiモジュールハンドシェイク用GPIO</vt:lpstr>
      <vt:lpstr>パワーデリバリ</vt:lpstr>
      <vt:lpstr>PRO Edition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</dc:creator>
  <cp:lastModifiedBy>Akasaka Kiyotaka</cp:lastModifiedBy>
  <dcterms:created xsi:type="dcterms:W3CDTF">2018-05-11T00:27:58Z</dcterms:created>
  <dcterms:modified xsi:type="dcterms:W3CDTF">2021-12-29T21:32:46Z</dcterms:modified>
</cp:coreProperties>
</file>