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9" i="1"/>
  <c r="F6"/>
  <c r="E6"/>
  <c r="C3"/>
  <c r="D3"/>
  <c r="E3"/>
  <c r="F3"/>
  <c r="G3"/>
  <c r="H3"/>
  <c r="I3"/>
  <c r="B3"/>
  <c r="M2"/>
</calcChain>
</file>

<file path=xl/sharedStrings.xml><?xml version="1.0" encoding="utf-8"?>
<sst xmlns="http://schemas.openxmlformats.org/spreadsheetml/2006/main" count="5" uniqueCount="5">
  <si>
    <t>e</t>
  </si>
  <si>
    <t>p</t>
  </si>
  <si>
    <t>q</t>
  </si>
  <si>
    <t>P</t>
  </si>
  <si>
    <t>n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</si>
</sst>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L14" sqref="L14"/>
    </sheetView>
  </sheetViews>
  <sheetFormatPr defaultRowHeight="14.5"/>
  <cols>
    <col min="11" max="11" width="12.26953125" customWidth="1"/>
    <col min="12" max="12" width="15.7265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 t="s">
        <v>2</v>
      </c>
      <c r="N1" s="1" t="s">
        <v>4</v>
      </c>
    </row>
    <row r="2" spans="1:14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/>
      <c r="K2" s="1"/>
      <c r="L2" s="1">
        <v>0.69</v>
      </c>
      <c r="M2" s="1">
        <f>1-L2</f>
        <v>0.31000000000000005</v>
      </c>
      <c r="N2" s="1">
        <v>7</v>
      </c>
    </row>
    <row r="3" spans="1:14">
      <c r="A3" s="1" t="s">
        <v>3</v>
      </c>
      <c r="B3" s="1">
        <f>COMBIN($N$2,B2)*POWER($L$2,B2)*POWER($M$2,($N$2-B2))</f>
        <v>2.7512614111000031E-4</v>
      </c>
      <c r="C3" s="1">
        <f t="shared" ref="C3:I3" si="0">COMBIN($N$2,C2)*POWER($L$2,C2)*POWER($M$2,($N$2-C2))</f>
        <v>4.2866427792300045E-3</v>
      </c>
      <c r="D3" s="1">
        <f t="shared" si="0"/>
        <v>2.8623711461310018E-2</v>
      </c>
      <c r="E3" s="1">
        <f t="shared" si="0"/>
        <v>0.10618473606615005</v>
      </c>
      <c r="F3" s="1">
        <f t="shared" si="0"/>
        <v>0.23634667059885003</v>
      </c>
      <c r="G3" s="1">
        <f t="shared" si="0"/>
        <v>0.31563716654169</v>
      </c>
      <c r="H3" s="1">
        <f t="shared" si="0"/>
        <v>0.23418241388576988</v>
      </c>
      <c r="I3" s="1">
        <f t="shared" si="0"/>
        <v>7.4463532525889969E-2</v>
      </c>
      <c r="J3" s="1"/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>
      <c r="A6" s="1"/>
      <c r="B6" s="1"/>
      <c r="C6" s="1"/>
      <c r="D6" s="1"/>
      <c r="E6" s="1" t="str">
        <f>"P(2&lt;e&lt;=6)"</f>
        <v>P(2&lt;e&lt;=6)</v>
      </c>
      <c r="F6" s="2">
        <f>SUM(E3:H3)</f>
        <v>0.89235098709245997</v>
      </c>
      <c r="G6" s="1"/>
      <c r="H6" s="1"/>
      <c r="I6" s="1"/>
      <c r="J6" s="1"/>
      <c r="K6" s="1"/>
      <c r="L6" s="1"/>
      <c r="M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>
        <f>COMBIN(M9,L9)</f>
        <v>12</v>
      </c>
      <c r="L9" s="1">
        <v>11</v>
      </c>
      <c r="M9" s="1">
        <v>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2020-01-10T21:13:48Z</dcterms:modified>
</cp:coreProperties>
</file>