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J4" i="1" s="1"/>
  <c r="J3" i="1" l="1"/>
  <c r="J6" i="1"/>
  <c r="J2" i="1"/>
  <c r="J5" i="1"/>
</calcChain>
</file>

<file path=xl/sharedStrings.xml><?xml version="1.0" encoding="utf-8"?>
<sst xmlns="http://schemas.openxmlformats.org/spreadsheetml/2006/main" count="6" uniqueCount="6">
  <si>
    <t>offset</t>
  </si>
  <si>
    <t>rozmiar strony</t>
  </si>
  <si>
    <t>nr strony</t>
  </si>
  <si>
    <t>nr ramki</t>
  </si>
  <si>
    <t>adres logiczny</t>
  </si>
  <si>
    <t>adres fizyczny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</si>
</sst>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6"/>
  <sheetViews>
    <sheetView tabSelected="1" workbookViewId="0">
      <selection activeCell="D6" sqref="D6"/>
    </sheetView>
  </sheetViews>
  <sheetFormatPr defaultRowHeight="15" x14ac:dyDescent="0.25"/>
  <cols>
    <col min="2" max="2" width="9.140625" customWidth="1"/>
    <col min="3" max="3" width="13.5703125" customWidth="1"/>
    <col min="9" max="9" width="13.5703125" bestFit="1" customWidth="1"/>
    <col min="10" max="10" width="13.42578125" bestFit="1" customWidth="1"/>
    <col min="12" max="12" width="12.28515625" bestFit="1" customWidth="1"/>
  </cols>
  <sheetData>
    <row r="1" spans="3:10" x14ac:dyDescent="0.25">
      <c r="C1" t="s">
        <v>0</v>
      </c>
      <c r="D1" s="3">
        <v>3</v>
      </c>
      <c r="F1" t="s">
        <v>2</v>
      </c>
      <c r="G1" t="s">
        <v>3</v>
      </c>
      <c r="I1" t="s">
        <v>4</v>
      </c>
      <c r="J1" t="s">
        <v>5</v>
      </c>
    </row>
    <row r="2" spans="3:10" ht="19.5" customHeight="1" x14ac:dyDescent="0.25">
      <c r="C2" s="1" t="s">
        <v>1</v>
      </c>
      <c r="D2">
        <f>2^D1</f>
        <v>8</v>
      </c>
      <c r="F2">
        <v>0</v>
      </c>
      <c r="G2" s="3">
        <v>3</v>
      </c>
      <c r="I2" s="3">
        <v>51</v>
      </c>
      <c r="J2" s="2">
        <f>(VLOOKUP(QUOTIENT(I2,$D$2),$F$2:$G$15,2))*$D$2+MOD(I2,$D$2)</f>
        <v>19</v>
      </c>
    </row>
    <row r="3" spans="3:10" x14ac:dyDescent="0.25">
      <c r="F3">
        <v>1</v>
      </c>
      <c r="G3" s="3">
        <v>7</v>
      </c>
      <c r="I3" s="3">
        <v>42</v>
      </c>
      <c r="J3" s="2">
        <f>(VLOOKUP(QUOTIENT(I3,$D$2),$F$2:$G$15,2))*$D$2+MOD(I3,$D$2)</f>
        <v>18</v>
      </c>
    </row>
    <row r="4" spans="3:10" x14ac:dyDescent="0.25">
      <c r="F4">
        <v>2</v>
      </c>
      <c r="G4" s="3">
        <v>1</v>
      </c>
      <c r="I4" s="3">
        <v>38</v>
      </c>
      <c r="J4" s="2">
        <f>(VLOOKUP(QUOTIENT(I4,$D$2),$F$2:$G$15,2))*$D$2+MOD(I4,$D$2)</f>
        <v>22</v>
      </c>
    </row>
    <row r="5" spans="3:10" x14ac:dyDescent="0.25">
      <c r="F5">
        <v>3</v>
      </c>
      <c r="G5" s="3">
        <v>4</v>
      </c>
      <c r="I5" s="3">
        <v>29</v>
      </c>
      <c r="J5" s="2">
        <f t="shared" ref="J5:J6" si="0">(VLOOKUP(QUOTIENT(I5,$D$2),$F$2:$G$15,2))*$D$2+MOD(I5,$D$2)</f>
        <v>37</v>
      </c>
    </row>
    <row r="6" spans="3:10" x14ac:dyDescent="0.25">
      <c r="F6">
        <v>4</v>
      </c>
      <c r="G6" s="3">
        <v>2</v>
      </c>
      <c r="I6" s="3">
        <v>12</v>
      </c>
      <c r="J6" s="2">
        <f t="shared" si="0"/>
        <v>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</dc:creator>
  <cp:lastModifiedBy>Igor</cp:lastModifiedBy>
  <dcterms:created xsi:type="dcterms:W3CDTF">2021-06-22T16:21:32Z</dcterms:created>
  <dcterms:modified xsi:type="dcterms:W3CDTF">2021-06-24T08:13:35Z</dcterms:modified>
</cp:coreProperties>
</file>