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rent User DATA\Downloads\"/>
    </mc:Choice>
  </mc:AlternateContent>
  <xr:revisionPtr revIDLastSave="0" documentId="13_ncr:1_{F112F19C-EA63-4D0E-8A1B-0312D0756E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7" i="5"/>
  <c r="H16" i="5" l="1"/>
  <c r="H17" i="5"/>
  <c r="H18" i="5"/>
  <c r="H19" i="5"/>
  <c r="H15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<sst xmlns="http://schemas.openxmlformats.org/spreadsheetml/2006/main" count="98" uniqueCount="31">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</sst>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8" zoomScale="81" zoomScaleNormal="81" workbookViewId="0">
      <selection activeCell="B7" sqref="B3:L7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4" thickBot="1" x14ac:dyDescent="0.3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4" thickBot="1" x14ac:dyDescent="0.3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4" thickBot="1" x14ac:dyDescent="0.3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4" thickBot="1" x14ac:dyDescent="0.3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4" thickBot="1" x14ac:dyDescent="0.3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4" thickBot="1" x14ac:dyDescent="0.3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4" thickBot="1" x14ac:dyDescent="0.3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4" thickBot="1" x14ac:dyDescent="0.3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4" thickBot="1" x14ac:dyDescent="0.3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4" thickBot="1" x14ac:dyDescent="0.3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4" thickBot="1" x14ac:dyDescent="0.3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4" thickBot="1" x14ac:dyDescent="0.3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4" thickBot="1" x14ac:dyDescent="0.3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4" thickBot="1" x14ac:dyDescent="0.3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4" thickBot="1" x14ac:dyDescent="0.3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4" thickBot="1" x14ac:dyDescent="0.3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4" thickBot="1" x14ac:dyDescent="0.3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4" thickBot="1" x14ac:dyDescent="0.3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4" thickBot="1" x14ac:dyDescent="0.3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4" thickBot="1" x14ac:dyDescent="0.3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4" thickBot="1" x14ac:dyDescent="0.3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4" thickBot="1" x14ac:dyDescent="0.3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4" thickBot="1" x14ac:dyDescent="0.3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4" thickBot="1" x14ac:dyDescent="0.3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4" thickBot="1" x14ac:dyDescent="0.3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4" thickBot="1" x14ac:dyDescent="0.3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4" thickBot="1" x14ac:dyDescent="0.3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6" workbookViewId="0">
      <selection activeCell="H7" sqref="H7:H12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2" thickBot="1" x14ac:dyDescent="0.3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2" thickBot="1" x14ac:dyDescent="0.3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35">
      <c r="A7" s="1"/>
      <c r="B7" s="43" t="s">
        <v>30</v>
      </c>
      <c r="C7" s="8">
        <f>SUMIFS('Sales report'!$E$8:E$35,'Sales report'!$D$8:$D$35,B7,'Sales report'!$F$8:$F$35,C6)</f>
        <v>0</v>
      </c>
      <c r="D7" s="8">
        <f>SUMIFS('Sales report'!$E$8:$E$35,'Sales report'!$D$8:$D$35,B7,'Sales report'!$F$8:$F$35,D6)</f>
        <v>0</v>
      </c>
      <c r="E7" s="8">
        <f>SUMIFS('Sales report'!$E$8:$E$35,'Sales report'!$D$8:$D$35,B7,'Sales report'!$F$8:$F$35,E6)</f>
        <v>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0</v>
      </c>
      <c r="H7" s="9">
        <f>SUM(C7,D7,E7,F7,G7)</f>
        <v>0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SUM(C8,D8,E8,F8,G8)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G12" si="1">SUM(C7:C11)</f>
        <v>145</v>
      </c>
      <c r="D12" s="22">
        <f t="shared" si="1"/>
        <v>180</v>
      </c>
      <c r="E12" s="22">
        <f t="shared" si="1"/>
        <v>140</v>
      </c>
      <c r="F12" s="22">
        <f t="shared" si="1"/>
        <v>360</v>
      </c>
      <c r="G12" s="22">
        <f t="shared" si="1"/>
        <v>175</v>
      </c>
      <c r="H12" s="9">
        <f t="shared" si="0"/>
        <v>1000</v>
      </c>
      <c r="I12" s="1"/>
    </row>
    <row r="13" spans="1:11" ht="25.2" thickBot="1" x14ac:dyDescent="0.3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2" thickBot="1" x14ac:dyDescent="0.3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SUM(C15,D15,E15,F15,G15)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SUM(C16,D16,E16,F16,G16)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Akshad Watekar</cp:lastModifiedBy>
  <dcterms:created xsi:type="dcterms:W3CDTF">2015-06-05T18:17:20Z</dcterms:created>
  <dcterms:modified xsi:type="dcterms:W3CDTF">2024-09-07T11:23:40Z</dcterms:modified>
</cp:coreProperties>
</file>