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-1" sheetId="1" r:id="rId4"/>
    <sheet state="visible" name="Ques-2" sheetId="2" r:id="rId5"/>
    <sheet state="visible" name="Ques-3" sheetId="3" r:id="rId6"/>
    <sheet state="visible" name="Ques-4" sheetId="4" r:id="rId7"/>
    <sheet state="visible" name="Ques-5" sheetId="5" r:id="rId8"/>
    <sheet state="visible" name="Ques-6" sheetId="6" r:id="rId9"/>
    <sheet state="visible" name="Ques-7" sheetId="7" r:id="rId10"/>
    <sheet state="visible" name="Ques-8" sheetId="8" r:id="rId11"/>
    <sheet state="visible" name="Business Questions" sheetId="9" r:id="rId12"/>
  </sheets>
  <definedNames>
    <definedName localSheetId="3" name="Z_24FA60FA_7D0B_436C_8ED0_796B3F3C5F35_.wvu.PrintArea">'Ques-4'!$A$1:$F$41</definedName>
    <definedName localSheetId="4" name="Z_24FA60FA_7D0B_436C_8ED0_796B3F3C5F35_.wvu.PrintArea">'Ques-5'!$A$1:$I$38</definedName>
    <definedName localSheetId="4" name="Z_35868F84_30BB_46CE_8E91_DCBD494D63D4_.wvu.PrintArea">'Ques-5'!$A$1:$I$38</definedName>
    <definedName localSheetId="3" name="Z_35868F84_30BB_46CE_8E91_DCBD494D63D4_.wvu.PrintArea">'Ques-4'!$A$1:$F$41</definedName>
  </definedNames>
  <calcPr/>
  <extLst>
    <ext uri="GoogleSheetsCustomDataVersion1">
      <go:sheetsCustomData xmlns:go="http://customooxmlschemas.google.com/" r:id="rId13" roundtripDataSignature="AMtx7mjF8eqxVlXF1LMXV2r8UvIhHRjaIQ=="/>
    </ext>
  </extLst>
</workbook>
</file>

<file path=xl/sharedStrings.xml><?xml version="1.0" encoding="utf-8"?>
<sst xmlns="http://schemas.openxmlformats.org/spreadsheetml/2006/main" count="2822" uniqueCount="478">
  <si>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</si>
  <si>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</si>
  <si>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</si>
  <si>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</si>
  <si>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</si>
  <si>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</si>
  <si>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</si>
  <si>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</si>
  <si>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</si>
  <si>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</si>
  <si>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</si>
  <si>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</si>
  <si>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</si>
  <si>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</si>
  <si>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</si>
  <si>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</si>
  <si>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</si>
  <si>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</si>
  <si>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</si>
  <si>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</si>
  <si>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</si>
  <si>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</si>
  <si>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</si>
  <si>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</si>
  <si>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</si>
  <si>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</si>
  <si>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</si>
  <si>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</si>
  <si>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</si>
  <si>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</si>
  <si>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</si>
  <si>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</si>
  <si>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</si>
  <si>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</si>
  <si>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</si>
  <si>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</si>
  <si>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</si>
  <si>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</si>
  <si>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</si>
  <si>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</si>
  <si>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</si>
  <si>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</si>
  <si>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</si>
  <si>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</si>
  <si>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</si>
  <si>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</si>
  <si>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</si>
  <si>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</si>
  <si>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</si>
  <si>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</si>
  <si>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</si>
  <si>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</si>
  <si>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</si>
  <si>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</si>
  <si>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</si>
  <si>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</si>
  <si>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</si>
  <si>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</si>
  <si>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</si>
  <si>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</si>
  <si>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</si>
  <si>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</si>
  <si>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</si>
  <si>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</si>
  <si>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</si>
  <si>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</si>
  <si>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</si>
  <si>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</si>
  <si>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</si>
  <si>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</si>
  <si>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</si>
  <si>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</si>
  <si>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</si>
  <si>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</si>
  <si>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</si>
  <si>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</si>
  <si>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</si>
  <si>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</si>
  <si>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</si>
  <si>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</si>
  <si>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</si>
  <si>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</si>
  <si>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</si>
  <si>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</si>
  <si>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</si>
  <si>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</si>
  <si>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</si>
  <si>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</si>
  <si>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</si>
  <si>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</si>
  <si>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</si>
  <si>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</si>
  <si>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</si>
  <si>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</si>
  <si>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</si>
  <si>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</si>
  <si>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</si>
  <si>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</si>
  <si>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</si>
  <si>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</si>
  <si>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</si>
  <si>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</si>
  <si>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</si>
  <si>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</si>
  <si>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</si>
  <si>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</si>
  <si>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</si>
  <si>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</si>
  <si>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</si>
  <si>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</si>
  <si>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</si>
  <si>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</si>
  <si>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</si>
  <si>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</si>
  <si>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</si>
  <si>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</si>
  <si>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</si>
  <si>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</si>
  <si>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</si>
  <si>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</si>
  <si>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</si>
  <si>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</si>
  <si>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</si>
  <si>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</si>
  <si>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</si>
  <si>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</si>
  <si>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</si>
  <si>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</si>
  <si>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</si>
  <si>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</si>
  <si>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</si>
  <si>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</si>
  <si>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</si>
  <si>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</si>
  <si>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</si>
  <si>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</si>
  <si>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</si>
  <si>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</si>
  <si>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</si>
  <si>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</si>
  <si>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</si>
  <si>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</si>
  <si>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</si>
  <si>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</si>
  <si>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</si>
  <si>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</si>
  <si>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</si>
  <si>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</si>
  <si>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</si>
  <si>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</si>
  <si>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</si>
  <si>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</si>
  <si>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</si>
  <si>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</si>
  <si>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</si>
  <si>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</si>
  <si>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</si>
  <si>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</si>
  <si>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</si>
  <si>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</si>
  <si>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</si>
  <si>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</si>
  <si>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</si>
  <si>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</si>
  <si>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</si>
  <si>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</si>
  <si>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</si>
  <si>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</si>
  <si>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</si>
  <si>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</si>
  <si>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</si>
  <si>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</si>
  <si>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</si>
  <si>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</si>
  <si>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</si>
  <si>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</si>
  <si>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</si>
  <si>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</si>
  <si>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</si>
  <si>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</si>
  <si>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</si>
  <si>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</si>
  <si>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</si>
  <si>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</si>
  <si>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</si>
  <si>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</si>
  <si>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</si>
  <si>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</si>
  <si>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</si>
  <si>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</si>
  <si>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</si>
  <si>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</si>
  <si>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</si>
  <si>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</si>
  <si>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</si>
  <si>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</si>
  <si>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</si>
  <si>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</si>
  <si>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</si>
  <si>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</si>
  <si>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</si>
  <si>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</si>
  <si>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</si>
  <si>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</si>
  <si>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</si>
  <si>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</si>
  <si>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</si>
  <si>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</si>
  <si>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</si>
  <si>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</si>
  <si>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</si>
  <si>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</si>
  <si>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</si>
  <si>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</si>
  <si>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</si>
  <si>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</si>
  <si>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</si>
  <si>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</si>
  <si>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</si>
  <si>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</si>
  <si>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</si>
  <si>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</si>
  <si>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</si>
  <si>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</si>
  <si>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</si>
  <si>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</si>
  <si>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</si>
  <si>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</si>
  <si>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</si>
  <si>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</si>
  <si>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</si>
  <si>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</si>
  <si>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</si>
  <si>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</si>
  <si>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</si>
  <si>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</si>
  <si>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</si>
  <si>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</si>
  <si>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</si>
  <si>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</si>
  <si>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</si>
  <si>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</si>
  <si>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</si>
  <si>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</si>
  <si>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</si>
  <si>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</si>
  <si>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</si>
  <si>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</si>
  <si>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</si>
  <si>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</si>
  <si>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</si>
  <si>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</si>
  <si>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</si>
  <si>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</si>
  <si>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</si>
  <si>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</si>
  <si>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</si>
  <si>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</si>
  <si>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</si>
  <si>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</si>
  <si>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</si>
  <si>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</si>
  <si>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</si>
  <si>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</si>
  <si>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</si>
  <si>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</si>
  <si>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</si>
  <si>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</si>
  <si>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</si>
  <si>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</si>
  <si>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</si>
  <si>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</si>
  <si>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</si>
  <si>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</si>
  <si>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</si>
  <si>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</si>
  <si>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</si>
  <si>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</si>
  <si>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TEXT Tab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</si>
  <si>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</si>
  <si>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</si>
  <si>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</si>
  <si>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</si>
  <si>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</si>
  <si>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</si>
  <si>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</si>
  <si>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</si>
  <si>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</si>
  <si>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</si>
  <si>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</si>
  <si>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</si>
  <si>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</si>
  <si>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</si>
  <si>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</si>
  <si>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</si>
  <si>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</si>
  <si>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</si>
  <si>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</si>
  <si>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</si>
  <si>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</si>
  <si>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</si>
  <si>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</si>
  <si>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</si>
  <si>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</si>
  <si>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</si>
  <si>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</si>
  <si>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</si>
  <si>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</si>
  <si>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</si>
  <si>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</si>
  <si>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</si>
  <si>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</si>
  <si>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</si>
  <si>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</si>
  <si>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</si>
  <si>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</si>
  <si>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</si>
  <si>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</si>
  <si>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</si>
  <si>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</si>
  <si>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</si>
  <si>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</si>
  <si>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</si>
  <si>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</si>
  <si>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</si>
  <si>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</si>
  <si>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</si>
  <si>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</si>
  <si>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</si>
  <si>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</si>
  <si>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</si>
  <si>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</si>
  <si>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</si>
  <si>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</si>
  <si>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</si>
  <si>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</si>
  <si>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</si>
  <si>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</si>
  <si>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</si>
  <si>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</si>
  <si>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</si>
  <si>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</si>
  <si>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</si>
  <si>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</si>
  <si>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</si>
  <si>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</si>
  <si>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</si>
  <si>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</si>
  <si>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</si>
  <si>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</si>
  <si>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</si>
  <si>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</si>
  <si>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</si>
  <si>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</si>
  <si>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</si>
  <si>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</si>
  <si>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</si>
  <si>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</si>
  <si>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</si>
  <si>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</si>
  <si>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</si>
  <si>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</si>
  <si>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</si>
  <si>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</si>
  <si>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</si>
  <si>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</si>
  <si>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</si>
  <si>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</si>
  <si>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</si>
  <si>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</si>
  <si>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</si>
  <si>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</si>
  <si>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</si>
  <si>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</si>
  <si>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</si>
  <si>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</si>
  <si>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</si>
  <si>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</si>
  <si>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</si>
  <si>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</si>
  <si>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</si>
  <si>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</si>
  <si>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</si>
  <si>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</si>
  <si>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</si>
  <si>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</si>
  <si>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</si>
  <si>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</si>
  <si>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</si>
  <si>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</si>
  <si>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</si>
  <si>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</si>
  <si>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</si>
  <si>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</si>
  <si>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</si>
  <si>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</si>
  <si>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</si>
  <si>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</si>
  <si>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</si>
  <si>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</si>
  <si>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</si>
  <si>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</si>
  <si>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</si>
  <si>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</si>
  <si>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</si>
  <si>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</si>
  <si>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</si>
  <si>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</si>
  <si>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</si>
  <si>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</si>
  <si>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</si>
  <si>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</si>
  <si>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</si>
  <si>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</si>
  <si>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</si>
  <si>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</si>
  <si>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</si>
  <si>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</si>
  <si>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</si>
  <si>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</si>
  <si>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</si>
  <si>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</si>
  <si>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</si>
  <si>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</si>
  <si>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</si>
  <si>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</si>
  <si>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</si>
  <si>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</si>
  <si>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</si>
  <si>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</si>
  <si>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</si>
  <si>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</si>
  <si>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</si>
  <si>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</si>
  <si>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</si>
  <si>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</si>
  <si>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</si>
  <si>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</si>
  <si>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</si>
  <si>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</si>
  <si>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</si>
  <si>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</si>
  <si>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</si>
  <si>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</si>
  <si>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</si>
  <si>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</si>
  <si>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</si>
  <si>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</si>
  <si>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</si>
  <si>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</si>
  <si>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</si>
  <si>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</si>
  <si>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</si>
  <si>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</si>
  <si>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</si>
  <si>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</si>
  <si>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</si>
  <si>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</si>
  <si>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</si>
  <si>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</si>
  <si>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</si>
  <si>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</si>
  <si>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</si>
  <si>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</si>
  <si>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</si>
  <si>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</si>
  <si>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</si>
  <si>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</si>
  <si>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</si>
  <si>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</si>
  <si>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</si>
  <si>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</si>
  <si>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</si>
  <si>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</si>
  <si>
    <t xml:space="preserve">Answer the following questions </t>
  </si>
  <si>
    <t>a)Measurres to reduce attrition</t>
  </si>
  <si>
    <t>b)How will  you go ahaed with bulk hiring (100+ openings to be closed in a span of one week)</t>
  </si>
  <si>
    <t>c) What are some important metrics to track in case of Talent acquisition?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</si>
</sst>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&quot;-&quot;??_);_(@_)"/>
    <numFmt numFmtId="165" formatCode="0.000000"/>
    <numFmt numFmtId="166" formatCode="D/M/YYYY"/>
    <numFmt numFmtId="167" formatCode=";;;"/>
    <numFmt numFmtId="168" formatCode="000000"/>
    <numFmt numFmtId="169" formatCode="0000000000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/>
    <font>
      <u/>
      <sz val="10.0"/>
      <color rgb="FF0000FF"/>
      <name val="Arial"/>
    </font>
    <font>
      <b/>
      <sz val="10.0"/>
      <color theme="1"/>
      <name val="Arimo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FFFFFF"/>
      <name val="Arial"/>
    </font>
    <font>
      <b/>
      <sz val="10.0"/>
      <color rgb="FF000000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color rgb="FF632423"/>
      <name val="Arial"/>
    </font>
    <font>
      <sz val="10.0"/>
      <color rgb="FF1F497D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49" xfId="0" applyBorder="1" applyFill="1" applyFont="1" applyNumberFormat="1"/>
    <xf borderId="0" fillId="0" fontId="5" numFmtId="164" xfId="0" applyFont="1" applyNumberFormat="1"/>
    <xf borderId="0" fillId="0" fontId="5" numFmtId="49" xfId="0" applyFont="1" applyNumberFormat="1"/>
    <xf borderId="0" fillId="0" fontId="6" numFmtId="0" xfId="0" applyFont="1"/>
    <xf borderId="0" fillId="0" fontId="5" numFmtId="165" xfId="0" applyFont="1" applyNumberFormat="1"/>
    <xf borderId="0" fillId="0" fontId="5" numFmtId="166" xfId="0" applyFont="1" applyNumberFormat="1"/>
    <xf borderId="5" fillId="3" fontId="4" numFmtId="49" xfId="0" applyBorder="1" applyFont="1" applyNumberFormat="1"/>
    <xf borderId="6" fillId="3" fontId="4" numFmtId="49" xfId="0" applyBorder="1" applyFont="1" applyNumberForma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0" fillId="0" fontId="4" numFmtId="49" xfId="0" applyFont="1" applyNumberFormat="1"/>
    <xf borderId="0" fillId="0" fontId="5" numFmtId="0" xfId="0" applyFont="1"/>
    <xf borderId="12" fillId="4" fontId="7" numFmtId="0" xfId="0" applyAlignment="1" applyBorder="1" applyFill="1" applyFont="1">
      <alignment shrinkToFit="0" vertical="top" wrapText="1"/>
    </xf>
    <xf borderId="13" fillId="4" fontId="7" numFmtId="0" xfId="0" applyAlignment="1" applyBorder="1" applyFont="1">
      <alignment shrinkToFit="0" vertical="top" wrapText="1"/>
    </xf>
    <xf borderId="0" fillId="0" fontId="8" numFmtId="0" xfId="0" applyAlignment="1" applyFont="1">
      <alignment horizontal="left" readingOrder="1" vertical="center"/>
    </xf>
    <xf borderId="14" fillId="0" fontId="5" numFmtId="164" xfId="0" applyBorder="1" applyFont="1" applyNumberFormat="1"/>
    <xf borderId="15" fillId="0" fontId="5" numFmtId="9" xfId="0" applyBorder="1" applyFont="1" applyNumberFormat="1"/>
    <xf borderId="15" fillId="0" fontId="5" numFmtId="164" xfId="0" applyBorder="1" applyFont="1" applyNumberFormat="1"/>
    <xf borderId="0" fillId="0" fontId="9" numFmtId="0" xfId="0" applyFont="1"/>
    <xf borderId="16" fillId="0" fontId="5" numFmtId="0" xfId="0" applyBorder="1" applyFont="1"/>
    <xf borderId="17" fillId="0" fontId="5" numFmtId="0" xfId="0" applyBorder="1" applyFont="1"/>
    <xf borderId="17" fillId="0" fontId="5" numFmtId="4" xfId="0" applyBorder="1" applyFont="1" applyNumberFormat="1"/>
    <xf borderId="18" fillId="0" fontId="5" numFmtId="0" xfId="0" applyBorder="1" applyFont="1"/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left"/>
    </xf>
    <xf borderId="4" fillId="3" fontId="4" numFmtId="49" xfId="0" applyAlignment="1" applyBorder="1" applyFont="1" applyNumberFormat="1">
      <alignment shrinkToFit="0" wrapText="1"/>
    </xf>
    <xf borderId="4" fillId="3" fontId="4" numFmtId="49" xfId="0" applyAlignment="1" applyBorder="1" applyFont="1" applyNumberFormat="1">
      <alignment horizontal="center"/>
    </xf>
    <xf borderId="12" fillId="5" fontId="5" numFmtId="0" xfId="0" applyAlignment="1" applyBorder="1" applyFill="1" applyFont="1">
      <alignment horizontal="center"/>
    </xf>
    <xf borderId="12" fillId="6" fontId="5" numFmtId="0" xfId="0" applyAlignment="1" applyBorder="1" applyFill="1" applyFont="1">
      <alignment horizontal="left"/>
    </xf>
    <xf quotePrefix="1" borderId="0" fillId="0" fontId="5" numFmtId="167" xfId="0" applyFont="1" applyNumberFormat="1"/>
    <xf borderId="0" fillId="0" fontId="5" numFmtId="0" xfId="0" applyAlignment="1" applyFont="1">
      <alignment horizontal="center"/>
    </xf>
    <xf borderId="12" fillId="7" fontId="1" numFmtId="0" xfId="0" applyAlignment="1" applyBorder="1" applyFill="1" applyFont="1">
      <alignment horizontal="center"/>
    </xf>
    <xf borderId="12" fillId="5" fontId="5" numFmtId="0" xfId="0" applyAlignment="1" applyBorder="1" applyFont="1">
      <alignment horizontal="left"/>
    </xf>
    <xf borderId="12" fillId="6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2" fillId="5" fontId="5" numFmtId="166" xfId="0" applyAlignment="1" applyBorder="1" applyFont="1" applyNumberFormat="1">
      <alignment horizontal="center"/>
    </xf>
    <xf borderId="12" fillId="6" fontId="5" numFmtId="0" xfId="0" applyAlignment="1" applyBorder="1" applyFont="1">
      <alignment horizontal="right"/>
    </xf>
    <xf borderId="0" fillId="0" fontId="10" numFmtId="166" xfId="0" applyFont="1" applyNumberFormat="1"/>
    <xf borderId="4" fillId="3" fontId="4" numFmtId="168" xfId="0" applyBorder="1" applyFont="1" applyNumberFormat="1"/>
    <xf borderId="0" fillId="0" fontId="5" numFmtId="168" xfId="0" applyFont="1" applyNumberFormat="1"/>
    <xf borderId="0" fillId="0" fontId="5" numFmtId="169" xfId="0" applyFont="1" applyNumberFormat="1"/>
    <xf borderId="12" fillId="8" fontId="5" numFmtId="0" xfId="0" applyAlignment="1" applyBorder="1" applyFill="1" applyFont="1">
      <alignment horizontal="center" shrinkToFit="0" wrapText="1"/>
    </xf>
    <xf borderId="12" fillId="8" fontId="5" numFmtId="0" xfId="0" applyAlignment="1" applyBorder="1" applyFont="1">
      <alignment horizontal="center"/>
    </xf>
    <xf borderId="12" fillId="9" fontId="11" numFmtId="0" xfId="0" applyAlignment="1" applyBorder="1" applyFill="1" applyFont="1">
      <alignment horizontal="center"/>
    </xf>
    <xf borderId="12" fillId="9" fontId="12" numFmtId="0" xfId="0" applyAlignment="1" applyBorder="1" applyFont="1">
      <alignment horizontal="center"/>
    </xf>
    <xf borderId="12" fillId="9" fontId="9" numFmtId="0" xfId="0" applyAlignment="1" applyBorder="1" applyFont="1">
      <alignment horizontal="center"/>
    </xf>
    <xf borderId="12" fillId="9" fontId="11" numFmtId="166" xfId="0" applyAlignment="1" applyBorder="1" applyFont="1" applyNumberFormat="1">
      <alignment horizontal="center"/>
    </xf>
    <xf borderId="12" fillId="9" fontId="12" numFmtId="166" xfId="0" applyAlignment="1" applyBorder="1" applyFont="1" applyNumberFormat="1">
      <alignment horizontal="center"/>
    </xf>
    <xf borderId="0" fillId="0" fontId="1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 fitToPage="1"/>
  </sheetPr>
  <sheetViews>
    <sheetView showGridLines="0" workbookViewId="0"/>
  </sheetViews>
  <sheetFormatPr customHeight="1" defaultColWidth="12.63" defaultRowHeight="15.0"/>
  <cols>
    <col customWidth="1" min="1" max="1" width="7.5"/>
    <col customWidth="1" min="2" max="2" width="12.5"/>
    <col customWidth="1" min="3" max="3" width="23.5"/>
    <col customWidth="1" min="4" max="4" width="10.25"/>
    <col customWidth="1" min="5" max="5" width="12.25"/>
    <col customWidth="1" min="6" max="6" width="9.5"/>
    <col customWidth="1" min="7" max="7" width="10.75"/>
    <col customWidth="1" min="8" max="8" width="14.0"/>
    <col customWidth="1" min="9" max="9" width="6.0"/>
    <col customWidth="1" min="10" max="10" width="16.5"/>
    <col customWidth="1" min="11" max="11" width="14.0"/>
    <col customWidth="1" min="12" max="12" width="11.5"/>
    <col customWidth="1" min="13" max="13" width="15.25"/>
    <col customWidth="1" min="14" max="14" width="12.75"/>
    <col customWidth="1" min="15" max="15" width="9.0"/>
    <col customWidth="1" min="16" max="16" width="10.25"/>
    <col customWidth="1" min="17" max="26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3"/>
    </row>
    <row r="2" ht="12.75" customHeight="1">
      <c r="B2" s="4"/>
    </row>
    <row r="3" ht="12.75" customHeight="1">
      <c r="A3" s="5"/>
      <c r="B3" s="6"/>
    </row>
    <row r="4" ht="12.75" customHeight="1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J4" s="5" t="s">
        <v>4</v>
      </c>
      <c r="K4" s="5" t="s">
        <v>9</v>
      </c>
      <c r="L4" s="5" t="s">
        <v>6</v>
      </c>
    </row>
    <row r="5" ht="12.75" customHeight="1">
      <c r="A5" s="7">
        <v>311587.0</v>
      </c>
      <c r="B5" s="8">
        <v>0.0</v>
      </c>
      <c r="C5" s="7" t="s">
        <v>10</v>
      </c>
      <c r="D5" s="7" t="s">
        <v>11</v>
      </c>
      <c r="E5" s="7" t="s">
        <v>12</v>
      </c>
      <c r="F5" s="9">
        <v>2.0</v>
      </c>
      <c r="G5" s="10">
        <v>40528.0</v>
      </c>
      <c r="H5" s="7" t="s">
        <v>13</v>
      </c>
      <c r="J5" s="5" t="s">
        <v>11</v>
      </c>
    </row>
    <row r="6" ht="12.75" customHeight="1">
      <c r="A6" s="7">
        <v>645109.0</v>
      </c>
      <c r="B6" s="8">
        <v>0.0</v>
      </c>
      <c r="C6" s="7" t="s">
        <v>14</v>
      </c>
      <c r="D6" s="7" t="s">
        <v>15</v>
      </c>
      <c r="E6" s="7" t="s">
        <v>12</v>
      </c>
      <c r="F6" s="9">
        <v>8.0</v>
      </c>
      <c r="G6" s="10">
        <v>40527.0</v>
      </c>
      <c r="H6" s="7" t="s">
        <v>16</v>
      </c>
      <c r="J6" s="5" t="s">
        <v>15</v>
      </c>
    </row>
    <row r="7" ht="12.75" customHeight="1">
      <c r="A7" s="7">
        <v>645109.0</v>
      </c>
      <c r="B7" s="8">
        <v>0.0</v>
      </c>
      <c r="C7" s="7" t="s">
        <v>14</v>
      </c>
      <c r="D7" s="7" t="s">
        <v>15</v>
      </c>
      <c r="E7" s="7" t="s">
        <v>12</v>
      </c>
      <c r="F7" s="9">
        <v>8.0</v>
      </c>
      <c r="G7" s="10">
        <v>40528.0</v>
      </c>
      <c r="H7" s="7" t="s">
        <v>13</v>
      </c>
      <c r="J7" s="5" t="s">
        <v>17</v>
      </c>
    </row>
    <row r="8" ht="12.75" customHeight="1">
      <c r="A8" s="7">
        <v>835119.0</v>
      </c>
      <c r="B8" s="8">
        <v>0.0</v>
      </c>
      <c r="C8" s="7" t="s">
        <v>18</v>
      </c>
      <c r="D8" s="7" t="s">
        <v>17</v>
      </c>
      <c r="E8" s="7" t="s">
        <v>12</v>
      </c>
      <c r="F8" s="9">
        <v>5.0</v>
      </c>
      <c r="G8" s="10">
        <v>40527.0</v>
      </c>
      <c r="H8" s="7" t="s">
        <v>16</v>
      </c>
      <c r="J8" s="5" t="s">
        <v>19</v>
      </c>
    </row>
    <row r="9" ht="12.75" customHeight="1">
      <c r="A9" s="7">
        <v>921565.0</v>
      </c>
      <c r="B9" s="8">
        <v>0.0</v>
      </c>
      <c r="C9" s="7" t="s">
        <v>20</v>
      </c>
      <c r="D9" s="7" t="s">
        <v>19</v>
      </c>
      <c r="E9" s="7" t="s">
        <v>12</v>
      </c>
      <c r="F9" s="9">
        <v>8.0</v>
      </c>
      <c r="G9" s="10">
        <v>40528.0</v>
      </c>
      <c r="H9" s="7" t="s">
        <v>13</v>
      </c>
      <c r="J9" s="5" t="s">
        <v>21</v>
      </c>
    </row>
    <row r="10" ht="12.75" customHeight="1">
      <c r="A10" s="7">
        <v>904174.0</v>
      </c>
      <c r="B10" s="8">
        <v>0.0</v>
      </c>
      <c r="C10" s="7" t="s">
        <v>22</v>
      </c>
      <c r="D10" s="7" t="s">
        <v>11</v>
      </c>
      <c r="E10" s="7" t="s">
        <v>12</v>
      </c>
      <c r="F10" s="9">
        <v>4.0</v>
      </c>
      <c r="G10" s="10">
        <v>40528.0</v>
      </c>
      <c r="H10" s="7" t="s">
        <v>13</v>
      </c>
    </row>
    <row r="11" ht="12.75" customHeight="1">
      <c r="A11" s="7">
        <v>108501.0</v>
      </c>
      <c r="B11" s="8">
        <v>0.0</v>
      </c>
      <c r="C11" s="7" t="s">
        <v>23</v>
      </c>
      <c r="D11" s="7" t="s">
        <v>17</v>
      </c>
      <c r="E11" s="7" t="s">
        <v>12</v>
      </c>
      <c r="F11" s="9">
        <v>3.5</v>
      </c>
      <c r="G11" s="10">
        <v>40527.0</v>
      </c>
      <c r="H11" s="7" t="s">
        <v>16</v>
      </c>
    </row>
    <row r="12" ht="12.75" customHeight="1">
      <c r="A12" s="7">
        <v>806984.0</v>
      </c>
      <c r="B12" s="8">
        <v>0.0</v>
      </c>
      <c r="C12" s="7" t="s">
        <v>24</v>
      </c>
      <c r="D12" s="7" t="s">
        <v>21</v>
      </c>
      <c r="E12" s="7" t="s">
        <v>12</v>
      </c>
      <c r="F12" s="9">
        <v>8.0</v>
      </c>
      <c r="G12" s="10">
        <v>40528.0</v>
      </c>
      <c r="H12" s="7" t="s">
        <v>13</v>
      </c>
    </row>
    <row r="13" ht="12.75" customHeight="1">
      <c r="A13" s="7">
        <v>605544.0</v>
      </c>
      <c r="B13" s="8">
        <v>0.0</v>
      </c>
      <c r="C13" s="7" t="s">
        <v>25</v>
      </c>
      <c r="D13" s="7" t="s">
        <v>15</v>
      </c>
      <c r="E13" s="7" t="s">
        <v>12</v>
      </c>
      <c r="F13" s="9">
        <v>8.0</v>
      </c>
      <c r="G13" s="10">
        <v>40527.0</v>
      </c>
      <c r="H13" s="7" t="s">
        <v>16</v>
      </c>
      <c r="J13" s="5" t="s">
        <v>8</v>
      </c>
      <c r="K13" s="5" t="s">
        <v>9</v>
      </c>
      <c r="L13" s="5" t="s">
        <v>6</v>
      </c>
    </row>
    <row r="14" ht="12.75" customHeight="1">
      <c r="A14" s="7">
        <v>261528.0</v>
      </c>
      <c r="B14" s="8">
        <v>0.0</v>
      </c>
      <c r="C14" s="7" t="s">
        <v>26</v>
      </c>
      <c r="D14" s="7" t="s">
        <v>21</v>
      </c>
      <c r="E14" s="7" t="s">
        <v>12</v>
      </c>
      <c r="F14" s="9">
        <v>8.0</v>
      </c>
      <c r="G14" s="10">
        <v>40527.0</v>
      </c>
      <c r="H14" s="7" t="s">
        <v>16</v>
      </c>
      <c r="J14" s="5" t="s">
        <v>27</v>
      </c>
    </row>
    <row r="15" ht="12.75" customHeight="1">
      <c r="A15" s="7">
        <v>261528.0</v>
      </c>
      <c r="B15" s="8">
        <v>0.0</v>
      </c>
      <c r="C15" s="7" t="s">
        <v>26</v>
      </c>
      <c r="D15" s="7" t="s">
        <v>21</v>
      </c>
      <c r="E15" s="7" t="s">
        <v>12</v>
      </c>
      <c r="F15" s="9">
        <v>8.0</v>
      </c>
      <c r="G15" s="10">
        <v>40528.0</v>
      </c>
      <c r="H15" s="7" t="s">
        <v>13</v>
      </c>
      <c r="J15" s="5" t="s">
        <v>28</v>
      </c>
    </row>
    <row r="16" ht="12.75" customHeight="1">
      <c r="A16" s="7">
        <v>682726.0</v>
      </c>
      <c r="B16" s="8">
        <v>0.0</v>
      </c>
      <c r="C16" s="7" t="s">
        <v>29</v>
      </c>
      <c r="D16" s="7" t="s">
        <v>11</v>
      </c>
      <c r="E16" s="7" t="s">
        <v>12</v>
      </c>
      <c r="F16" s="9">
        <v>1.0</v>
      </c>
      <c r="G16" s="10">
        <v>40527.0</v>
      </c>
      <c r="H16" s="7" t="s">
        <v>16</v>
      </c>
      <c r="J16" s="5" t="s">
        <v>16</v>
      </c>
    </row>
    <row r="17" ht="12.75" customHeight="1">
      <c r="A17" s="7">
        <v>682726.0</v>
      </c>
      <c r="B17" s="8">
        <v>0.0</v>
      </c>
      <c r="C17" s="7" t="s">
        <v>29</v>
      </c>
      <c r="D17" s="7" t="s">
        <v>11</v>
      </c>
      <c r="E17" s="7" t="s">
        <v>12</v>
      </c>
      <c r="F17" s="9">
        <v>1.5</v>
      </c>
      <c r="G17" s="10">
        <v>40528.0</v>
      </c>
      <c r="H17" s="7" t="s">
        <v>13</v>
      </c>
      <c r="J17" s="5" t="s">
        <v>13</v>
      </c>
    </row>
    <row r="18" ht="12.75" customHeight="1">
      <c r="A18" s="7">
        <v>268234.0</v>
      </c>
      <c r="B18" s="8">
        <v>0.0</v>
      </c>
      <c r="C18" s="7" t="s">
        <v>30</v>
      </c>
      <c r="D18" s="7" t="s">
        <v>11</v>
      </c>
      <c r="E18" s="7" t="s">
        <v>12</v>
      </c>
      <c r="F18" s="9">
        <v>1.5</v>
      </c>
      <c r="G18" s="10">
        <v>40527.0</v>
      </c>
      <c r="H18" s="7" t="s">
        <v>16</v>
      </c>
      <c r="J18" s="5" t="s">
        <v>31</v>
      </c>
    </row>
    <row r="19" ht="12.75" customHeight="1">
      <c r="A19" s="7">
        <v>537900.0</v>
      </c>
      <c r="B19" s="8">
        <v>0.0</v>
      </c>
      <c r="C19" s="7" t="s">
        <v>32</v>
      </c>
      <c r="D19" s="7" t="s">
        <v>11</v>
      </c>
      <c r="E19" s="7" t="s">
        <v>12</v>
      </c>
      <c r="F19" s="9">
        <v>2.0</v>
      </c>
      <c r="G19" s="10">
        <v>40527.0</v>
      </c>
      <c r="H19" s="7" t="s">
        <v>16</v>
      </c>
      <c r="J19" s="7"/>
    </row>
    <row r="20" ht="12.75" customHeight="1">
      <c r="A20" s="7">
        <v>935382.0</v>
      </c>
      <c r="B20" s="8">
        <v>0.0</v>
      </c>
      <c r="C20" s="7" t="s">
        <v>33</v>
      </c>
      <c r="D20" s="7" t="s">
        <v>11</v>
      </c>
      <c r="E20" s="7" t="s">
        <v>12</v>
      </c>
      <c r="F20" s="9">
        <v>3.5</v>
      </c>
      <c r="G20" s="10">
        <v>40527.0</v>
      </c>
      <c r="H20" s="7" t="s">
        <v>16</v>
      </c>
    </row>
    <row r="21" ht="12.75" customHeight="1">
      <c r="A21" s="7">
        <v>602526.0</v>
      </c>
      <c r="B21" s="8">
        <v>0.0</v>
      </c>
      <c r="C21" s="7" t="s">
        <v>34</v>
      </c>
      <c r="D21" s="7" t="s">
        <v>11</v>
      </c>
      <c r="E21" s="7" t="s">
        <v>12</v>
      </c>
      <c r="F21" s="9">
        <v>2.0</v>
      </c>
      <c r="G21" s="10">
        <v>40527.0</v>
      </c>
      <c r="H21" s="7" t="s">
        <v>16</v>
      </c>
      <c r="K21" s="11" t="s">
        <v>27</v>
      </c>
      <c r="L21" s="11" t="s">
        <v>28</v>
      </c>
      <c r="M21" s="11" t="s">
        <v>16</v>
      </c>
      <c r="N21" s="11" t="s">
        <v>13</v>
      </c>
      <c r="O21" s="11" t="s">
        <v>31</v>
      </c>
      <c r="P21" s="12" t="s">
        <v>35</v>
      </c>
    </row>
    <row r="22" ht="12.75" customHeight="1">
      <c r="A22" s="7">
        <v>624084.0</v>
      </c>
      <c r="B22" s="8">
        <v>0.0</v>
      </c>
      <c r="C22" s="7" t="s">
        <v>36</v>
      </c>
      <c r="D22" s="7" t="s">
        <v>11</v>
      </c>
      <c r="E22" s="7" t="s">
        <v>12</v>
      </c>
      <c r="F22" s="9">
        <v>1.25</v>
      </c>
      <c r="G22" s="10">
        <v>40528.0</v>
      </c>
      <c r="H22" s="7" t="s">
        <v>13</v>
      </c>
      <c r="J22" s="12" t="s">
        <v>11</v>
      </c>
      <c r="P22" s="13"/>
    </row>
    <row r="23" ht="12.75" customHeight="1">
      <c r="A23" s="7">
        <v>341458.0</v>
      </c>
      <c r="B23" s="8">
        <v>0.0</v>
      </c>
      <c r="C23" s="7" t="s">
        <v>37</v>
      </c>
      <c r="D23" s="7" t="s">
        <v>21</v>
      </c>
      <c r="E23" s="7" t="s">
        <v>12</v>
      </c>
      <c r="F23" s="9">
        <v>8.0</v>
      </c>
      <c r="G23" s="10">
        <v>40528.0</v>
      </c>
      <c r="H23" s="7" t="s">
        <v>13</v>
      </c>
      <c r="J23" s="12" t="s">
        <v>15</v>
      </c>
      <c r="P23" s="14"/>
    </row>
    <row r="24" ht="12.75" customHeight="1">
      <c r="A24" s="7">
        <v>674630.0</v>
      </c>
      <c r="B24" s="8">
        <v>0.0</v>
      </c>
      <c r="C24" s="7" t="s">
        <v>38</v>
      </c>
      <c r="D24" s="7" t="s">
        <v>11</v>
      </c>
      <c r="E24" s="7" t="s">
        <v>12</v>
      </c>
      <c r="F24" s="9">
        <v>2.75</v>
      </c>
      <c r="G24" s="10">
        <v>40528.0</v>
      </c>
      <c r="H24" s="7" t="s">
        <v>13</v>
      </c>
      <c r="J24" s="12" t="s">
        <v>17</v>
      </c>
      <c r="P24" s="14"/>
    </row>
    <row r="25" ht="12.75" customHeight="1">
      <c r="A25" s="7">
        <v>674630.0</v>
      </c>
      <c r="B25" s="8">
        <v>0.0</v>
      </c>
      <c r="C25" s="7" t="s">
        <v>38</v>
      </c>
      <c r="D25" s="7" t="s">
        <v>17</v>
      </c>
      <c r="E25" s="7" t="s">
        <v>12</v>
      </c>
      <c r="F25" s="9">
        <v>1.0</v>
      </c>
      <c r="G25" s="10">
        <v>40528.0</v>
      </c>
      <c r="H25" s="7" t="s">
        <v>13</v>
      </c>
      <c r="J25" s="12" t="s">
        <v>19</v>
      </c>
      <c r="P25" s="14"/>
    </row>
    <row r="26" ht="12.75" customHeight="1">
      <c r="A26" s="7">
        <v>752850.0</v>
      </c>
      <c r="B26" s="8">
        <v>0.0</v>
      </c>
      <c r="C26" s="7" t="s">
        <v>39</v>
      </c>
      <c r="D26" s="7" t="s">
        <v>17</v>
      </c>
      <c r="E26" s="7" t="s">
        <v>12</v>
      </c>
      <c r="F26" s="9">
        <v>1.25</v>
      </c>
      <c r="G26" s="10">
        <v>40527.0</v>
      </c>
      <c r="H26" s="7" t="s">
        <v>16</v>
      </c>
      <c r="J26" s="12" t="s">
        <v>21</v>
      </c>
      <c r="P26" s="14"/>
    </row>
    <row r="27" ht="12.75" customHeight="1">
      <c r="A27" s="7">
        <v>951321.0</v>
      </c>
      <c r="B27" s="8">
        <v>1.0</v>
      </c>
      <c r="C27" s="7" t="s">
        <v>40</v>
      </c>
      <c r="D27" s="7" t="s">
        <v>11</v>
      </c>
      <c r="E27" s="7" t="s">
        <v>12</v>
      </c>
      <c r="F27" s="9">
        <v>8.75</v>
      </c>
      <c r="G27" s="10">
        <v>40529.0</v>
      </c>
      <c r="H27" s="7" t="s">
        <v>31</v>
      </c>
      <c r="J27" s="11" t="s">
        <v>35</v>
      </c>
      <c r="K27" s="15"/>
      <c r="L27" s="16"/>
      <c r="M27" s="16"/>
      <c r="N27" s="16"/>
      <c r="O27" s="16"/>
      <c r="P27" s="17"/>
    </row>
    <row r="28" ht="12.75" customHeight="1">
      <c r="A28" s="7">
        <v>311587.0</v>
      </c>
      <c r="B28" s="8">
        <v>0.0</v>
      </c>
      <c r="C28" s="7" t="s">
        <v>10</v>
      </c>
      <c r="D28" s="7" t="s">
        <v>19</v>
      </c>
      <c r="E28" s="7" t="s">
        <v>12</v>
      </c>
      <c r="F28" s="9">
        <v>4.0</v>
      </c>
      <c r="G28" s="10">
        <v>40529.0</v>
      </c>
      <c r="H28" s="7" t="s">
        <v>31</v>
      </c>
    </row>
    <row r="29" ht="12.75" customHeight="1">
      <c r="A29" s="7">
        <v>140990.0</v>
      </c>
      <c r="B29" s="8">
        <v>0.0</v>
      </c>
      <c r="C29" s="7" t="s">
        <v>41</v>
      </c>
      <c r="D29" s="7" t="s">
        <v>11</v>
      </c>
      <c r="E29" s="7" t="s">
        <v>12</v>
      </c>
      <c r="F29" s="9">
        <v>2.0</v>
      </c>
      <c r="G29" s="10">
        <v>40540.0</v>
      </c>
      <c r="H29" s="7" t="s">
        <v>28</v>
      </c>
    </row>
    <row r="30" ht="12.75" customHeight="1">
      <c r="A30" s="7">
        <v>883669.0</v>
      </c>
      <c r="B30" s="8">
        <v>0.0</v>
      </c>
      <c r="C30" s="7" t="s">
        <v>42</v>
      </c>
      <c r="D30" s="7" t="s">
        <v>21</v>
      </c>
      <c r="E30" s="7" t="s">
        <v>12</v>
      </c>
      <c r="F30" s="9">
        <v>4.75</v>
      </c>
      <c r="G30" s="10">
        <v>40534.0</v>
      </c>
      <c r="H30" s="7" t="s">
        <v>16</v>
      </c>
    </row>
    <row r="31" ht="12.75" customHeight="1">
      <c r="A31" s="7">
        <v>733760.0</v>
      </c>
      <c r="B31" s="8">
        <v>0.0</v>
      </c>
      <c r="C31" s="7" t="s">
        <v>43</v>
      </c>
      <c r="D31" s="7" t="s">
        <v>11</v>
      </c>
      <c r="E31" s="7" t="s">
        <v>12</v>
      </c>
      <c r="F31" s="9">
        <v>3.5</v>
      </c>
      <c r="G31" s="10">
        <v>40532.0</v>
      </c>
      <c r="H31" s="7" t="s">
        <v>27</v>
      </c>
    </row>
    <row r="32" ht="12.75" customHeight="1">
      <c r="A32" s="7">
        <v>474941.0</v>
      </c>
      <c r="B32" s="8">
        <v>0.0</v>
      </c>
      <c r="C32" s="7" t="s">
        <v>44</v>
      </c>
      <c r="D32" s="7" t="s">
        <v>11</v>
      </c>
      <c r="E32" s="7" t="s">
        <v>12</v>
      </c>
      <c r="F32" s="9">
        <v>2.5</v>
      </c>
      <c r="G32" s="10">
        <v>40534.0</v>
      </c>
      <c r="H32" s="7" t="s">
        <v>16</v>
      </c>
    </row>
    <row r="33" ht="12.75" customHeight="1">
      <c r="A33" s="7">
        <v>474941.0</v>
      </c>
      <c r="B33" s="8">
        <v>0.0</v>
      </c>
      <c r="C33" s="7" t="s">
        <v>44</v>
      </c>
      <c r="D33" s="7" t="s">
        <v>11</v>
      </c>
      <c r="E33" s="7" t="s">
        <v>12</v>
      </c>
      <c r="F33" s="9">
        <v>1.5</v>
      </c>
      <c r="G33" s="10">
        <v>40540.0</v>
      </c>
      <c r="H33" s="7" t="s">
        <v>28</v>
      </c>
    </row>
    <row r="34" ht="12.75" customHeight="1">
      <c r="A34" s="7">
        <v>615307.0</v>
      </c>
      <c r="B34" s="8">
        <v>0.0</v>
      </c>
      <c r="C34" s="7" t="s">
        <v>45</v>
      </c>
      <c r="D34" s="7" t="s">
        <v>11</v>
      </c>
      <c r="E34" s="7" t="s">
        <v>12</v>
      </c>
      <c r="F34" s="9">
        <v>4.0</v>
      </c>
      <c r="G34" s="10">
        <v>40529.0</v>
      </c>
      <c r="H34" s="7" t="s">
        <v>31</v>
      </c>
      <c r="J34" s="18"/>
      <c r="K34" s="18"/>
      <c r="L34" s="19"/>
      <c r="M34" s="19"/>
      <c r="N34" s="19"/>
      <c r="O34" s="19"/>
      <c r="P34" s="19"/>
    </row>
    <row r="35" ht="12.75" customHeight="1">
      <c r="A35" s="7">
        <v>144775.0</v>
      </c>
      <c r="B35" s="8">
        <v>0.0</v>
      </c>
      <c r="C35" s="7" t="s">
        <v>46</v>
      </c>
      <c r="D35" s="7" t="s">
        <v>11</v>
      </c>
      <c r="E35" s="7" t="s">
        <v>12</v>
      </c>
      <c r="F35" s="9">
        <v>2.0</v>
      </c>
      <c r="G35" s="10">
        <v>40540.0</v>
      </c>
      <c r="H35" s="7" t="s">
        <v>28</v>
      </c>
      <c r="J35" s="19"/>
      <c r="K35" s="19"/>
      <c r="L35" s="19"/>
      <c r="M35" s="19"/>
      <c r="N35" s="19"/>
      <c r="O35" s="19"/>
      <c r="P35" s="19"/>
    </row>
    <row r="36" ht="12.75" customHeight="1">
      <c r="A36" s="7">
        <v>54857.0</v>
      </c>
      <c r="B36" s="8">
        <v>0.0</v>
      </c>
      <c r="C36" s="7" t="s">
        <v>47</v>
      </c>
      <c r="D36" s="7" t="s">
        <v>11</v>
      </c>
      <c r="E36" s="7" t="s">
        <v>12</v>
      </c>
      <c r="F36" s="9">
        <v>1.0</v>
      </c>
      <c r="G36" s="10">
        <v>40533.0</v>
      </c>
      <c r="H36" s="7" t="s">
        <v>28</v>
      </c>
      <c r="J36" s="19"/>
      <c r="K36" s="18"/>
      <c r="L36" s="19"/>
      <c r="M36" s="19"/>
      <c r="N36" s="19"/>
      <c r="O36" s="19"/>
      <c r="P36" s="19"/>
    </row>
    <row r="37" ht="12.75" customHeight="1">
      <c r="A37" s="7">
        <v>969490.0</v>
      </c>
      <c r="B37" s="8">
        <v>0.0</v>
      </c>
      <c r="C37" s="7" t="s">
        <v>48</v>
      </c>
      <c r="D37" s="7" t="s">
        <v>17</v>
      </c>
      <c r="E37" s="7" t="s">
        <v>12</v>
      </c>
      <c r="F37" s="9">
        <v>3.0</v>
      </c>
      <c r="G37" s="10">
        <v>40533.0</v>
      </c>
      <c r="H37" s="7" t="s">
        <v>28</v>
      </c>
      <c r="J37" s="19"/>
      <c r="K37" s="18"/>
      <c r="L37" s="18"/>
      <c r="M37" s="18"/>
      <c r="N37" s="18"/>
      <c r="O37" s="18"/>
      <c r="P37" s="18"/>
    </row>
    <row r="38" ht="12.75" customHeight="1">
      <c r="A38" s="7">
        <v>969490.0</v>
      </c>
      <c r="B38" s="8">
        <v>0.0</v>
      </c>
      <c r="C38" s="7" t="s">
        <v>48</v>
      </c>
      <c r="D38" s="7" t="s">
        <v>21</v>
      </c>
      <c r="E38" s="7" t="s">
        <v>12</v>
      </c>
      <c r="F38" s="9">
        <v>8.0</v>
      </c>
      <c r="G38" s="10">
        <v>40534.0</v>
      </c>
      <c r="H38" s="7" t="s">
        <v>16</v>
      </c>
      <c r="J38" s="18"/>
      <c r="K38" s="19"/>
      <c r="L38" s="19"/>
      <c r="M38" s="19"/>
      <c r="N38" s="19"/>
      <c r="O38" s="19"/>
      <c r="P38" s="19"/>
    </row>
    <row r="39" ht="12.75" customHeight="1">
      <c r="A39" s="7">
        <v>579919.0</v>
      </c>
      <c r="B39" s="8">
        <v>0.0</v>
      </c>
      <c r="C39" s="7" t="s">
        <v>49</v>
      </c>
      <c r="D39" s="7" t="s">
        <v>21</v>
      </c>
      <c r="E39" s="7" t="s">
        <v>12</v>
      </c>
      <c r="F39" s="9">
        <v>2.0</v>
      </c>
      <c r="G39" s="10">
        <v>40534.0</v>
      </c>
      <c r="H39" s="7" t="s">
        <v>16</v>
      </c>
      <c r="J39" s="18"/>
      <c r="K39" s="19"/>
      <c r="L39" s="19"/>
      <c r="M39" s="19"/>
      <c r="N39" s="19"/>
      <c r="O39" s="19"/>
      <c r="P39" s="19"/>
    </row>
    <row r="40" ht="12.75" customHeight="1">
      <c r="A40" s="7">
        <v>599675.0</v>
      </c>
      <c r="B40" s="8">
        <v>0.0</v>
      </c>
      <c r="C40" s="7" t="s">
        <v>50</v>
      </c>
      <c r="D40" s="7" t="s">
        <v>11</v>
      </c>
      <c r="E40" s="7" t="s">
        <v>12</v>
      </c>
      <c r="F40" s="9">
        <v>2.0</v>
      </c>
      <c r="G40" s="10">
        <v>40534.0</v>
      </c>
      <c r="H40" s="7" t="s">
        <v>16</v>
      </c>
      <c r="J40" s="18"/>
      <c r="K40" s="19"/>
      <c r="L40" s="19"/>
      <c r="M40" s="19"/>
      <c r="N40" s="19"/>
      <c r="O40" s="19"/>
      <c r="P40" s="19"/>
    </row>
    <row r="41" ht="12.75" customHeight="1">
      <c r="A41" s="7">
        <v>625135.0</v>
      </c>
      <c r="B41" s="8">
        <v>0.0</v>
      </c>
      <c r="C41" s="7" t="s">
        <v>51</v>
      </c>
      <c r="D41" s="7" t="s">
        <v>11</v>
      </c>
      <c r="E41" s="7" t="s">
        <v>12</v>
      </c>
      <c r="F41" s="9">
        <v>1.0</v>
      </c>
      <c r="G41" s="10">
        <v>40540.0</v>
      </c>
      <c r="H41" s="7" t="s">
        <v>28</v>
      </c>
      <c r="J41" s="18"/>
      <c r="K41" s="19"/>
      <c r="L41" s="19"/>
      <c r="M41" s="19"/>
      <c r="N41" s="19"/>
      <c r="O41" s="19"/>
      <c r="P41" s="19"/>
    </row>
    <row r="42" ht="12.75" customHeight="1">
      <c r="A42" s="7">
        <v>664825.0</v>
      </c>
      <c r="B42" s="8">
        <v>0.0</v>
      </c>
      <c r="C42" s="7" t="s">
        <v>52</v>
      </c>
      <c r="D42" s="7" t="s">
        <v>21</v>
      </c>
      <c r="E42" s="7" t="s">
        <v>12</v>
      </c>
      <c r="F42" s="9">
        <v>8.0</v>
      </c>
      <c r="G42" s="10">
        <v>40542.0</v>
      </c>
      <c r="H42" s="7" t="s">
        <v>13</v>
      </c>
      <c r="J42" s="18"/>
      <c r="K42" s="19"/>
      <c r="L42" s="19"/>
      <c r="M42" s="19"/>
      <c r="N42" s="19"/>
      <c r="O42" s="19"/>
      <c r="P42" s="19"/>
    </row>
    <row r="43" ht="12.75" customHeight="1">
      <c r="A43" s="7">
        <v>664825.0</v>
      </c>
      <c r="B43" s="8">
        <v>0.0</v>
      </c>
      <c r="C43" s="7" t="s">
        <v>52</v>
      </c>
      <c r="D43" s="7" t="s">
        <v>21</v>
      </c>
      <c r="E43" s="7" t="s">
        <v>12</v>
      </c>
      <c r="F43" s="9">
        <v>6.0</v>
      </c>
      <c r="G43" s="10">
        <v>40541.0</v>
      </c>
      <c r="H43" s="7" t="s">
        <v>16</v>
      </c>
      <c r="J43" s="18"/>
      <c r="K43" s="19"/>
      <c r="L43" s="19"/>
      <c r="M43" s="19"/>
      <c r="N43" s="19"/>
      <c r="O43" s="19"/>
      <c r="P43" s="19"/>
    </row>
    <row r="44" ht="12.75" customHeight="1">
      <c r="A44" s="7">
        <v>459949.0</v>
      </c>
      <c r="B44" s="8">
        <v>0.0</v>
      </c>
      <c r="C44" s="7" t="s">
        <v>53</v>
      </c>
      <c r="D44" s="7" t="s">
        <v>11</v>
      </c>
      <c r="E44" s="7" t="s">
        <v>12</v>
      </c>
      <c r="F44" s="9">
        <v>2.0</v>
      </c>
      <c r="G44" s="10">
        <v>40529.0</v>
      </c>
      <c r="H44" s="7" t="s">
        <v>31</v>
      </c>
      <c r="J44" s="19"/>
      <c r="K44" s="19"/>
      <c r="L44" s="19"/>
      <c r="M44" s="19"/>
      <c r="N44" s="19"/>
      <c r="O44" s="19"/>
      <c r="P44" s="19"/>
    </row>
    <row r="45" ht="12.75" customHeight="1">
      <c r="A45" s="7">
        <v>375792.0</v>
      </c>
      <c r="B45" s="8">
        <v>0.0</v>
      </c>
      <c r="C45" s="7" t="s">
        <v>54</v>
      </c>
      <c r="D45" s="7" t="s">
        <v>19</v>
      </c>
      <c r="E45" s="7" t="s">
        <v>12</v>
      </c>
      <c r="F45" s="9">
        <v>4.0</v>
      </c>
      <c r="G45" s="10">
        <v>40532.0</v>
      </c>
      <c r="H45" s="7" t="s">
        <v>27</v>
      </c>
      <c r="J45" s="19"/>
      <c r="K45" s="19"/>
      <c r="L45" s="19"/>
      <c r="M45" s="19"/>
      <c r="N45" s="19"/>
      <c r="O45" s="19"/>
      <c r="P45" s="19"/>
    </row>
    <row r="46" ht="12.75" customHeight="1">
      <c r="A46" s="7">
        <v>459949.0</v>
      </c>
      <c r="B46" s="8">
        <v>0.0</v>
      </c>
      <c r="C46" s="7" t="s">
        <v>53</v>
      </c>
      <c r="D46" s="7" t="s">
        <v>17</v>
      </c>
      <c r="E46" s="7" t="s">
        <v>12</v>
      </c>
      <c r="F46" s="9">
        <v>8.0</v>
      </c>
      <c r="G46" s="10">
        <v>40546.0</v>
      </c>
      <c r="H46" s="7" t="s">
        <v>27</v>
      </c>
    </row>
    <row r="47" ht="12.75" customHeight="1">
      <c r="A47" s="7">
        <v>459949.0</v>
      </c>
      <c r="B47" s="8">
        <v>0.0</v>
      </c>
      <c r="C47" s="7" t="s">
        <v>53</v>
      </c>
      <c r="D47" s="7" t="s">
        <v>17</v>
      </c>
      <c r="E47" s="7" t="s">
        <v>12</v>
      </c>
      <c r="F47" s="9">
        <v>4.0</v>
      </c>
      <c r="G47" s="10">
        <v>40547.0</v>
      </c>
      <c r="H47" s="7" t="s">
        <v>28</v>
      </c>
    </row>
    <row r="48" ht="12.75" customHeight="1">
      <c r="A48" s="7">
        <v>869277.0</v>
      </c>
      <c r="B48" s="8">
        <v>0.0</v>
      </c>
      <c r="C48" s="7" t="s">
        <v>55</v>
      </c>
      <c r="D48" s="7" t="s">
        <v>21</v>
      </c>
      <c r="E48" s="7" t="s">
        <v>12</v>
      </c>
      <c r="F48" s="9">
        <v>8.0</v>
      </c>
      <c r="G48" s="10">
        <v>40541.0</v>
      </c>
      <c r="H48" s="7" t="s">
        <v>16</v>
      </c>
    </row>
    <row r="49" ht="12.75" customHeight="1">
      <c r="A49" s="7">
        <v>389844.0</v>
      </c>
      <c r="B49" s="8">
        <v>0.0</v>
      </c>
      <c r="C49" s="7" t="s">
        <v>56</v>
      </c>
      <c r="D49" s="7" t="s">
        <v>21</v>
      </c>
      <c r="E49" s="7" t="s">
        <v>12</v>
      </c>
      <c r="F49" s="9">
        <v>2.0</v>
      </c>
      <c r="G49" s="10">
        <v>40534.0</v>
      </c>
      <c r="H49" s="7" t="s">
        <v>16</v>
      </c>
    </row>
    <row r="50" ht="12.75" customHeight="1">
      <c r="A50" s="7">
        <v>389844.0</v>
      </c>
      <c r="B50" s="8">
        <v>0.0</v>
      </c>
      <c r="C50" s="7" t="s">
        <v>56</v>
      </c>
      <c r="D50" s="7" t="s">
        <v>21</v>
      </c>
      <c r="E50" s="7" t="s">
        <v>12</v>
      </c>
      <c r="F50" s="9">
        <v>8.0</v>
      </c>
      <c r="G50" s="10">
        <v>40535.0</v>
      </c>
      <c r="H50" s="7" t="s">
        <v>13</v>
      </c>
    </row>
    <row r="51" ht="12.75" customHeight="1">
      <c r="A51" s="7">
        <v>873164.0</v>
      </c>
      <c r="B51" s="8">
        <v>0.0</v>
      </c>
      <c r="C51" s="7" t="s">
        <v>57</v>
      </c>
      <c r="D51" s="7" t="s">
        <v>21</v>
      </c>
      <c r="E51" s="7" t="s">
        <v>12</v>
      </c>
      <c r="F51" s="9">
        <v>3.0</v>
      </c>
      <c r="G51" s="10">
        <v>40540.0</v>
      </c>
      <c r="H51" s="7" t="s">
        <v>28</v>
      </c>
    </row>
    <row r="52" ht="12.75" customHeight="1">
      <c r="A52" s="7">
        <v>935382.0</v>
      </c>
      <c r="B52" s="8">
        <v>0.0</v>
      </c>
      <c r="C52" s="7" t="s">
        <v>33</v>
      </c>
      <c r="D52" s="7" t="s">
        <v>21</v>
      </c>
      <c r="E52" s="7" t="s">
        <v>12</v>
      </c>
      <c r="F52" s="9">
        <v>8.0</v>
      </c>
      <c r="G52" s="10">
        <v>40542.0</v>
      </c>
      <c r="H52" s="7" t="s">
        <v>13</v>
      </c>
    </row>
    <row r="53" ht="12.75" customHeight="1">
      <c r="A53" s="7">
        <v>935382.0</v>
      </c>
      <c r="B53" s="8">
        <v>0.0</v>
      </c>
      <c r="C53" s="7" t="s">
        <v>33</v>
      </c>
      <c r="D53" s="7" t="s">
        <v>21</v>
      </c>
      <c r="E53" s="7" t="s">
        <v>12</v>
      </c>
      <c r="F53" s="9">
        <v>8.0</v>
      </c>
      <c r="G53" s="10">
        <v>40541.0</v>
      </c>
      <c r="H53" s="7" t="s">
        <v>16</v>
      </c>
    </row>
    <row r="54" ht="12.75" customHeight="1">
      <c r="A54" s="7">
        <v>555166.0</v>
      </c>
      <c r="B54" s="8">
        <v>0.0</v>
      </c>
      <c r="C54" s="7" t="s">
        <v>58</v>
      </c>
      <c r="D54" s="7" t="s">
        <v>21</v>
      </c>
      <c r="E54" s="7" t="s">
        <v>12</v>
      </c>
      <c r="F54" s="9">
        <v>8.0</v>
      </c>
      <c r="G54" s="10">
        <v>40534.0</v>
      </c>
      <c r="H54" s="7" t="s">
        <v>16</v>
      </c>
    </row>
    <row r="55" ht="12.75" customHeight="1">
      <c r="A55" s="7">
        <v>555166.0</v>
      </c>
      <c r="B55" s="8">
        <v>0.0</v>
      </c>
      <c r="C55" s="7" t="s">
        <v>58</v>
      </c>
      <c r="D55" s="7" t="s">
        <v>21</v>
      </c>
      <c r="E55" s="7" t="s">
        <v>12</v>
      </c>
      <c r="F55" s="9">
        <v>6.25</v>
      </c>
      <c r="G55" s="10">
        <v>40533.0</v>
      </c>
      <c r="H55" s="7" t="s">
        <v>28</v>
      </c>
    </row>
    <row r="56" ht="12.75" customHeight="1">
      <c r="A56" s="7">
        <v>555166.0</v>
      </c>
      <c r="B56" s="8">
        <v>0.0</v>
      </c>
      <c r="C56" s="7" t="s">
        <v>58</v>
      </c>
      <c r="D56" s="7" t="s">
        <v>19</v>
      </c>
      <c r="E56" s="7" t="s">
        <v>12</v>
      </c>
      <c r="F56" s="9">
        <v>4.0</v>
      </c>
      <c r="G56" s="10">
        <v>40529.0</v>
      </c>
      <c r="H56" s="7" t="s">
        <v>31</v>
      </c>
    </row>
    <row r="57" ht="12.75" customHeight="1">
      <c r="A57" s="7">
        <v>503495.0</v>
      </c>
      <c r="B57" s="8">
        <v>0.0</v>
      </c>
      <c r="C57" s="7" t="s">
        <v>59</v>
      </c>
      <c r="D57" s="7" t="s">
        <v>11</v>
      </c>
      <c r="E57" s="7" t="s">
        <v>12</v>
      </c>
      <c r="F57" s="9">
        <v>2.0</v>
      </c>
      <c r="G57" s="10">
        <v>40532.0</v>
      </c>
      <c r="H57" s="7" t="s">
        <v>27</v>
      </c>
    </row>
    <row r="58" ht="12.75" customHeight="1">
      <c r="A58" s="7">
        <v>503495.0</v>
      </c>
      <c r="B58" s="8">
        <v>0.0</v>
      </c>
      <c r="C58" s="7" t="s">
        <v>59</v>
      </c>
      <c r="D58" s="7" t="s">
        <v>11</v>
      </c>
      <c r="E58" s="7" t="s">
        <v>12</v>
      </c>
      <c r="F58" s="9">
        <v>8.0</v>
      </c>
      <c r="G58" s="10">
        <v>40534.0</v>
      </c>
      <c r="H58" s="7" t="s">
        <v>16</v>
      </c>
    </row>
    <row r="59" ht="12.75" customHeight="1">
      <c r="A59" s="7">
        <v>935382.0</v>
      </c>
      <c r="B59" s="8">
        <v>0.0</v>
      </c>
      <c r="C59" s="7" t="s">
        <v>33</v>
      </c>
      <c r="D59" s="7" t="s">
        <v>21</v>
      </c>
      <c r="E59" s="7" t="s">
        <v>12</v>
      </c>
      <c r="F59" s="9">
        <v>8.0</v>
      </c>
      <c r="G59" s="10">
        <v>40540.0</v>
      </c>
      <c r="H59" s="7" t="s">
        <v>28</v>
      </c>
    </row>
    <row r="60" ht="12.75" customHeight="1">
      <c r="A60" s="7">
        <v>35938.0</v>
      </c>
      <c r="B60" s="8">
        <v>0.0</v>
      </c>
      <c r="C60" s="7" t="s">
        <v>60</v>
      </c>
      <c r="D60" s="7" t="s">
        <v>11</v>
      </c>
      <c r="E60" s="7" t="s">
        <v>12</v>
      </c>
      <c r="F60" s="9">
        <v>2.0</v>
      </c>
      <c r="G60" s="10">
        <v>40529.0</v>
      </c>
      <c r="H60" s="7" t="s">
        <v>31</v>
      </c>
    </row>
    <row r="61" ht="12.75" customHeight="1">
      <c r="A61" s="7">
        <v>162126.0</v>
      </c>
      <c r="B61" s="8">
        <v>0.0</v>
      </c>
      <c r="C61" s="7" t="s">
        <v>61</v>
      </c>
      <c r="D61" s="7" t="s">
        <v>11</v>
      </c>
      <c r="E61" s="7" t="s">
        <v>12</v>
      </c>
      <c r="F61" s="9">
        <v>3.0</v>
      </c>
      <c r="G61" s="10">
        <v>40532.0</v>
      </c>
      <c r="H61" s="7" t="s">
        <v>27</v>
      </c>
    </row>
    <row r="62" ht="12.75" customHeight="1">
      <c r="A62" s="7">
        <v>453743.0</v>
      </c>
      <c r="B62" s="8">
        <v>0.0</v>
      </c>
      <c r="C62" s="7" t="s">
        <v>62</v>
      </c>
      <c r="D62" s="7" t="s">
        <v>17</v>
      </c>
      <c r="E62" s="7" t="s">
        <v>12</v>
      </c>
      <c r="F62" s="9">
        <v>3.25</v>
      </c>
      <c r="G62" s="10">
        <v>40532.0</v>
      </c>
      <c r="H62" s="7" t="s">
        <v>27</v>
      </c>
    </row>
    <row r="63" ht="12.75" customHeight="1">
      <c r="A63" s="7">
        <v>674630.0</v>
      </c>
      <c r="B63" s="8">
        <v>0.0</v>
      </c>
      <c r="C63" s="7" t="s">
        <v>38</v>
      </c>
      <c r="D63" s="7" t="s">
        <v>21</v>
      </c>
      <c r="E63" s="7" t="s">
        <v>12</v>
      </c>
      <c r="F63" s="9">
        <v>8.0</v>
      </c>
      <c r="G63" s="10">
        <v>40532.0</v>
      </c>
      <c r="H63" s="7" t="s">
        <v>27</v>
      </c>
    </row>
    <row r="64" ht="12.75" customHeight="1">
      <c r="A64" s="7">
        <v>422727.0</v>
      </c>
      <c r="B64" s="8">
        <v>0.0</v>
      </c>
      <c r="C64" s="7" t="s">
        <v>63</v>
      </c>
      <c r="D64" s="7" t="s">
        <v>19</v>
      </c>
      <c r="E64" s="7" t="s">
        <v>12</v>
      </c>
      <c r="F64" s="9">
        <v>8.0</v>
      </c>
      <c r="G64" s="10">
        <v>40533.0</v>
      </c>
      <c r="H64" s="7" t="s">
        <v>28</v>
      </c>
    </row>
    <row r="65" ht="12.75" customHeight="1">
      <c r="A65" s="7">
        <v>820836.0</v>
      </c>
      <c r="B65" s="8">
        <v>0.0</v>
      </c>
      <c r="C65" s="7" t="s">
        <v>64</v>
      </c>
      <c r="D65" s="7" t="s">
        <v>19</v>
      </c>
      <c r="E65" s="7" t="s">
        <v>12</v>
      </c>
      <c r="F65" s="9">
        <v>4.0</v>
      </c>
      <c r="G65" s="10">
        <v>40529.0</v>
      </c>
      <c r="H65" s="7" t="s">
        <v>31</v>
      </c>
    </row>
    <row r="66" ht="12.75" customHeight="1">
      <c r="A66" s="7">
        <v>647912.0</v>
      </c>
      <c r="B66" s="8">
        <v>0.0</v>
      </c>
      <c r="C66" s="7" t="s">
        <v>65</v>
      </c>
      <c r="D66" s="7" t="s">
        <v>11</v>
      </c>
      <c r="E66" s="7" t="s">
        <v>12</v>
      </c>
      <c r="F66" s="9">
        <v>2.5</v>
      </c>
      <c r="G66" s="10">
        <v>40529.0</v>
      </c>
      <c r="H66" s="7" t="s">
        <v>31</v>
      </c>
    </row>
    <row r="67" ht="12.75" customHeight="1">
      <c r="A67" s="7">
        <v>363618.0</v>
      </c>
      <c r="B67" s="8">
        <v>0.0</v>
      </c>
      <c r="C67" s="7" t="s">
        <v>66</v>
      </c>
      <c r="D67" s="7" t="s">
        <v>11</v>
      </c>
      <c r="E67" s="7" t="s">
        <v>12</v>
      </c>
      <c r="F67" s="9">
        <v>1.0</v>
      </c>
      <c r="G67" s="10">
        <v>40533.0</v>
      </c>
      <c r="H67" s="7" t="s">
        <v>28</v>
      </c>
    </row>
    <row r="68" ht="12.75" customHeight="1">
      <c r="A68" s="7">
        <v>309284.0</v>
      </c>
      <c r="B68" s="8">
        <v>0.0</v>
      </c>
      <c r="C68" s="7" t="s">
        <v>67</v>
      </c>
      <c r="D68" s="7" t="s">
        <v>11</v>
      </c>
      <c r="E68" s="7" t="s">
        <v>12</v>
      </c>
      <c r="F68" s="9">
        <v>8.0</v>
      </c>
      <c r="G68" s="10">
        <v>40532.0</v>
      </c>
      <c r="H68" s="7" t="s">
        <v>27</v>
      </c>
    </row>
    <row r="69" ht="12.75" customHeight="1">
      <c r="A69" s="7">
        <v>694606.0</v>
      </c>
      <c r="B69" s="8">
        <v>0.0</v>
      </c>
      <c r="C69" s="7" t="s">
        <v>68</v>
      </c>
      <c r="D69" s="7" t="s">
        <v>11</v>
      </c>
      <c r="E69" s="7" t="s">
        <v>12</v>
      </c>
      <c r="F69" s="9">
        <v>0.75</v>
      </c>
      <c r="G69" s="10">
        <v>40532.0</v>
      </c>
      <c r="H69" s="7" t="s">
        <v>27</v>
      </c>
    </row>
    <row r="70" ht="12.75" customHeight="1">
      <c r="A70" s="7">
        <v>694606.0</v>
      </c>
      <c r="B70" s="8">
        <v>0.0</v>
      </c>
      <c r="C70" s="7" t="s">
        <v>68</v>
      </c>
      <c r="D70" s="7" t="s">
        <v>11</v>
      </c>
      <c r="E70" s="7" t="s">
        <v>12</v>
      </c>
      <c r="F70" s="9">
        <v>0.5</v>
      </c>
      <c r="G70" s="10">
        <v>40541.0</v>
      </c>
      <c r="H70" s="7" t="s">
        <v>16</v>
      </c>
    </row>
    <row r="71" ht="12.75" customHeight="1">
      <c r="A71" s="7">
        <v>942722.0</v>
      </c>
      <c r="B71" s="8">
        <v>0.0</v>
      </c>
      <c r="C71" s="7" t="s">
        <v>69</v>
      </c>
      <c r="D71" s="7" t="s">
        <v>11</v>
      </c>
      <c r="E71" s="7" t="s">
        <v>12</v>
      </c>
      <c r="F71" s="9">
        <v>1.0</v>
      </c>
      <c r="G71" s="10">
        <v>40533.0</v>
      </c>
      <c r="H71" s="7" t="s">
        <v>28</v>
      </c>
    </row>
    <row r="72" ht="12.75" customHeight="1">
      <c r="A72" s="7">
        <v>689783.0</v>
      </c>
      <c r="B72" s="8">
        <v>0.0</v>
      </c>
      <c r="C72" s="7" t="s">
        <v>70</v>
      </c>
      <c r="D72" s="7" t="s">
        <v>11</v>
      </c>
      <c r="E72" s="7" t="s">
        <v>12</v>
      </c>
      <c r="F72" s="9">
        <v>3.0</v>
      </c>
      <c r="G72" s="10">
        <v>40541.0</v>
      </c>
      <c r="H72" s="7" t="s">
        <v>16</v>
      </c>
    </row>
    <row r="73" ht="12.75" customHeight="1">
      <c r="A73" s="7">
        <v>572634.0</v>
      </c>
      <c r="B73" s="8">
        <v>0.0</v>
      </c>
      <c r="C73" s="7" t="s">
        <v>71</v>
      </c>
      <c r="D73" s="7" t="s">
        <v>17</v>
      </c>
      <c r="E73" s="7" t="s">
        <v>12</v>
      </c>
      <c r="F73" s="9">
        <v>8.0</v>
      </c>
      <c r="G73" s="10">
        <v>40529.0</v>
      </c>
      <c r="H73" s="7" t="s">
        <v>31</v>
      </c>
    </row>
    <row r="74" ht="12.75" customHeight="1">
      <c r="A74" s="7">
        <v>572634.0</v>
      </c>
      <c r="B74" s="8">
        <v>0.0</v>
      </c>
      <c r="C74" s="7" t="s">
        <v>71</v>
      </c>
      <c r="D74" s="7" t="s">
        <v>15</v>
      </c>
      <c r="E74" s="7" t="s">
        <v>12</v>
      </c>
      <c r="F74" s="9">
        <v>8.0</v>
      </c>
      <c r="G74" s="10">
        <v>40532.0</v>
      </c>
      <c r="H74" s="7" t="s">
        <v>27</v>
      </c>
    </row>
    <row r="75" ht="12.75" customHeight="1">
      <c r="A75" s="7">
        <v>572634.0</v>
      </c>
      <c r="B75" s="8">
        <v>0.0</v>
      </c>
      <c r="C75" s="7" t="s">
        <v>71</v>
      </c>
      <c r="D75" s="7" t="s">
        <v>15</v>
      </c>
      <c r="E75" s="7" t="s">
        <v>12</v>
      </c>
      <c r="F75" s="9">
        <v>8.0</v>
      </c>
      <c r="G75" s="10">
        <v>40533.0</v>
      </c>
      <c r="H75" s="7" t="s">
        <v>28</v>
      </c>
    </row>
    <row r="76" ht="12.75" customHeight="1">
      <c r="A76" s="7">
        <v>572634.0</v>
      </c>
      <c r="B76" s="8">
        <v>0.0</v>
      </c>
      <c r="C76" s="7" t="s">
        <v>71</v>
      </c>
      <c r="D76" s="7" t="s">
        <v>15</v>
      </c>
      <c r="E76" s="7" t="s">
        <v>12</v>
      </c>
      <c r="F76" s="9">
        <v>8.0</v>
      </c>
      <c r="G76" s="10">
        <v>40534.0</v>
      </c>
      <c r="H76" s="7" t="s">
        <v>16</v>
      </c>
    </row>
    <row r="77" ht="12.75" customHeight="1">
      <c r="A77" s="7">
        <v>53568.0</v>
      </c>
      <c r="B77" s="8">
        <v>0.0</v>
      </c>
      <c r="C77" s="7" t="s">
        <v>72</v>
      </c>
      <c r="D77" s="7" t="s">
        <v>21</v>
      </c>
      <c r="E77" s="7" t="s">
        <v>12</v>
      </c>
      <c r="F77" s="9">
        <v>8.0</v>
      </c>
      <c r="G77" s="10">
        <v>40542.0</v>
      </c>
      <c r="H77" s="7" t="s">
        <v>13</v>
      </c>
    </row>
    <row r="78" ht="12.75" customHeight="1">
      <c r="A78" s="7">
        <v>341458.0</v>
      </c>
      <c r="B78" s="8">
        <v>0.0</v>
      </c>
      <c r="C78" s="7" t="s">
        <v>37</v>
      </c>
      <c r="D78" s="7" t="s">
        <v>21</v>
      </c>
      <c r="E78" s="7" t="s">
        <v>12</v>
      </c>
      <c r="F78" s="9">
        <v>8.0</v>
      </c>
      <c r="G78" s="10">
        <v>40542.0</v>
      </c>
      <c r="H78" s="7" t="s">
        <v>13</v>
      </c>
    </row>
    <row r="79" ht="12.75" customHeight="1">
      <c r="A79" s="7">
        <v>645109.0</v>
      </c>
      <c r="B79" s="8">
        <v>0.0</v>
      </c>
      <c r="C79" s="7" t="s">
        <v>14</v>
      </c>
      <c r="D79" s="7" t="s">
        <v>21</v>
      </c>
      <c r="E79" s="7" t="s">
        <v>12</v>
      </c>
      <c r="F79" s="9">
        <v>4.0</v>
      </c>
      <c r="G79" s="10">
        <v>40533.0</v>
      </c>
      <c r="H79" s="7" t="s">
        <v>28</v>
      </c>
    </row>
    <row r="80" ht="12.75" customHeight="1">
      <c r="A80" s="7">
        <v>645109.0</v>
      </c>
      <c r="B80" s="8">
        <v>0.0</v>
      </c>
      <c r="C80" s="7" t="s">
        <v>14</v>
      </c>
      <c r="D80" s="7" t="s">
        <v>21</v>
      </c>
      <c r="E80" s="7" t="s">
        <v>12</v>
      </c>
      <c r="F80" s="9">
        <v>8.0</v>
      </c>
      <c r="G80" s="10">
        <v>40534.0</v>
      </c>
      <c r="H80" s="7" t="s">
        <v>16</v>
      </c>
    </row>
    <row r="81" ht="12.75" customHeight="1">
      <c r="A81" s="7">
        <v>645109.0</v>
      </c>
      <c r="B81" s="8">
        <v>0.0</v>
      </c>
      <c r="C81" s="7" t="s">
        <v>14</v>
      </c>
      <c r="D81" s="7" t="s">
        <v>21</v>
      </c>
      <c r="E81" s="7" t="s">
        <v>12</v>
      </c>
      <c r="F81" s="9">
        <v>8.0</v>
      </c>
      <c r="G81" s="10">
        <v>40535.0</v>
      </c>
      <c r="H81" s="7" t="s">
        <v>13</v>
      </c>
    </row>
    <row r="82" ht="12.75" customHeight="1">
      <c r="A82" s="7">
        <v>309793.0</v>
      </c>
      <c r="B82" s="8">
        <v>0.0</v>
      </c>
      <c r="C82" s="7" t="s">
        <v>73</v>
      </c>
      <c r="D82" s="7" t="s">
        <v>19</v>
      </c>
      <c r="E82" s="7" t="s">
        <v>12</v>
      </c>
      <c r="F82" s="9">
        <v>2.0</v>
      </c>
      <c r="G82" s="10">
        <v>40534.0</v>
      </c>
      <c r="H82" s="7" t="s">
        <v>16</v>
      </c>
    </row>
    <row r="83" ht="12.75" customHeight="1">
      <c r="A83" s="7">
        <v>689074.0</v>
      </c>
      <c r="B83" s="8">
        <v>0.0</v>
      </c>
      <c r="C83" s="7" t="s">
        <v>74</v>
      </c>
      <c r="D83" s="7" t="s">
        <v>21</v>
      </c>
      <c r="E83" s="7" t="s">
        <v>12</v>
      </c>
      <c r="F83" s="9">
        <v>8.0</v>
      </c>
      <c r="G83" s="10">
        <v>40540.0</v>
      </c>
      <c r="H83" s="7" t="s">
        <v>28</v>
      </c>
    </row>
    <row r="84" ht="12.75" customHeight="1">
      <c r="A84" s="7">
        <v>689074.0</v>
      </c>
      <c r="B84" s="8">
        <v>0.0</v>
      </c>
      <c r="C84" s="7" t="s">
        <v>74</v>
      </c>
      <c r="D84" s="7" t="s">
        <v>21</v>
      </c>
      <c r="E84" s="7" t="s">
        <v>12</v>
      </c>
      <c r="F84" s="9">
        <v>8.0</v>
      </c>
      <c r="G84" s="10">
        <v>40541.0</v>
      </c>
      <c r="H84" s="7" t="s">
        <v>16</v>
      </c>
    </row>
    <row r="85" ht="12.75" customHeight="1">
      <c r="A85" s="7">
        <v>689074.0</v>
      </c>
      <c r="B85" s="8">
        <v>0.0</v>
      </c>
      <c r="C85" s="7" t="s">
        <v>74</v>
      </c>
      <c r="D85" s="7" t="s">
        <v>21</v>
      </c>
      <c r="E85" s="7" t="s">
        <v>12</v>
      </c>
      <c r="F85" s="9">
        <v>8.0</v>
      </c>
      <c r="G85" s="10">
        <v>40542.0</v>
      </c>
      <c r="H85" s="7" t="s">
        <v>13</v>
      </c>
    </row>
    <row r="86" ht="12.75" customHeight="1">
      <c r="A86" s="7">
        <v>609303.0</v>
      </c>
      <c r="B86" s="8">
        <v>1.0</v>
      </c>
      <c r="C86" s="7" t="s">
        <v>75</v>
      </c>
      <c r="D86" s="7" t="s">
        <v>21</v>
      </c>
      <c r="E86" s="7" t="s">
        <v>12</v>
      </c>
      <c r="F86" s="9">
        <v>8.0</v>
      </c>
      <c r="G86" s="10">
        <v>40540.0</v>
      </c>
      <c r="H86" s="7" t="s">
        <v>28</v>
      </c>
    </row>
    <row r="87" ht="12.75" customHeight="1">
      <c r="A87" s="7">
        <v>185450.0</v>
      </c>
      <c r="B87" s="8">
        <v>0.0</v>
      </c>
      <c r="C87" s="7" t="s">
        <v>76</v>
      </c>
      <c r="D87" s="7" t="s">
        <v>21</v>
      </c>
      <c r="E87" s="7" t="s">
        <v>12</v>
      </c>
      <c r="F87" s="9">
        <v>4.0</v>
      </c>
      <c r="G87" s="10">
        <v>40533.0</v>
      </c>
      <c r="H87" s="7" t="s">
        <v>28</v>
      </c>
    </row>
    <row r="88" ht="12.75" customHeight="1">
      <c r="A88" s="7">
        <v>525099.0</v>
      </c>
      <c r="B88" s="8">
        <v>0.0</v>
      </c>
      <c r="C88" s="7" t="s">
        <v>77</v>
      </c>
      <c r="D88" s="7" t="s">
        <v>21</v>
      </c>
      <c r="E88" s="7" t="s">
        <v>12</v>
      </c>
      <c r="F88" s="9">
        <v>8.0</v>
      </c>
      <c r="G88" s="10">
        <v>40532.0</v>
      </c>
      <c r="H88" s="7" t="s">
        <v>27</v>
      </c>
    </row>
    <row r="89" ht="12.75" customHeight="1">
      <c r="A89" s="7">
        <v>217327.0</v>
      </c>
      <c r="B89" s="8">
        <v>0.0</v>
      </c>
      <c r="C89" s="7" t="s">
        <v>78</v>
      </c>
      <c r="D89" s="7" t="s">
        <v>21</v>
      </c>
      <c r="E89" s="7" t="s">
        <v>12</v>
      </c>
      <c r="F89" s="9">
        <v>8.0</v>
      </c>
      <c r="G89" s="10">
        <v>40529.0</v>
      </c>
      <c r="H89" s="7" t="s">
        <v>31</v>
      </c>
    </row>
    <row r="90" ht="12.75" customHeight="1">
      <c r="A90" s="7">
        <v>585545.0</v>
      </c>
      <c r="B90" s="8">
        <v>0.0</v>
      </c>
      <c r="C90" s="7" t="s">
        <v>79</v>
      </c>
      <c r="D90" s="7" t="s">
        <v>21</v>
      </c>
      <c r="E90" s="7" t="s">
        <v>12</v>
      </c>
      <c r="F90" s="9">
        <v>8.0</v>
      </c>
      <c r="G90" s="10">
        <v>40540.0</v>
      </c>
      <c r="H90" s="7" t="s">
        <v>28</v>
      </c>
    </row>
    <row r="91" ht="12.75" customHeight="1">
      <c r="A91" s="7">
        <v>853351.0</v>
      </c>
      <c r="B91" s="8">
        <v>0.0</v>
      </c>
      <c r="C91" s="7" t="s">
        <v>80</v>
      </c>
      <c r="D91" s="7" t="s">
        <v>11</v>
      </c>
      <c r="E91" s="7" t="s">
        <v>12</v>
      </c>
      <c r="F91" s="9">
        <v>2.0</v>
      </c>
      <c r="G91" s="10">
        <v>40532.0</v>
      </c>
      <c r="H91" s="7" t="s">
        <v>27</v>
      </c>
    </row>
    <row r="92" ht="12.75" customHeight="1">
      <c r="A92" s="7">
        <v>853351.0</v>
      </c>
      <c r="B92" s="8">
        <v>0.0</v>
      </c>
      <c r="C92" s="7" t="s">
        <v>80</v>
      </c>
      <c r="D92" s="7" t="s">
        <v>11</v>
      </c>
      <c r="E92" s="7" t="s">
        <v>12</v>
      </c>
      <c r="F92" s="9">
        <v>4.0</v>
      </c>
      <c r="G92" s="10">
        <v>40529.0</v>
      </c>
      <c r="H92" s="7" t="s">
        <v>31</v>
      </c>
    </row>
    <row r="93" ht="12.75" customHeight="1">
      <c r="A93" s="7">
        <v>853351.0</v>
      </c>
      <c r="B93" s="8">
        <v>0.0</v>
      </c>
      <c r="C93" s="7" t="s">
        <v>80</v>
      </c>
      <c r="D93" s="7" t="s">
        <v>21</v>
      </c>
      <c r="E93" s="7" t="s">
        <v>12</v>
      </c>
      <c r="F93" s="9">
        <v>8.0</v>
      </c>
      <c r="G93" s="10">
        <v>40533.0</v>
      </c>
      <c r="H93" s="7" t="s">
        <v>28</v>
      </c>
    </row>
    <row r="94" ht="12.75" customHeight="1">
      <c r="A94" s="7">
        <v>972886.0</v>
      </c>
      <c r="B94" s="8">
        <v>0.0</v>
      </c>
      <c r="C94" s="7" t="s">
        <v>81</v>
      </c>
      <c r="D94" s="7" t="s">
        <v>11</v>
      </c>
      <c r="E94" s="7" t="s">
        <v>12</v>
      </c>
      <c r="F94" s="9">
        <v>1.0</v>
      </c>
      <c r="G94" s="10">
        <v>40532.0</v>
      </c>
      <c r="H94" s="7" t="s">
        <v>27</v>
      </c>
    </row>
    <row r="95" ht="12.75" customHeight="1">
      <c r="A95" s="7">
        <v>934035.0</v>
      </c>
      <c r="B95" s="8">
        <v>0.0</v>
      </c>
      <c r="C95" s="7" t="s">
        <v>82</v>
      </c>
      <c r="D95" s="7" t="s">
        <v>17</v>
      </c>
      <c r="E95" s="7" t="s">
        <v>12</v>
      </c>
      <c r="F95" s="9">
        <v>4.0</v>
      </c>
      <c r="G95" s="10">
        <v>40547.0</v>
      </c>
      <c r="H95" s="7" t="s">
        <v>28</v>
      </c>
    </row>
    <row r="96" ht="12.75" customHeight="1">
      <c r="A96" s="7">
        <v>459949.0</v>
      </c>
      <c r="B96" s="8">
        <v>0.0</v>
      </c>
      <c r="C96" s="7" t="s">
        <v>53</v>
      </c>
      <c r="D96" s="7" t="s">
        <v>17</v>
      </c>
      <c r="E96" s="7" t="s">
        <v>12</v>
      </c>
      <c r="F96" s="9">
        <v>5.0</v>
      </c>
      <c r="G96" s="10">
        <v>40547.0</v>
      </c>
      <c r="H96" s="7" t="s">
        <v>28</v>
      </c>
    </row>
    <row r="97" ht="12.75" customHeight="1">
      <c r="A97" s="7">
        <v>459949.0</v>
      </c>
      <c r="B97" s="8">
        <v>0.0</v>
      </c>
      <c r="C97" s="7" t="s">
        <v>53</v>
      </c>
      <c r="D97" s="7" t="s">
        <v>17</v>
      </c>
      <c r="E97" s="7" t="s">
        <v>12</v>
      </c>
      <c r="F97" s="9">
        <v>-4.0</v>
      </c>
      <c r="G97" s="10">
        <v>40547.0</v>
      </c>
      <c r="H97" s="7" t="s">
        <v>28</v>
      </c>
    </row>
    <row r="98" ht="12.75" customHeight="1">
      <c r="A98" s="7">
        <v>459949.0</v>
      </c>
      <c r="B98" s="8">
        <v>0.0</v>
      </c>
      <c r="C98" s="7" t="s">
        <v>53</v>
      </c>
      <c r="D98" s="7" t="s">
        <v>17</v>
      </c>
      <c r="E98" s="7" t="s">
        <v>12</v>
      </c>
      <c r="F98" s="9">
        <v>3.0</v>
      </c>
      <c r="G98" s="10">
        <v>40548.0</v>
      </c>
      <c r="H98" s="7" t="s">
        <v>16</v>
      </c>
    </row>
    <row r="99" ht="12.75" customHeight="1">
      <c r="A99" s="7">
        <v>377203.0</v>
      </c>
      <c r="B99" s="8">
        <v>0.0</v>
      </c>
      <c r="C99" s="7" t="s">
        <v>83</v>
      </c>
      <c r="D99" s="7" t="s">
        <v>11</v>
      </c>
      <c r="E99" s="7" t="s">
        <v>12</v>
      </c>
      <c r="F99" s="9">
        <v>1.0</v>
      </c>
      <c r="G99" s="10">
        <v>40546.0</v>
      </c>
      <c r="H99" s="7" t="s">
        <v>27</v>
      </c>
    </row>
    <row r="100" ht="12.75" customHeight="1">
      <c r="A100" s="7">
        <v>728279.0</v>
      </c>
      <c r="B100" s="8">
        <v>0.0</v>
      </c>
      <c r="C100" s="7" t="s">
        <v>84</v>
      </c>
      <c r="D100" s="7" t="s">
        <v>21</v>
      </c>
      <c r="E100" s="7" t="s">
        <v>12</v>
      </c>
      <c r="F100" s="9">
        <v>7.0</v>
      </c>
      <c r="G100" s="10">
        <v>40549.0</v>
      </c>
      <c r="H100" s="7" t="s">
        <v>13</v>
      </c>
    </row>
    <row r="101" ht="12.75" customHeight="1">
      <c r="A101" s="7">
        <v>642295.0</v>
      </c>
      <c r="B101" s="8">
        <v>0.0</v>
      </c>
      <c r="C101" s="7" t="s">
        <v>85</v>
      </c>
      <c r="D101" s="7" t="s">
        <v>17</v>
      </c>
      <c r="E101" s="7" t="s">
        <v>12</v>
      </c>
      <c r="F101" s="9">
        <v>8.0</v>
      </c>
      <c r="G101" s="10">
        <v>40550.0</v>
      </c>
      <c r="H101" s="7" t="s">
        <v>31</v>
      </c>
    </row>
    <row r="102" ht="12.75" customHeight="1">
      <c r="A102" s="7">
        <v>624084.0</v>
      </c>
      <c r="B102" s="8">
        <v>0.0</v>
      </c>
      <c r="C102" s="7" t="s">
        <v>36</v>
      </c>
      <c r="D102" s="7" t="s">
        <v>11</v>
      </c>
      <c r="E102" s="7" t="s">
        <v>12</v>
      </c>
      <c r="F102" s="9">
        <v>-1.25</v>
      </c>
      <c r="G102" s="10">
        <v>40528.0</v>
      </c>
      <c r="H102" s="7" t="s">
        <v>13</v>
      </c>
    </row>
    <row r="103" ht="12.75" customHeight="1">
      <c r="A103" s="7">
        <v>624084.0</v>
      </c>
      <c r="B103" s="8">
        <v>0.0</v>
      </c>
      <c r="C103" s="7" t="s">
        <v>36</v>
      </c>
      <c r="D103" s="7" t="s">
        <v>11</v>
      </c>
      <c r="E103" s="7" t="s">
        <v>12</v>
      </c>
      <c r="F103" s="9">
        <v>1.75</v>
      </c>
      <c r="G103" s="10">
        <v>40528.0</v>
      </c>
      <c r="H103" s="7" t="s">
        <v>13</v>
      </c>
    </row>
    <row r="104" ht="12.75" customHeight="1">
      <c r="A104" s="7">
        <v>728279.0</v>
      </c>
      <c r="B104" s="8">
        <v>0.0</v>
      </c>
      <c r="C104" s="7" t="s">
        <v>84</v>
      </c>
      <c r="D104" s="7" t="s">
        <v>11</v>
      </c>
      <c r="E104" s="7" t="s">
        <v>12</v>
      </c>
      <c r="F104" s="9">
        <v>2.0</v>
      </c>
      <c r="G104" s="10">
        <v>40528.0</v>
      </c>
      <c r="H104" s="7" t="s">
        <v>13</v>
      </c>
    </row>
    <row r="105" ht="12.75" customHeight="1">
      <c r="A105" s="7">
        <v>140990.0</v>
      </c>
      <c r="B105" s="8">
        <v>0.0</v>
      </c>
      <c r="C105" s="7" t="s">
        <v>41</v>
      </c>
      <c r="D105" s="7" t="s">
        <v>11</v>
      </c>
      <c r="E105" s="7" t="s">
        <v>12</v>
      </c>
      <c r="F105" s="9">
        <v>3.0</v>
      </c>
      <c r="G105" s="10">
        <v>40528.0</v>
      </c>
      <c r="H105" s="7" t="s">
        <v>13</v>
      </c>
    </row>
    <row r="106" ht="12.75" customHeight="1">
      <c r="A106" s="7">
        <v>198333.0</v>
      </c>
      <c r="B106" s="8">
        <v>1.0</v>
      </c>
      <c r="C106" s="7" t="s">
        <v>86</v>
      </c>
      <c r="D106" s="7" t="s">
        <v>21</v>
      </c>
      <c r="E106" s="7" t="s">
        <v>12</v>
      </c>
      <c r="F106" s="9">
        <v>4.0</v>
      </c>
      <c r="G106" s="10">
        <v>40528.0</v>
      </c>
      <c r="H106" s="7" t="s">
        <v>13</v>
      </c>
    </row>
    <row r="107" ht="12.75" customHeight="1">
      <c r="A107" s="7">
        <v>44371.0</v>
      </c>
      <c r="B107" s="8">
        <v>0.0</v>
      </c>
      <c r="C107" s="7" t="s">
        <v>87</v>
      </c>
      <c r="D107" s="7" t="s">
        <v>21</v>
      </c>
      <c r="E107" s="7" t="s">
        <v>12</v>
      </c>
      <c r="F107" s="9">
        <v>3.0</v>
      </c>
      <c r="G107" s="10">
        <v>40527.0</v>
      </c>
      <c r="H107" s="7" t="s">
        <v>16</v>
      </c>
    </row>
    <row r="108" ht="12.75" customHeight="1">
      <c r="A108" s="7">
        <v>44371.0</v>
      </c>
      <c r="B108" s="8">
        <v>0.0</v>
      </c>
      <c r="C108" s="7" t="s">
        <v>87</v>
      </c>
      <c r="D108" s="7" t="s">
        <v>21</v>
      </c>
      <c r="E108" s="7" t="s">
        <v>12</v>
      </c>
      <c r="F108" s="9">
        <v>8.0</v>
      </c>
      <c r="G108" s="10">
        <v>40528.0</v>
      </c>
      <c r="H108" s="7" t="s">
        <v>13</v>
      </c>
    </row>
    <row r="109" ht="12.75" customHeight="1">
      <c r="A109" s="7">
        <v>988116.0</v>
      </c>
      <c r="B109" s="8">
        <v>0.0</v>
      </c>
      <c r="C109" s="7" t="s">
        <v>88</v>
      </c>
      <c r="D109" s="7" t="s">
        <v>21</v>
      </c>
      <c r="E109" s="7" t="s">
        <v>12</v>
      </c>
      <c r="F109" s="9">
        <v>7.0</v>
      </c>
      <c r="G109" s="10">
        <v>40527.0</v>
      </c>
      <c r="H109" s="7" t="s">
        <v>16</v>
      </c>
    </row>
    <row r="110" ht="12.75" customHeight="1">
      <c r="A110" s="7">
        <v>500684.0</v>
      </c>
      <c r="B110" s="8">
        <v>0.0</v>
      </c>
      <c r="C110" s="7" t="s">
        <v>89</v>
      </c>
      <c r="D110" s="7" t="s">
        <v>11</v>
      </c>
      <c r="E110" s="7" t="s">
        <v>12</v>
      </c>
      <c r="F110" s="9">
        <v>1.0</v>
      </c>
      <c r="G110" s="10">
        <v>40528.0</v>
      </c>
      <c r="H110" s="7" t="s">
        <v>13</v>
      </c>
    </row>
    <row r="111" ht="12.75" customHeight="1">
      <c r="A111" s="7">
        <v>429643.0</v>
      </c>
      <c r="B111" s="8">
        <v>0.0</v>
      </c>
      <c r="C111" s="7" t="s">
        <v>90</v>
      </c>
      <c r="D111" s="7" t="s">
        <v>21</v>
      </c>
      <c r="E111" s="7" t="s">
        <v>12</v>
      </c>
      <c r="F111" s="9">
        <v>8.0</v>
      </c>
      <c r="G111" s="10">
        <v>40527.0</v>
      </c>
      <c r="H111" s="7" t="s">
        <v>16</v>
      </c>
    </row>
    <row r="112" ht="12.75" customHeight="1">
      <c r="A112" s="7">
        <v>429643.0</v>
      </c>
      <c r="B112" s="8">
        <v>0.0</v>
      </c>
      <c r="C112" s="7" t="s">
        <v>90</v>
      </c>
      <c r="D112" s="7" t="s">
        <v>11</v>
      </c>
      <c r="E112" s="7" t="s">
        <v>12</v>
      </c>
      <c r="F112" s="9">
        <v>2.75</v>
      </c>
      <c r="G112" s="10">
        <v>40528.0</v>
      </c>
      <c r="H112" s="7" t="s">
        <v>13</v>
      </c>
    </row>
    <row r="113" ht="12.75" customHeight="1">
      <c r="A113" s="7">
        <v>738503.0</v>
      </c>
      <c r="B113" s="8">
        <v>0.0</v>
      </c>
      <c r="C113" s="7" t="s">
        <v>91</v>
      </c>
      <c r="D113" s="7" t="s">
        <v>11</v>
      </c>
      <c r="E113" s="7" t="s">
        <v>12</v>
      </c>
      <c r="F113" s="9">
        <v>1.25</v>
      </c>
      <c r="G113" s="10">
        <v>40528.0</v>
      </c>
      <c r="H113" s="7" t="s">
        <v>13</v>
      </c>
    </row>
    <row r="114" ht="12.75" customHeight="1">
      <c r="A114" s="7">
        <v>55381.0</v>
      </c>
      <c r="B114" s="8">
        <v>0.0</v>
      </c>
      <c r="C114" s="7" t="s">
        <v>92</v>
      </c>
      <c r="D114" s="7" t="s">
        <v>11</v>
      </c>
      <c r="E114" s="7" t="s">
        <v>12</v>
      </c>
      <c r="F114" s="9">
        <v>8.0</v>
      </c>
      <c r="G114" s="10">
        <v>40527.0</v>
      </c>
      <c r="H114" s="7" t="s">
        <v>16</v>
      </c>
    </row>
    <row r="115" ht="12.75" customHeight="1">
      <c r="A115" s="7">
        <v>115195.0</v>
      </c>
      <c r="B115" s="8">
        <v>0.0</v>
      </c>
      <c r="C115" s="7" t="s">
        <v>93</v>
      </c>
      <c r="D115" s="7" t="s">
        <v>11</v>
      </c>
      <c r="E115" s="7" t="s">
        <v>12</v>
      </c>
      <c r="F115" s="9">
        <v>1.5</v>
      </c>
      <c r="G115" s="10">
        <v>40527.0</v>
      </c>
      <c r="H115" s="7" t="s">
        <v>16</v>
      </c>
    </row>
    <row r="116" ht="12.75" customHeight="1">
      <c r="A116" s="7">
        <v>545521.0</v>
      </c>
      <c r="B116" s="8">
        <v>0.0</v>
      </c>
      <c r="C116" s="7" t="s">
        <v>94</v>
      </c>
      <c r="D116" s="7" t="s">
        <v>21</v>
      </c>
      <c r="E116" s="7" t="s">
        <v>12</v>
      </c>
      <c r="F116" s="9">
        <v>2.25</v>
      </c>
      <c r="G116" s="10">
        <v>40528.0</v>
      </c>
      <c r="H116" s="7" t="s">
        <v>13</v>
      </c>
    </row>
    <row r="117" ht="12.75" customHeight="1">
      <c r="A117" s="7">
        <v>775444.0</v>
      </c>
      <c r="B117" s="8">
        <v>0.0</v>
      </c>
      <c r="C117" s="7" t="s">
        <v>95</v>
      </c>
      <c r="D117" s="7" t="s">
        <v>11</v>
      </c>
      <c r="E117" s="7" t="s">
        <v>12</v>
      </c>
      <c r="F117" s="9">
        <v>1.0</v>
      </c>
      <c r="G117" s="10">
        <v>40528.0</v>
      </c>
      <c r="H117" s="7" t="s">
        <v>13</v>
      </c>
    </row>
    <row r="118" ht="12.75" customHeight="1">
      <c r="A118" s="7">
        <v>856465.0</v>
      </c>
      <c r="B118" s="8">
        <v>0.0</v>
      </c>
      <c r="C118" s="7" t="s">
        <v>96</v>
      </c>
      <c r="D118" s="7" t="s">
        <v>11</v>
      </c>
      <c r="E118" s="7" t="s">
        <v>12</v>
      </c>
      <c r="F118" s="9">
        <v>6.0</v>
      </c>
      <c r="G118" s="10">
        <v>40527.0</v>
      </c>
      <c r="H118" s="7" t="s">
        <v>16</v>
      </c>
    </row>
    <row r="119" ht="12.75" customHeight="1">
      <c r="A119" s="7">
        <v>555242.0</v>
      </c>
      <c r="B119" s="8">
        <v>0.0</v>
      </c>
      <c r="C119" s="7" t="s">
        <v>97</v>
      </c>
      <c r="D119" s="7" t="s">
        <v>11</v>
      </c>
      <c r="E119" s="7" t="s">
        <v>12</v>
      </c>
      <c r="F119" s="9">
        <v>3.5</v>
      </c>
      <c r="G119" s="10">
        <v>40528.0</v>
      </c>
      <c r="H119" s="7" t="s">
        <v>13</v>
      </c>
    </row>
    <row r="120" ht="12.75" customHeight="1">
      <c r="A120" s="7">
        <v>251999.0</v>
      </c>
      <c r="B120" s="8">
        <v>0.0</v>
      </c>
      <c r="C120" s="7" t="s">
        <v>98</v>
      </c>
      <c r="D120" s="7" t="s">
        <v>21</v>
      </c>
      <c r="E120" s="7" t="s">
        <v>12</v>
      </c>
      <c r="F120" s="9">
        <v>1.5</v>
      </c>
      <c r="G120" s="10">
        <v>40528.0</v>
      </c>
      <c r="H120" s="7" t="s">
        <v>13</v>
      </c>
    </row>
    <row r="121" ht="12.75" customHeight="1">
      <c r="A121" s="7">
        <v>99193.0</v>
      </c>
      <c r="B121" s="8">
        <v>0.0</v>
      </c>
      <c r="C121" s="7" t="s">
        <v>99</v>
      </c>
      <c r="D121" s="7" t="s">
        <v>21</v>
      </c>
      <c r="E121" s="7" t="s">
        <v>12</v>
      </c>
      <c r="F121" s="9">
        <v>4.0</v>
      </c>
      <c r="G121" s="10">
        <v>40527.0</v>
      </c>
      <c r="H121" s="7" t="s">
        <v>16</v>
      </c>
    </row>
    <row r="122" ht="12.75" customHeight="1">
      <c r="A122" s="7">
        <v>99193.0</v>
      </c>
      <c r="B122" s="8">
        <v>0.0</v>
      </c>
      <c r="C122" s="7" t="s">
        <v>99</v>
      </c>
      <c r="D122" s="7" t="s">
        <v>21</v>
      </c>
      <c r="E122" s="7" t="s">
        <v>12</v>
      </c>
      <c r="F122" s="9">
        <v>8.0</v>
      </c>
      <c r="G122" s="10">
        <v>40528.0</v>
      </c>
      <c r="H122" s="7" t="s">
        <v>13</v>
      </c>
    </row>
    <row r="123" ht="12.75" customHeight="1">
      <c r="A123" s="7">
        <v>392062.0</v>
      </c>
      <c r="B123" s="8">
        <v>0.0</v>
      </c>
      <c r="C123" s="7" t="s">
        <v>100</v>
      </c>
      <c r="D123" s="7" t="s">
        <v>21</v>
      </c>
      <c r="E123" s="7" t="s">
        <v>12</v>
      </c>
      <c r="F123" s="9">
        <v>8.0</v>
      </c>
      <c r="G123" s="10">
        <v>40528.0</v>
      </c>
      <c r="H123" s="7" t="s">
        <v>13</v>
      </c>
    </row>
    <row r="124" ht="12.75" customHeight="1">
      <c r="A124" s="7">
        <v>422727.0</v>
      </c>
      <c r="B124" s="8">
        <v>0.0</v>
      </c>
      <c r="C124" s="7" t="s">
        <v>63</v>
      </c>
      <c r="D124" s="7" t="s">
        <v>19</v>
      </c>
      <c r="E124" s="7" t="s">
        <v>12</v>
      </c>
      <c r="F124" s="9">
        <v>2.0</v>
      </c>
      <c r="G124" s="10">
        <v>40528.0</v>
      </c>
      <c r="H124" s="7" t="s">
        <v>13</v>
      </c>
    </row>
    <row r="125" ht="12.75" customHeight="1">
      <c r="A125" s="7">
        <v>377203.0</v>
      </c>
      <c r="B125" s="8">
        <v>0.0</v>
      </c>
      <c r="C125" s="7" t="s">
        <v>83</v>
      </c>
      <c r="D125" s="7" t="s">
        <v>11</v>
      </c>
      <c r="E125" s="7" t="s">
        <v>12</v>
      </c>
      <c r="F125" s="9">
        <v>1.0</v>
      </c>
      <c r="G125" s="10">
        <v>40534.0</v>
      </c>
      <c r="H125" s="7" t="s">
        <v>16</v>
      </c>
    </row>
    <row r="126" ht="12.75" customHeight="1">
      <c r="A126" s="7">
        <v>654062.0</v>
      </c>
      <c r="B126" s="8">
        <v>0.0</v>
      </c>
      <c r="C126" s="7" t="s">
        <v>101</v>
      </c>
      <c r="D126" s="7" t="s">
        <v>21</v>
      </c>
      <c r="E126" s="7" t="s">
        <v>12</v>
      </c>
      <c r="F126" s="9">
        <v>8.0</v>
      </c>
      <c r="G126" s="10">
        <v>40533.0</v>
      </c>
      <c r="H126" s="7" t="s">
        <v>28</v>
      </c>
    </row>
    <row r="127" ht="12.75" customHeight="1">
      <c r="A127" s="7">
        <v>755355.0</v>
      </c>
      <c r="B127" s="8">
        <v>0.0</v>
      </c>
      <c r="C127" s="7" t="s">
        <v>102</v>
      </c>
      <c r="D127" s="7" t="s">
        <v>21</v>
      </c>
      <c r="E127" s="7" t="s">
        <v>12</v>
      </c>
      <c r="F127" s="9">
        <v>8.0</v>
      </c>
      <c r="G127" s="10">
        <v>40533.0</v>
      </c>
      <c r="H127" s="7" t="s">
        <v>28</v>
      </c>
    </row>
    <row r="128" ht="12.75" customHeight="1">
      <c r="A128" s="7">
        <v>555862.0</v>
      </c>
      <c r="B128" s="8">
        <v>0.0</v>
      </c>
      <c r="C128" s="7" t="s">
        <v>103</v>
      </c>
      <c r="D128" s="7" t="s">
        <v>11</v>
      </c>
      <c r="E128" s="7" t="s">
        <v>12</v>
      </c>
      <c r="F128" s="9">
        <v>2.0</v>
      </c>
      <c r="G128" s="10">
        <v>40529.0</v>
      </c>
      <c r="H128" s="7" t="s">
        <v>31</v>
      </c>
    </row>
    <row r="129" ht="12.75" customHeight="1">
      <c r="A129" s="7">
        <v>338561.0</v>
      </c>
      <c r="B129" s="8">
        <v>0.0</v>
      </c>
      <c r="C129" s="7" t="s">
        <v>104</v>
      </c>
      <c r="D129" s="7" t="s">
        <v>11</v>
      </c>
      <c r="E129" s="7" t="s">
        <v>12</v>
      </c>
      <c r="F129" s="9">
        <v>1.0</v>
      </c>
      <c r="G129" s="10">
        <v>40540.0</v>
      </c>
      <c r="H129" s="7" t="s">
        <v>28</v>
      </c>
    </row>
    <row r="130" ht="12.75" customHeight="1">
      <c r="A130" s="7">
        <v>226479.0</v>
      </c>
      <c r="B130" s="8">
        <v>0.0</v>
      </c>
      <c r="C130" s="7" t="s">
        <v>105</v>
      </c>
      <c r="D130" s="7" t="s">
        <v>11</v>
      </c>
      <c r="E130" s="7" t="s">
        <v>12</v>
      </c>
      <c r="F130" s="9">
        <v>1.0</v>
      </c>
      <c r="G130" s="10">
        <v>40532.0</v>
      </c>
      <c r="H130" s="7" t="s">
        <v>27</v>
      </c>
    </row>
    <row r="131" ht="12.75" customHeight="1">
      <c r="A131" s="7">
        <v>226479.0</v>
      </c>
      <c r="B131" s="8">
        <v>0.0</v>
      </c>
      <c r="C131" s="7" t="s">
        <v>105</v>
      </c>
      <c r="D131" s="7" t="s">
        <v>11</v>
      </c>
      <c r="E131" s="7" t="s">
        <v>12</v>
      </c>
      <c r="F131" s="9">
        <v>2.0</v>
      </c>
      <c r="G131" s="10">
        <v>40535.0</v>
      </c>
      <c r="H131" s="7" t="s">
        <v>13</v>
      </c>
    </row>
    <row r="132" ht="12.75" customHeight="1">
      <c r="A132" s="7">
        <v>500684.0</v>
      </c>
      <c r="B132" s="8">
        <v>0.0</v>
      </c>
      <c r="C132" s="7" t="s">
        <v>89</v>
      </c>
      <c r="D132" s="7" t="s">
        <v>19</v>
      </c>
      <c r="E132" s="7" t="s">
        <v>12</v>
      </c>
      <c r="F132" s="9">
        <v>3.0</v>
      </c>
      <c r="G132" s="10">
        <v>40532.0</v>
      </c>
      <c r="H132" s="7" t="s">
        <v>27</v>
      </c>
    </row>
    <row r="133" ht="12.75" customHeight="1">
      <c r="A133" s="7">
        <v>462639.0</v>
      </c>
      <c r="B133" s="8">
        <v>0.0</v>
      </c>
      <c r="C133" s="7" t="s">
        <v>106</v>
      </c>
      <c r="D133" s="7" t="s">
        <v>21</v>
      </c>
      <c r="E133" s="7" t="s">
        <v>12</v>
      </c>
      <c r="F133" s="9">
        <v>5.0</v>
      </c>
      <c r="G133" s="10">
        <v>40541.0</v>
      </c>
      <c r="H133" s="7" t="s">
        <v>16</v>
      </c>
    </row>
    <row r="134" ht="12.75" customHeight="1">
      <c r="A134" s="7">
        <v>793716.0</v>
      </c>
      <c r="B134" s="8">
        <v>0.0</v>
      </c>
      <c r="C134" s="7" t="s">
        <v>107</v>
      </c>
      <c r="D134" s="7" t="s">
        <v>11</v>
      </c>
      <c r="E134" s="7" t="s">
        <v>12</v>
      </c>
      <c r="F134" s="9">
        <v>1.0</v>
      </c>
      <c r="G134" s="10">
        <v>40529.0</v>
      </c>
      <c r="H134" s="7" t="s">
        <v>31</v>
      </c>
    </row>
    <row r="135" ht="12.75" customHeight="1">
      <c r="A135" s="7">
        <v>301384.0</v>
      </c>
      <c r="B135" s="8">
        <v>0.0</v>
      </c>
      <c r="C135" s="7" t="s">
        <v>108</v>
      </c>
      <c r="D135" s="7" t="s">
        <v>11</v>
      </c>
      <c r="E135" s="7" t="s">
        <v>12</v>
      </c>
      <c r="F135" s="9">
        <v>4.0</v>
      </c>
      <c r="G135" s="10">
        <v>40540.0</v>
      </c>
      <c r="H135" s="7" t="s">
        <v>28</v>
      </c>
    </row>
    <row r="136" ht="12.75" customHeight="1">
      <c r="A136" s="7">
        <v>113347.0</v>
      </c>
      <c r="B136" s="8">
        <v>0.0</v>
      </c>
      <c r="C136" s="7" t="s">
        <v>109</v>
      </c>
      <c r="D136" s="7" t="s">
        <v>11</v>
      </c>
      <c r="E136" s="7" t="s">
        <v>12</v>
      </c>
      <c r="F136" s="9">
        <v>2.0</v>
      </c>
      <c r="G136" s="10">
        <v>40529.0</v>
      </c>
      <c r="H136" s="7" t="s">
        <v>31</v>
      </c>
    </row>
    <row r="137" ht="12.75" customHeight="1">
      <c r="A137" s="7">
        <v>398541.0</v>
      </c>
      <c r="B137" s="8">
        <v>0.0</v>
      </c>
      <c r="C137" s="7" t="s">
        <v>110</v>
      </c>
      <c r="D137" s="7" t="s">
        <v>21</v>
      </c>
      <c r="E137" s="7" t="s">
        <v>12</v>
      </c>
      <c r="F137" s="9">
        <v>8.0</v>
      </c>
      <c r="G137" s="10">
        <v>40540.0</v>
      </c>
      <c r="H137" s="7" t="s">
        <v>28</v>
      </c>
    </row>
    <row r="138" ht="12.75" customHeight="1">
      <c r="A138" s="7">
        <v>288928.0</v>
      </c>
      <c r="B138" s="8">
        <v>0.0</v>
      </c>
      <c r="C138" s="7" t="s">
        <v>111</v>
      </c>
      <c r="D138" s="7" t="s">
        <v>17</v>
      </c>
      <c r="E138" s="7" t="s">
        <v>12</v>
      </c>
      <c r="F138" s="9">
        <v>6.0</v>
      </c>
      <c r="G138" s="10">
        <v>40529.0</v>
      </c>
      <c r="H138" s="7" t="s">
        <v>31</v>
      </c>
    </row>
    <row r="139" ht="12.75" customHeight="1">
      <c r="A139" s="7">
        <v>775167.0</v>
      </c>
      <c r="B139" s="8">
        <v>0.0</v>
      </c>
      <c r="C139" s="7" t="s">
        <v>112</v>
      </c>
      <c r="D139" s="7" t="s">
        <v>21</v>
      </c>
      <c r="E139" s="7" t="s">
        <v>12</v>
      </c>
      <c r="F139" s="9">
        <v>3.0</v>
      </c>
      <c r="G139" s="10">
        <v>40532.0</v>
      </c>
      <c r="H139" s="7" t="s">
        <v>27</v>
      </c>
    </row>
    <row r="140" ht="12.75" customHeight="1">
      <c r="A140" s="7">
        <v>775167.0</v>
      </c>
      <c r="B140" s="8">
        <v>0.0</v>
      </c>
      <c r="C140" s="7" t="s">
        <v>112</v>
      </c>
      <c r="D140" s="7" t="s">
        <v>21</v>
      </c>
      <c r="E140" s="7" t="s">
        <v>12</v>
      </c>
      <c r="F140" s="9">
        <v>3.0</v>
      </c>
      <c r="G140" s="10">
        <v>40529.0</v>
      </c>
      <c r="H140" s="7" t="s">
        <v>31</v>
      </c>
    </row>
    <row r="141" ht="12.75" customHeight="1">
      <c r="A141" s="7">
        <v>775444.0</v>
      </c>
      <c r="B141" s="8">
        <v>0.0</v>
      </c>
      <c r="C141" s="7" t="s">
        <v>95</v>
      </c>
      <c r="D141" s="7" t="s">
        <v>21</v>
      </c>
      <c r="E141" s="7" t="s">
        <v>12</v>
      </c>
      <c r="F141" s="9">
        <v>8.0</v>
      </c>
      <c r="G141" s="10">
        <v>40541.0</v>
      </c>
      <c r="H141" s="7" t="s">
        <v>16</v>
      </c>
    </row>
    <row r="142" ht="12.75" customHeight="1">
      <c r="A142" s="7">
        <v>775167.0</v>
      </c>
      <c r="B142" s="8">
        <v>0.0</v>
      </c>
      <c r="C142" s="7" t="s">
        <v>112</v>
      </c>
      <c r="D142" s="7" t="s">
        <v>21</v>
      </c>
      <c r="E142" s="7" t="s">
        <v>12</v>
      </c>
      <c r="F142" s="9">
        <v>8.0</v>
      </c>
      <c r="G142" s="10">
        <v>40533.0</v>
      </c>
      <c r="H142" s="7" t="s">
        <v>28</v>
      </c>
    </row>
    <row r="143" ht="12.75" customHeight="1">
      <c r="A143" s="7">
        <v>775167.0</v>
      </c>
      <c r="B143" s="8">
        <v>0.0</v>
      </c>
      <c r="C143" s="7" t="s">
        <v>112</v>
      </c>
      <c r="D143" s="7" t="s">
        <v>21</v>
      </c>
      <c r="E143" s="7" t="s">
        <v>12</v>
      </c>
      <c r="F143" s="9">
        <v>3.0</v>
      </c>
      <c r="G143" s="10">
        <v>40534.0</v>
      </c>
      <c r="H143" s="7" t="s">
        <v>16</v>
      </c>
    </row>
    <row r="144" ht="12.75" customHeight="1">
      <c r="A144" s="7">
        <v>775167.0</v>
      </c>
      <c r="B144" s="8">
        <v>0.0</v>
      </c>
      <c r="C144" s="7" t="s">
        <v>112</v>
      </c>
      <c r="D144" s="7" t="s">
        <v>21</v>
      </c>
      <c r="E144" s="7" t="s">
        <v>12</v>
      </c>
      <c r="F144" s="9">
        <v>3.0</v>
      </c>
      <c r="G144" s="10">
        <v>40540.0</v>
      </c>
      <c r="H144" s="7" t="s">
        <v>28</v>
      </c>
    </row>
    <row r="145" ht="12.75" customHeight="1">
      <c r="A145" s="7">
        <v>775167.0</v>
      </c>
      <c r="B145" s="8">
        <v>0.0</v>
      </c>
      <c r="C145" s="7" t="s">
        <v>112</v>
      </c>
      <c r="D145" s="7" t="s">
        <v>21</v>
      </c>
      <c r="E145" s="7" t="s">
        <v>12</v>
      </c>
      <c r="F145" s="9">
        <v>3.0</v>
      </c>
      <c r="G145" s="10">
        <v>40541.0</v>
      </c>
      <c r="H145" s="7" t="s">
        <v>16</v>
      </c>
    </row>
    <row r="146" ht="12.75" customHeight="1">
      <c r="A146" s="7">
        <v>130559.0</v>
      </c>
      <c r="B146" s="8">
        <v>0.0</v>
      </c>
      <c r="C146" s="7" t="s">
        <v>113</v>
      </c>
      <c r="D146" s="7" t="s">
        <v>11</v>
      </c>
      <c r="E146" s="7" t="s">
        <v>12</v>
      </c>
      <c r="F146" s="9">
        <v>2.0</v>
      </c>
      <c r="G146" s="10">
        <v>40534.0</v>
      </c>
      <c r="H146" s="7" t="s">
        <v>16</v>
      </c>
    </row>
    <row r="147" ht="12.75" customHeight="1">
      <c r="A147" s="7">
        <v>437881.0</v>
      </c>
      <c r="B147" s="8">
        <v>0.0</v>
      </c>
      <c r="C147" s="7" t="s">
        <v>114</v>
      </c>
      <c r="D147" s="7" t="s">
        <v>11</v>
      </c>
      <c r="E147" s="7" t="s">
        <v>12</v>
      </c>
      <c r="F147" s="9">
        <v>3.5</v>
      </c>
      <c r="G147" s="10">
        <v>40532.0</v>
      </c>
      <c r="H147" s="7" t="s">
        <v>27</v>
      </c>
    </row>
    <row r="148" ht="12.75" customHeight="1">
      <c r="A148" s="7">
        <v>641295.0</v>
      </c>
      <c r="B148" s="8">
        <v>0.0</v>
      </c>
      <c r="C148" s="7" t="s">
        <v>115</v>
      </c>
      <c r="D148" s="7" t="s">
        <v>11</v>
      </c>
      <c r="E148" s="7" t="s">
        <v>12</v>
      </c>
      <c r="F148" s="9">
        <v>3.0</v>
      </c>
      <c r="G148" s="10">
        <v>40529.0</v>
      </c>
      <c r="H148" s="7" t="s">
        <v>31</v>
      </c>
    </row>
    <row r="149" ht="12.75" customHeight="1">
      <c r="A149" s="7">
        <v>371859.0</v>
      </c>
      <c r="B149" s="8">
        <v>0.0</v>
      </c>
      <c r="C149" s="7" t="s">
        <v>116</v>
      </c>
      <c r="D149" s="7" t="s">
        <v>21</v>
      </c>
      <c r="E149" s="7" t="s">
        <v>12</v>
      </c>
      <c r="F149" s="9">
        <v>4.0</v>
      </c>
      <c r="G149" s="10">
        <v>40533.0</v>
      </c>
      <c r="H149" s="7" t="s">
        <v>28</v>
      </c>
    </row>
    <row r="150" ht="12.75" customHeight="1">
      <c r="A150" s="7">
        <v>371859.0</v>
      </c>
      <c r="B150" s="8">
        <v>0.0</v>
      </c>
      <c r="C150" s="7" t="s">
        <v>116</v>
      </c>
      <c r="D150" s="7" t="s">
        <v>21</v>
      </c>
      <c r="E150" s="7" t="s">
        <v>12</v>
      </c>
      <c r="F150" s="9">
        <v>2.0</v>
      </c>
      <c r="G150" s="10">
        <v>40534.0</v>
      </c>
      <c r="H150" s="7" t="s">
        <v>16</v>
      </c>
    </row>
    <row r="151" ht="12.75" customHeight="1">
      <c r="A151" s="7">
        <v>245734.0</v>
      </c>
      <c r="B151" s="8">
        <v>0.0</v>
      </c>
      <c r="C151" s="7" t="s">
        <v>117</v>
      </c>
      <c r="D151" s="7" t="s">
        <v>21</v>
      </c>
      <c r="E151" s="7" t="s">
        <v>12</v>
      </c>
      <c r="F151" s="9">
        <v>8.0</v>
      </c>
      <c r="G151" s="10">
        <v>40541.0</v>
      </c>
      <c r="H151" s="7" t="s">
        <v>16</v>
      </c>
    </row>
    <row r="152" ht="12.75" customHeight="1">
      <c r="A152" s="7">
        <v>569961.0</v>
      </c>
      <c r="B152" s="8">
        <v>0.0</v>
      </c>
      <c r="C152" s="7" t="s">
        <v>118</v>
      </c>
      <c r="D152" s="7" t="s">
        <v>11</v>
      </c>
      <c r="E152" s="7" t="s">
        <v>12</v>
      </c>
      <c r="F152" s="9">
        <v>1.0</v>
      </c>
      <c r="G152" s="10">
        <v>40546.0</v>
      </c>
      <c r="H152" s="7" t="s">
        <v>27</v>
      </c>
    </row>
    <row r="153" ht="12.75" customHeight="1">
      <c r="A153" s="7">
        <v>245734.0</v>
      </c>
      <c r="B153" s="8">
        <v>0.0</v>
      </c>
      <c r="C153" s="7" t="s">
        <v>117</v>
      </c>
      <c r="D153" s="7" t="s">
        <v>21</v>
      </c>
      <c r="E153" s="7" t="s">
        <v>12</v>
      </c>
      <c r="F153" s="9">
        <v>8.0</v>
      </c>
      <c r="G153" s="10">
        <v>40540.0</v>
      </c>
      <c r="H153" s="7" t="s">
        <v>28</v>
      </c>
    </row>
    <row r="154" ht="12.75" customHeight="1">
      <c r="A154" s="7">
        <v>545521.0</v>
      </c>
      <c r="B154" s="8">
        <v>0.0</v>
      </c>
      <c r="C154" s="7" t="s">
        <v>94</v>
      </c>
      <c r="D154" s="7" t="s">
        <v>21</v>
      </c>
      <c r="E154" s="7" t="s">
        <v>12</v>
      </c>
      <c r="F154" s="9">
        <v>2.0</v>
      </c>
      <c r="G154" s="10">
        <v>40540.0</v>
      </c>
      <c r="H154" s="7" t="s">
        <v>28</v>
      </c>
    </row>
    <row r="155" ht="12.75" customHeight="1">
      <c r="A155" s="7">
        <v>115195.0</v>
      </c>
      <c r="B155" s="8">
        <v>0.0</v>
      </c>
      <c r="C155" s="7" t="s">
        <v>93</v>
      </c>
      <c r="D155" s="7" t="s">
        <v>11</v>
      </c>
      <c r="E155" s="7" t="s">
        <v>12</v>
      </c>
      <c r="F155" s="9">
        <v>0.5</v>
      </c>
      <c r="G155" s="10">
        <v>40541.0</v>
      </c>
      <c r="H155" s="7" t="s">
        <v>16</v>
      </c>
    </row>
    <row r="156" ht="12.75" customHeight="1">
      <c r="A156" s="7">
        <v>798649.0</v>
      </c>
      <c r="B156" s="8">
        <v>0.0</v>
      </c>
      <c r="C156" s="7" t="s">
        <v>119</v>
      </c>
      <c r="D156" s="7" t="s">
        <v>11</v>
      </c>
      <c r="E156" s="7" t="s">
        <v>12</v>
      </c>
      <c r="F156" s="9">
        <v>3.5</v>
      </c>
      <c r="G156" s="10">
        <v>40529.0</v>
      </c>
      <c r="H156" s="7" t="s">
        <v>31</v>
      </c>
    </row>
    <row r="157" ht="12.75" customHeight="1">
      <c r="A157" s="7">
        <v>747126.0</v>
      </c>
      <c r="B157" s="8">
        <v>0.0</v>
      </c>
      <c r="C157" s="7" t="s">
        <v>120</v>
      </c>
      <c r="D157" s="7" t="s">
        <v>17</v>
      </c>
      <c r="E157" s="7" t="s">
        <v>12</v>
      </c>
      <c r="F157" s="9">
        <v>8.0</v>
      </c>
      <c r="G157" s="10">
        <v>40540.0</v>
      </c>
      <c r="H157" s="7" t="s">
        <v>28</v>
      </c>
    </row>
    <row r="158" ht="12.75" customHeight="1">
      <c r="A158" s="7">
        <v>739647.0</v>
      </c>
      <c r="B158" s="8">
        <v>0.0</v>
      </c>
      <c r="C158" s="7" t="s">
        <v>121</v>
      </c>
      <c r="D158" s="7" t="s">
        <v>11</v>
      </c>
      <c r="E158" s="7" t="s">
        <v>12</v>
      </c>
      <c r="F158" s="9">
        <v>2.0</v>
      </c>
      <c r="G158" s="10">
        <v>40541.0</v>
      </c>
      <c r="H158" s="7" t="s">
        <v>16</v>
      </c>
    </row>
    <row r="159" ht="12.75" customHeight="1">
      <c r="A159" s="7">
        <v>292456.0</v>
      </c>
      <c r="B159" s="8">
        <v>0.0</v>
      </c>
      <c r="C159" s="7" t="s">
        <v>122</v>
      </c>
      <c r="D159" s="7" t="s">
        <v>17</v>
      </c>
      <c r="E159" s="7" t="s">
        <v>12</v>
      </c>
      <c r="F159" s="9">
        <v>0.5</v>
      </c>
      <c r="G159" s="10">
        <v>40534.0</v>
      </c>
      <c r="H159" s="7" t="s">
        <v>16</v>
      </c>
    </row>
    <row r="160" ht="12.75" customHeight="1">
      <c r="A160" s="7">
        <v>425584.0</v>
      </c>
      <c r="B160" s="8">
        <v>0.0</v>
      </c>
      <c r="C160" s="7" t="s">
        <v>123</v>
      </c>
      <c r="D160" s="7" t="s">
        <v>11</v>
      </c>
      <c r="E160" s="7" t="s">
        <v>12</v>
      </c>
      <c r="F160" s="9">
        <v>8.0</v>
      </c>
      <c r="G160" s="10">
        <v>40540.0</v>
      </c>
      <c r="H160" s="7" t="s">
        <v>28</v>
      </c>
    </row>
    <row r="161" ht="12.75" customHeight="1">
      <c r="A161" s="7">
        <v>872321.0</v>
      </c>
      <c r="B161" s="8">
        <v>0.0</v>
      </c>
      <c r="C161" s="7" t="s">
        <v>124</v>
      </c>
      <c r="D161" s="7" t="s">
        <v>11</v>
      </c>
      <c r="E161" s="7" t="s">
        <v>12</v>
      </c>
      <c r="F161" s="9">
        <v>1.75</v>
      </c>
      <c r="G161" s="10">
        <v>40534.0</v>
      </c>
      <c r="H161" s="7" t="s">
        <v>16</v>
      </c>
    </row>
    <row r="162" ht="12.75" customHeight="1">
      <c r="A162" s="7">
        <v>261528.0</v>
      </c>
      <c r="B162" s="8">
        <v>0.0</v>
      </c>
      <c r="C162" s="7" t="s">
        <v>26</v>
      </c>
      <c r="D162" s="7" t="s">
        <v>21</v>
      </c>
      <c r="E162" s="7" t="s">
        <v>12</v>
      </c>
      <c r="F162" s="9">
        <v>8.0</v>
      </c>
      <c r="G162" s="10">
        <v>40529.0</v>
      </c>
      <c r="H162" s="7" t="s">
        <v>31</v>
      </c>
    </row>
    <row r="163" ht="12.75" customHeight="1">
      <c r="A163" s="7">
        <v>280348.0</v>
      </c>
      <c r="B163" s="8">
        <v>0.0</v>
      </c>
      <c r="C163" s="7" t="s">
        <v>125</v>
      </c>
      <c r="D163" s="7" t="s">
        <v>21</v>
      </c>
      <c r="E163" s="7" t="s">
        <v>12</v>
      </c>
      <c r="F163" s="9">
        <v>8.0</v>
      </c>
      <c r="G163" s="10">
        <v>40533.0</v>
      </c>
      <c r="H163" s="7" t="s">
        <v>28</v>
      </c>
    </row>
    <row r="164" ht="12.75" customHeight="1">
      <c r="A164" s="7">
        <v>515931.0</v>
      </c>
      <c r="B164" s="8">
        <v>0.0</v>
      </c>
      <c r="C164" s="7" t="s">
        <v>126</v>
      </c>
      <c r="D164" s="7" t="s">
        <v>21</v>
      </c>
      <c r="E164" s="7" t="s">
        <v>12</v>
      </c>
      <c r="F164" s="9">
        <v>8.0</v>
      </c>
      <c r="G164" s="10">
        <v>40535.0</v>
      </c>
      <c r="H164" s="7" t="s">
        <v>13</v>
      </c>
    </row>
    <row r="165" ht="12.75" customHeight="1">
      <c r="A165" s="7">
        <v>515931.0</v>
      </c>
      <c r="B165" s="8">
        <v>0.0</v>
      </c>
      <c r="C165" s="7" t="s">
        <v>126</v>
      </c>
      <c r="D165" s="7" t="s">
        <v>21</v>
      </c>
      <c r="E165" s="7" t="s">
        <v>12</v>
      </c>
      <c r="F165" s="9">
        <v>8.0</v>
      </c>
      <c r="G165" s="10">
        <v>40540.0</v>
      </c>
      <c r="H165" s="7" t="s">
        <v>28</v>
      </c>
    </row>
    <row r="166" ht="12.75" customHeight="1">
      <c r="A166" s="7">
        <v>515931.0</v>
      </c>
      <c r="B166" s="8">
        <v>0.0</v>
      </c>
      <c r="C166" s="7" t="s">
        <v>126</v>
      </c>
      <c r="D166" s="7" t="s">
        <v>21</v>
      </c>
      <c r="E166" s="7" t="s">
        <v>12</v>
      </c>
      <c r="F166" s="9">
        <v>8.0</v>
      </c>
      <c r="G166" s="10">
        <v>40541.0</v>
      </c>
      <c r="H166" s="7" t="s">
        <v>16</v>
      </c>
    </row>
    <row r="167" ht="12.75" customHeight="1">
      <c r="A167" s="7">
        <v>515931.0</v>
      </c>
      <c r="B167" s="8">
        <v>0.0</v>
      </c>
      <c r="C167" s="7" t="s">
        <v>126</v>
      </c>
      <c r="D167" s="7" t="s">
        <v>21</v>
      </c>
      <c r="E167" s="7" t="s">
        <v>12</v>
      </c>
      <c r="F167" s="9">
        <v>8.0</v>
      </c>
      <c r="G167" s="10">
        <v>40542.0</v>
      </c>
      <c r="H167" s="7" t="s">
        <v>13</v>
      </c>
    </row>
    <row r="168" ht="12.75" customHeight="1">
      <c r="A168" s="7">
        <v>170542.0</v>
      </c>
      <c r="B168" s="8">
        <v>0.0</v>
      </c>
      <c r="C168" s="7" t="s">
        <v>127</v>
      </c>
      <c r="D168" s="7" t="s">
        <v>21</v>
      </c>
      <c r="E168" s="7" t="s">
        <v>12</v>
      </c>
      <c r="F168" s="9">
        <v>8.0</v>
      </c>
      <c r="G168" s="10">
        <v>40533.0</v>
      </c>
      <c r="H168" s="7" t="s">
        <v>28</v>
      </c>
    </row>
    <row r="169" ht="12.75" customHeight="1">
      <c r="A169" s="7">
        <v>170542.0</v>
      </c>
      <c r="B169" s="8">
        <v>0.0</v>
      </c>
      <c r="C169" s="7" t="s">
        <v>127</v>
      </c>
      <c r="D169" s="7" t="s">
        <v>21</v>
      </c>
      <c r="E169" s="7" t="s">
        <v>12</v>
      </c>
      <c r="F169" s="9">
        <v>4.0</v>
      </c>
      <c r="G169" s="10">
        <v>40532.0</v>
      </c>
      <c r="H169" s="7" t="s">
        <v>27</v>
      </c>
    </row>
    <row r="170" ht="12.75" customHeight="1">
      <c r="A170" s="7">
        <v>99193.0</v>
      </c>
      <c r="B170" s="8">
        <v>0.0</v>
      </c>
      <c r="C170" s="7" t="s">
        <v>99</v>
      </c>
      <c r="D170" s="7" t="s">
        <v>21</v>
      </c>
      <c r="E170" s="7" t="s">
        <v>12</v>
      </c>
      <c r="F170" s="9">
        <v>6.75</v>
      </c>
      <c r="G170" s="10">
        <v>40529.0</v>
      </c>
      <c r="H170" s="7" t="s">
        <v>31</v>
      </c>
    </row>
    <row r="171" ht="12.75" customHeight="1">
      <c r="A171" s="7">
        <v>682726.0</v>
      </c>
      <c r="B171" s="8">
        <v>0.0</v>
      </c>
      <c r="C171" s="7" t="s">
        <v>29</v>
      </c>
      <c r="D171" s="7" t="s">
        <v>11</v>
      </c>
      <c r="E171" s="7" t="s">
        <v>12</v>
      </c>
      <c r="F171" s="9">
        <v>2.0</v>
      </c>
      <c r="G171" s="10">
        <v>40541.0</v>
      </c>
      <c r="H171" s="7" t="s">
        <v>16</v>
      </c>
    </row>
    <row r="172" ht="12.75" customHeight="1">
      <c r="A172" s="7">
        <v>689074.0</v>
      </c>
      <c r="B172" s="8">
        <v>0.0</v>
      </c>
      <c r="C172" s="7" t="s">
        <v>74</v>
      </c>
      <c r="D172" s="7" t="s">
        <v>21</v>
      </c>
      <c r="E172" s="7" t="s">
        <v>12</v>
      </c>
      <c r="F172" s="9">
        <v>-8.0</v>
      </c>
      <c r="G172" s="10">
        <v>40540.0</v>
      </c>
      <c r="H172" s="7" t="s">
        <v>28</v>
      </c>
    </row>
    <row r="173" ht="12.75" customHeight="1">
      <c r="A173" s="7">
        <v>689074.0</v>
      </c>
      <c r="B173" s="8">
        <v>0.0</v>
      </c>
      <c r="C173" s="7" t="s">
        <v>74</v>
      </c>
      <c r="D173" s="7" t="s">
        <v>21</v>
      </c>
      <c r="E173" s="7" t="s">
        <v>12</v>
      </c>
      <c r="F173" s="9">
        <v>8.0</v>
      </c>
      <c r="G173" s="10">
        <v>40540.0</v>
      </c>
      <c r="H173" s="7" t="s">
        <v>28</v>
      </c>
    </row>
    <row r="174" ht="12.75" customHeight="1">
      <c r="A174" s="7">
        <v>689074.0</v>
      </c>
      <c r="B174" s="8">
        <v>0.0</v>
      </c>
      <c r="C174" s="7" t="s">
        <v>74</v>
      </c>
      <c r="D174" s="7" t="s">
        <v>21</v>
      </c>
      <c r="E174" s="7" t="s">
        <v>12</v>
      </c>
      <c r="F174" s="9">
        <v>-8.0</v>
      </c>
      <c r="G174" s="10">
        <v>40541.0</v>
      </c>
      <c r="H174" s="7" t="s">
        <v>16</v>
      </c>
    </row>
    <row r="175" ht="12.75" customHeight="1">
      <c r="A175" s="7">
        <v>689074.0</v>
      </c>
      <c r="B175" s="8">
        <v>0.0</v>
      </c>
      <c r="C175" s="7" t="s">
        <v>74</v>
      </c>
      <c r="D175" s="7" t="s">
        <v>21</v>
      </c>
      <c r="E175" s="7" t="s">
        <v>12</v>
      </c>
      <c r="F175" s="9">
        <v>8.0</v>
      </c>
      <c r="G175" s="10">
        <v>40541.0</v>
      </c>
      <c r="H175" s="7" t="s">
        <v>16</v>
      </c>
    </row>
    <row r="176" ht="12.75" customHeight="1">
      <c r="A176" s="7">
        <v>689074.0</v>
      </c>
      <c r="B176" s="8">
        <v>0.0</v>
      </c>
      <c r="C176" s="7" t="s">
        <v>74</v>
      </c>
      <c r="D176" s="7" t="s">
        <v>21</v>
      </c>
      <c r="E176" s="7" t="s">
        <v>12</v>
      </c>
      <c r="F176" s="9">
        <v>-8.0</v>
      </c>
      <c r="G176" s="10">
        <v>40542.0</v>
      </c>
      <c r="H176" s="7" t="s">
        <v>13</v>
      </c>
    </row>
    <row r="177" ht="12.75" customHeight="1">
      <c r="A177" s="7">
        <v>689074.0</v>
      </c>
      <c r="B177" s="8">
        <v>0.0</v>
      </c>
      <c r="C177" s="7" t="s">
        <v>74</v>
      </c>
      <c r="D177" s="7" t="s">
        <v>21</v>
      </c>
      <c r="E177" s="7" t="s">
        <v>12</v>
      </c>
      <c r="F177" s="9">
        <v>8.0</v>
      </c>
      <c r="G177" s="10">
        <v>40542.0</v>
      </c>
      <c r="H177" s="7" t="s">
        <v>13</v>
      </c>
    </row>
    <row r="178" ht="12.75" customHeight="1">
      <c r="A178" s="7">
        <v>609303.0</v>
      </c>
      <c r="B178" s="8">
        <v>1.0</v>
      </c>
      <c r="C178" s="7" t="s">
        <v>75</v>
      </c>
      <c r="D178" s="7" t="s">
        <v>21</v>
      </c>
      <c r="E178" s="7" t="s">
        <v>12</v>
      </c>
      <c r="F178" s="9">
        <v>8.0</v>
      </c>
      <c r="G178" s="10">
        <v>40540.0</v>
      </c>
      <c r="H178" s="7" t="s">
        <v>28</v>
      </c>
    </row>
    <row r="179" ht="12.75" customHeight="1">
      <c r="A179" s="7">
        <v>609303.0</v>
      </c>
      <c r="B179" s="8">
        <v>1.0</v>
      </c>
      <c r="C179" s="7" t="s">
        <v>75</v>
      </c>
      <c r="D179" s="7" t="s">
        <v>21</v>
      </c>
      <c r="E179" s="7" t="s">
        <v>12</v>
      </c>
      <c r="F179" s="9">
        <v>-8.0</v>
      </c>
      <c r="G179" s="10">
        <v>40540.0</v>
      </c>
      <c r="H179" s="7" t="s">
        <v>28</v>
      </c>
    </row>
    <row r="180" ht="12.75" customHeight="1">
      <c r="A180" s="7">
        <v>112940.0</v>
      </c>
      <c r="B180" s="8">
        <v>0.0</v>
      </c>
      <c r="C180" s="7" t="s">
        <v>128</v>
      </c>
      <c r="D180" s="7" t="s">
        <v>21</v>
      </c>
      <c r="E180" s="7" t="s">
        <v>12</v>
      </c>
      <c r="F180" s="9">
        <v>8.0</v>
      </c>
      <c r="G180" s="10">
        <v>40548.0</v>
      </c>
      <c r="H180" s="7" t="s">
        <v>16</v>
      </c>
    </row>
    <row r="181" ht="12.75" customHeight="1">
      <c r="A181" s="7">
        <v>112940.0</v>
      </c>
      <c r="B181" s="8">
        <v>0.0</v>
      </c>
      <c r="C181" s="7" t="s">
        <v>128</v>
      </c>
      <c r="D181" s="7" t="s">
        <v>11</v>
      </c>
      <c r="E181" s="7" t="s">
        <v>12</v>
      </c>
      <c r="F181" s="9">
        <v>3.5</v>
      </c>
      <c r="G181" s="10">
        <v>40550.0</v>
      </c>
      <c r="H181" s="7" t="s">
        <v>31</v>
      </c>
    </row>
    <row r="182" ht="12.75" customHeight="1">
      <c r="A182" s="7">
        <v>389844.0</v>
      </c>
      <c r="B182" s="8">
        <v>0.0</v>
      </c>
      <c r="C182" s="7" t="s">
        <v>56</v>
      </c>
      <c r="D182" s="7" t="s">
        <v>11</v>
      </c>
      <c r="E182" s="7" t="s">
        <v>12</v>
      </c>
      <c r="F182" s="9">
        <v>1.75</v>
      </c>
      <c r="G182" s="10">
        <v>40555.0</v>
      </c>
      <c r="H182" s="7" t="s">
        <v>16</v>
      </c>
    </row>
    <row r="183" ht="12.75" customHeight="1">
      <c r="A183" s="7">
        <v>389844.0</v>
      </c>
      <c r="B183" s="8">
        <v>0.0</v>
      </c>
      <c r="C183" s="7" t="s">
        <v>56</v>
      </c>
      <c r="D183" s="7" t="s">
        <v>11</v>
      </c>
      <c r="E183" s="7" t="s">
        <v>12</v>
      </c>
      <c r="F183" s="9">
        <v>2.0</v>
      </c>
      <c r="G183" s="10">
        <v>40557.0</v>
      </c>
      <c r="H183" s="7" t="s">
        <v>31</v>
      </c>
    </row>
    <row r="184" ht="12.75" customHeight="1">
      <c r="A184" s="7">
        <v>389844.0</v>
      </c>
      <c r="B184" s="8">
        <v>0.0</v>
      </c>
      <c r="C184" s="7" t="s">
        <v>56</v>
      </c>
      <c r="D184" s="7" t="s">
        <v>11</v>
      </c>
      <c r="E184" s="7" t="s">
        <v>12</v>
      </c>
      <c r="F184" s="9">
        <v>2.0</v>
      </c>
      <c r="G184" s="10">
        <v>40548.0</v>
      </c>
      <c r="H184" s="7" t="s">
        <v>16</v>
      </c>
    </row>
    <row r="185" ht="12.75" customHeight="1">
      <c r="A185" s="7">
        <v>112940.0</v>
      </c>
      <c r="B185" s="8">
        <v>0.0</v>
      </c>
      <c r="C185" s="7" t="s">
        <v>128</v>
      </c>
      <c r="D185" s="7" t="s">
        <v>21</v>
      </c>
      <c r="E185" s="7" t="s">
        <v>12</v>
      </c>
      <c r="F185" s="9">
        <v>8.0</v>
      </c>
      <c r="G185" s="10">
        <v>40546.0</v>
      </c>
      <c r="H185" s="7" t="s">
        <v>27</v>
      </c>
    </row>
    <row r="186" ht="12.75" customHeight="1">
      <c r="A186" s="7">
        <v>112940.0</v>
      </c>
      <c r="B186" s="8">
        <v>0.0</v>
      </c>
      <c r="C186" s="7" t="s">
        <v>128</v>
      </c>
      <c r="D186" s="7" t="s">
        <v>21</v>
      </c>
      <c r="E186" s="7" t="s">
        <v>12</v>
      </c>
      <c r="F186" s="9">
        <v>8.0</v>
      </c>
      <c r="G186" s="10">
        <v>40547.0</v>
      </c>
      <c r="H186" s="7" t="s">
        <v>28</v>
      </c>
    </row>
    <row r="187" ht="12.75" customHeight="1">
      <c r="A187" s="7">
        <v>402483.0</v>
      </c>
      <c r="B187" s="8">
        <v>0.0</v>
      </c>
      <c r="C187" s="7" t="s">
        <v>129</v>
      </c>
      <c r="D187" s="7" t="s">
        <v>11</v>
      </c>
      <c r="E187" s="7" t="s">
        <v>12</v>
      </c>
      <c r="F187" s="9">
        <v>1.0</v>
      </c>
      <c r="G187" s="10">
        <v>40546.0</v>
      </c>
      <c r="H187" s="7" t="s">
        <v>27</v>
      </c>
    </row>
    <row r="188" ht="12.75" customHeight="1">
      <c r="A188" s="7">
        <v>625135.0</v>
      </c>
      <c r="B188" s="8">
        <v>0.0</v>
      </c>
      <c r="C188" s="7" t="s">
        <v>51</v>
      </c>
      <c r="D188" s="7" t="s">
        <v>11</v>
      </c>
      <c r="E188" s="7" t="s">
        <v>12</v>
      </c>
      <c r="F188" s="9">
        <v>8.0</v>
      </c>
      <c r="G188" s="10">
        <v>40548.0</v>
      </c>
      <c r="H188" s="7" t="s">
        <v>16</v>
      </c>
    </row>
    <row r="189" ht="12.75" customHeight="1">
      <c r="A189" s="7">
        <v>5435.0</v>
      </c>
      <c r="B189" s="8">
        <v>0.0</v>
      </c>
      <c r="C189" s="7" t="s">
        <v>130</v>
      </c>
      <c r="D189" s="7" t="s">
        <v>17</v>
      </c>
      <c r="E189" s="7" t="s">
        <v>12</v>
      </c>
      <c r="F189" s="9">
        <v>2.5</v>
      </c>
      <c r="G189" s="10">
        <v>40549.0</v>
      </c>
      <c r="H189" s="7" t="s">
        <v>13</v>
      </c>
    </row>
    <row r="190" ht="12.75" customHeight="1">
      <c r="A190" s="7">
        <v>798649.0</v>
      </c>
      <c r="B190" s="8">
        <v>0.0</v>
      </c>
      <c r="C190" s="7" t="s">
        <v>119</v>
      </c>
      <c r="D190" s="7" t="s">
        <v>17</v>
      </c>
      <c r="E190" s="7" t="s">
        <v>12</v>
      </c>
      <c r="F190" s="9">
        <v>1.5</v>
      </c>
      <c r="G190" s="10">
        <v>40549.0</v>
      </c>
      <c r="H190" s="7" t="s">
        <v>13</v>
      </c>
    </row>
    <row r="191" ht="12.75" customHeight="1">
      <c r="A191" s="7">
        <v>113347.0</v>
      </c>
      <c r="B191" s="8">
        <v>0.0</v>
      </c>
      <c r="C191" s="7" t="s">
        <v>109</v>
      </c>
      <c r="D191" s="7" t="s">
        <v>17</v>
      </c>
      <c r="E191" s="7" t="s">
        <v>12</v>
      </c>
      <c r="F191" s="9">
        <v>1.5</v>
      </c>
      <c r="G191" s="10">
        <v>40548.0</v>
      </c>
      <c r="H191" s="7" t="s">
        <v>16</v>
      </c>
    </row>
    <row r="192" ht="12.75" customHeight="1">
      <c r="A192" s="7">
        <v>596745.0</v>
      </c>
      <c r="B192" s="8">
        <v>0.0</v>
      </c>
      <c r="C192" s="7" t="s">
        <v>131</v>
      </c>
      <c r="D192" s="7" t="s">
        <v>21</v>
      </c>
      <c r="E192" s="7" t="s">
        <v>12</v>
      </c>
      <c r="F192" s="9">
        <v>8.0</v>
      </c>
      <c r="G192" s="10">
        <v>40548.0</v>
      </c>
      <c r="H192" s="7" t="s">
        <v>16</v>
      </c>
    </row>
    <row r="193" ht="12.75" customHeight="1">
      <c r="A193" s="7">
        <v>596745.0</v>
      </c>
      <c r="B193" s="8">
        <v>0.0</v>
      </c>
      <c r="C193" s="7" t="s">
        <v>131</v>
      </c>
      <c r="D193" s="7" t="s">
        <v>11</v>
      </c>
      <c r="E193" s="7" t="s">
        <v>12</v>
      </c>
      <c r="F193" s="9">
        <v>0.75</v>
      </c>
      <c r="G193" s="10">
        <v>40556.0</v>
      </c>
      <c r="H193" s="7" t="s">
        <v>13</v>
      </c>
    </row>
    <row r="194" ht="12.75" customHeight="1">
      <c r="A194" s="7">
        <v>846953.0</v>
      </c>
      <c r="B194" s="8">
        <v>0.0</v>
      </c>
      <c r="C194" s="7" t="s">
        <v>132</v>
      </c>
      <c r="D194" s="7" t="s">
        <v>21</v>
      </c>
      <c r="E194" s="7" t="s">
        <v>12</v>
      </c>
      <c r="F194" s="9">
        <v>3.0</v>
      </c>
      <c r="G194" s="10">
        <v>40553.0</v>
      </c>
      <c r="H194" s="7" t="s">
        <v>27</v>
      </c>
    </row>
    <row r="195" ht="12.75" customHeight="1">
      <c r="A195" s="7">
        <v>138199.0</v>
      </c>
      <c r="B195" s="8">
        <v>0.0</v>
      </c>
      <c r="C195" s="7" t="s">
        <v>133</v>
      </c>
      <c r="D195" s="7" t="s">
        <v>17</v>
      </c>
      <c r="E195" s="7" t="s">
        <v>12</v>
      </c>
      <c r="F195" s="9">
        <v>8.0</v>
      </c>
      <c r="G195" s="10">
        <v>40546.0</v>
      </c>
      <c r="H195" s="7" t="s">
        <v>27</v>
      </c>
    </row>
    <row r="196" ht="12.75" customHeight="1">
      <c r="A196" s="7">
        <v>138199.0</v>
      </c>
      <c r="B196" s="8">
        <v>0.0</v>
      </c>
      <c r="C196" s="7" t="s">
        <v>133</v>
      </c>
      <c r="D196" s="7" t="s">
        <v>11</v>
      </c>
      <c r="E196" s="7" t="s">
        <v>12</v>
      </c>
      <c r="F196" s="9">
        <v>1.0</v>
      </c>
      <c r="G196" s="10">
        <v>40549.0</v>
      </c>
      <c r="H196" s="7" t="s">
        <v>13</v>
      </c>
    </row>
    <row r="197" ht="12.75" customHeight="1">
      <c r="A197" s="7">
        <v>138199.0</v>
      </c>
      <c r="B197" s="8">
        <v>0.0</v>
      </c>
      <c r="C197" s="7" t="s">
        <v>133</v>
      </c>
      <c r="D197" s="7" t="s">
        <v>11</v>
      </c>
      <c r="E197" s="7" t="s">
        <v>12</v>
      </c>
      <c r="F197" s="9">
        <v>0.75</v>
      </c>
      <c r="G197" s="10">
        <v>40553.0</v>
      </c>
      <c r="H197" s="7" t="s">
        <v>27</v>
      </c>
    </row>
    <row r="198" ht="12.75" customHeight="1">
      <c r="A198" s="7">
        <v>747126.0</v>
      </c>
      <c r="B198" s="8">
        <v>0.0</v>
      </c>
      <c r="C198" s="7" t="s">
        <v>120</v>
      </c>
      <c r="D198" s="7" t="s">
        <v>11</v>
      </c>
      <c r="E198" s="7" t="s">
        <v>12</v>
      </c>
      <c r="F198" s="9">
        <v>2.0</v>
      </c>
      <c r="G198" s="10">
        <v>40554.0</v>
      </c>
      <c r="H198" s="7" t="s">
        <v>28</v>
      </c>
    </row>
    <row r="199" ht="12.75" customHeight="1">
      <c r="A199" s="7">
        <v>375792.0</v>
      </c>
      <c r="B199" s="8">
        <v>0.0</v>
      </c>
      <c r="C199" s="7" t="s">
        <v>54</v>
      </c>
      <c r="D199" s="7" t="s">
        <v>11</v>
      </c>
      <c r="E199" s="7" t="s">
        <v>12</v>
      </c>
      <c r="F199" s="9">
        <v>2.0</v>
      </c>
      <c r="G199" s="10">
        <v>40550.0</v>
      </c>
      <c r="H199" s="7" t="s">
        <v>31</v>
      </c>
    </row>
    <row r="200" ht="12.75" customHeight="1">
      <c r="A200" s="7">
        <v>471981.0</v>
      </c>
      <c r="B200" s="8">
        <v>0.0</v>
      </c>
      <c r="C200" s="7" t="s">
        <v>134</v>
      </c>
      <c r="D200" s="7" t="s">
        <v>11</v>
      </c>
      <c r="E200" s="7" t="s">
        <v>12</v>
      </c>
      <c r="F200" s="9">
        <v>3.5</v>
      </c>
      <c r="G200" s="10">
        <v>40553.0</v>
      </c>
      <c r="H200" s="7" t="s">
        <v>27</v>
      </c>
    </row>
    <row r="201" ht="12.75" customHeight="1">
      <c r="A201" s="7">
        <v>942722.0</v>
      </c>
      <c r="B201" s="8">
        <v>0.0</v>
      </c>
      <c r="C201" s="7" t="s">
        <v>69</v>
      </c>
      <c r="D201" s="7" t="s">
        <v>21</v>
      </c>
      <c r="E201" s="7" t="s">
        <v>12</v>
      </c>
      <c r="F201" s="9">
        <v>8.0</v>
      </c>
      <c r="G201" s="10">
        <v>40546.0</v>
      </c>
      <c r="H201" s="7" t="s">
        <v>27</v>
      </c>
    </row>
    <row r="202" ht="12.75" customHeight="1">
      <c r="A202" s="7">
        <v>942722.0</v>
      </c>
      <c r="B202" s="8">
        <v>0.0</v>
      </c>
      <c r="C202" s="7" t="s">
        <v>69</v>
      </c>
      <c r="D202" s="7" t="s">
        <v>21</v>
      </c>
      <c r="E202" s="7" t="s">
        <v>12</v>
      </c>
      <c r="F202" s="9">
        <v>8.0</v>
      </c>
      <c r="G202" s="10">
        <v>40547.0</v>
      </c>
      <c r="H202" s="7" t="s">
        <v>28</v>
      </c>
    </row>
    <row r="203" ht="12.75" customHeight="1">
      <c r="A203" s="7">
        <v>942722.0</v>
      </c>
      <c r="B203" s="8">
        <v>0.0</v>
      </c>
      <c r="C203" s="7" t="s">
        <v>69</v>
      </c>
      <c r="D203" s="7" t="s">
        <v>21</v>
      </c>
      <c r="E203" s="7" t="s">
        <v>12</v>
      </c>
      <c r="F203" s="9">
        <v>8.0</v>
      </c>
      <c r="G203" s="10">
        <v>40548.0</v>
      </c>
      <c r="H203" s="7" t="s">
        <v>16</v>
      </c>
    </row>
    <row r="204" ht="12.75" customHeight="1">
      <c r="A204" s="7">
        <v>942722.0</v>
      </c>
      <c r="B204" s="8">
        <v>0.0</v>
      </c>
      <c r="C204" s="7" t="s">
        <v>69</v>
      </c>
      <c r="D204" s="7" t="s">
        <v>21</v>
      </c>
      <c r="E204" s="7" t="s">
        <v>12</v>
      </c>
      <c r="F204" s="9">
        <v>8.0</v>
      </c>
      <c r="G204" s="10">
        <v>40549.0</v>
      </c>
      <c r="H204" s="7" t="s">
        <v>13</v>
      </c>
    </row>
    <row r="205" ht="12.75" customHeight="1">
      <c r="A205" s="7">
        <v>942722.0</v>
      </c>
      <c r="B205" s="8">
        <v>0.0</v>
      </c>
      <c r="C205" s="7" t="s">
        <v>69</v>
      </c>
      <c r="D205" s="7" t="s">
        <v>21</v>
      </c>
      <c r="E205" s="7" t="s">
        <v>12</v>
      </c>
      <c r="F205" s="9">
        <v>8.0</v>
      </c>
      <c r="G205" s="10">
        <v>40550.0</v>
      </c>
      <c r="H205" s="7" t="s">
        <v>31</v>
      </c>
    </row>
    <row r="206" ht="12.75" customHeight="1">
      <c r="A206" s="7">
        <v>544430.0</v>
      </c>
      <c r="B206" s="8">
        <v>0.0</v>
      </c>
      <c r="C206" s="7" t="s">
        <v>135</v>
      </c>
      <c r="D206" s="7" t="s">
        <v>21</v>
      </c>
      <c r="E206" s="7" t="s">
        <v>12</v>
      </c>
      <c r="F206" s="9">
        <v>1.5</v>
      </c>
      <c r="G206" s="10">
        <v>40553.0</v>
      </c>
      <c r="H206" s="7" t="s">
        <v>27</v>
      </c>
    </row>
    <row r="207" ht="12.75" customHeight="1">
      <c r="A207" s="7">
        <v>904174.0</v>
      </c>
      <c r="B207" s="8">
        <v>0.0</v>
      </c>
      <c r="C207" s="7" t="s">
        <v>22</v>
      </c>
      <c r="D207" s="7" t="s">
        <v>11</v>
      </c>
      <c r="E207" s="7" t="s">
        <v>12</v>
      </c>
      <c r="F207" s="9">
        <v>4.0</v>
      </c>
      <c r="G207" s="10">
        <v>40547.0</v>
      </c>
      <c r="H207" s="7" t="s">
        <v>28</v>
      </c>
    </row>
    <row r="208" ht="12.75" customHeight="1">
      <c r="A208" s="7">
        <v>904174.0</v>
      </c>
      <c r="B208" s="8">
        <v>0.0</v>
      </c>
      <c r="C208" s="7" t="s">
        <v>22</v>
      </c>
      <c r="D208" s="7" t="s">
        <v>11</v>
      </c>
      <c r="E208" s="7" t="s">
        <v>12</v>
      </c>
      <c r="F208" s="9">
        <v>4.0</v>
      </c>
      <c r="G208" s="10">
        <v>40554.0</v>
      </c>
      <c r="H208" s="7" t="s">
        <v>28</v>
      </c>
    </row>
    <row r="209" ht="12.75" customHeight="1">
      <c r="A209" s="7">
        <v>268234.0</v>
      </c>
      <c r="B209" s="8">
        <v>0.0</v>
      </c>
      <c r="C209" s="7" t="s">
        <v>30</v>
      </c>
      <c r="D209" s="7" t="s">
        <v>11</v>
      </c>
      <c r="E209" s="7" t="s">
        <v>12</v>
      </c>
      <c r="F209" s="9">
        <v>1.5</v>
      </c>
      <c r="G209" s="10">
        <v>40549.0</v>
      </c>
      <c r="H209" s="7" t="s">
        <v>13</v>
      </c>
    </row>
    <row r="210" ht="12.75" customHeight="1">
      <c r="A210" s="7">
        <v>66388.0</v>
      </c>
      <c r="B210" s="8">
        <v>0.0</v>
      </c>
      <c r="C210" s="7" t="s">
        <v>136</v>
      </c>
      <c r="D210" s="7" t="s">
        <v>21</v>
      </c>
      <c r="E210" s="7" t="s">
        <v>12</v>
      </c>
      <c r="F210" s="9">
        <v>8.0</v>
      </c>
      <c r="G210" s="10">
        <v>40550.0</v>
      </c>
      <c r="H210" s="7" t="s">
        <v>31</v>
      </c>
    </row>
    <row r="211" ht="12.75" customHeight="1">
      <c r="A211" s="7">
        <v>209328.0</v>
      </c>
      <c r="B211" s="8">
        <v>0.0</v>
      </c>
      <c r="C211" s="7" t="s">
        <v>137</v>
      </c>
      <c r="D211" s="7" t="s">
        <v>11</v>
      </c>
      <c r="E211" s="7" t="s">
        <v>12</v>
      </c>
      <c r="F211" s="9">
        <v>1.75</v>
      </c>
      <c r="G211" s="10">
        <v>40546.0</v>
      </c>
      <c r="H211" s="7" t="s">
        <v>27</v>
      </c>
    </row>
    <row r="212" ht="12.75" customHeight="1">
      <c r="A212" s="7">
        <v>27178.0</v>
      </c>
      <c r="B212" s="8">
        <v>0.0</v>
      </c>
      <c r="C212" s="7" t="s">
        <v>138</v>
      </c>
      <c r="D212" s="7" t="s">
        <v>11</v>
      </c>
      <c r="E212" s="7" t="s">
        <v>12</v>
      </c>
      <c r="F212" s="9">
        <v>8.0</v>
      </c>
      <c r="G212" s="10">
        <v>40554.0</v>
      </c>
      <c r="H212" s="7" t="s">
        <v>28</v>
      </c>
    </row>
    <row r="213" ht="12.75" customHeight="1">
      <c r="A213" s="7">
        <v>129044.0</v>
      </c>
      <c r="B213" s="8">
        <v>0.0</v>
      </c>
      <c r="C213" s="7" t="s">
        <v>139</v>
      </c>
      <c r="D213" s="7" t="s">
        <v>11</v>
      </c>
      <c r="E213" s="7" t="s">
        <v>12</v>
      </c>
      <c r="F213" s="9">
        <v>1.0</v>
      </c>
      <c r="G213" s="10">
        <v>40554.0</v>
      </c>
      <c r="H213" s="7" t="s">
        <v>28</v>
      </c>
    </row>
    <row r="214" ht="12.75" customHeight="1">
      <c r="A214" s="7">
        <v>560101.0</v>
      </c>
      <c r="B214" s="8">
        <v>0.0</v>
      </c>
      <c r="C214" s="7" t="s">
        <v>140</v>
      </c>
      <c r="D214" s="7" t="s">
        <v>11</v>
      </c>
      <c r="E214" s="7" t="s">
        <v>12</v>
      </c>
      <c r="F214" s="9">
        <v>1.5</v>
      </c>
      <c r="G214" s="10">
        <v>40549.0</v>
      </c>
      <c r="H214" s="7" t="s">
        <v>13</v>
      </c>
    </row>
    <row r="215" ht="12.75" customHeight="1">
      <c r="A215" s="7">
        <v>162126.0</v>
      </c>
      <c r="B215" s="8">
        <v>0.0</v>
      </c>
      <c r="C215" s="7" t="s">
        <v>61</v>
      </c>
      <c r="D215" s="7" t="s">
        <v>11</v>
      </c>
      <c r="E215" s="7" t="s">
        <v>12</v>
      </c>
      <c r="F215" s="9">
        <v>3.0</v>
      </c>
      <c r="G215" s="10">
        <v>40549.0</v>
      </c>
      <c r="H215" s="7" t="s">
        <v>13</v>
      </c>
    </row>
    <row r="216" ht="12.75" customHeight="1">
      <c r="A216" s="7">
        <v>694606.0</v>
      </c>
      <c r="B216" s="8">
        <v>0.0</v>
      </c>
      <c r="C216" s="7" t="s">
        <v>68</v>
      </c>
      <c r="D216" s="7" t="s">
        <v>11</v>
      </c>
      <c r="E216" s="7" t="s">
        <v>12</v>
      </c>
      <c r="F216" s="9">
        <v>2.0</v>
      </c>
      <c r="G216" s="10">
        <v>40547.0</v>
      </c>
      <c r="H216" s="7" t="s">
        <v>28</v>
      </c>
    </row>
    <row r="217" ht="12.75" customHeight="1">
      <c r="A217" s="7">
        <v>968003.0</v>
      </c>
      <c r="B217" s="8">
        <v>0.0</v>
      </c>
      <c r="C217" s="7" t="s">
        <v>141</v>
      </c>
      <c r="D217" s="7" t="s">
        <v>11</v>
      </c>
      <c r="E217" s="7" t="s">
        <v>12</v>
      </c>
      <c r="F217" s="9">
        <v>3.0</v>
      </c>
      <c r="G217" s="10">
        <v>40555.0</v>
      </c>
      <c r="H217" s="7" t="s">
        <v>16</v>
      </c>
    </row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rintOptions/>
  <pageMargins bottom="1.0" footer="0.0" header="0.0" left="0.75" right="0.75" top="1.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3" width="8.63"/>
    <col customWidth="1" min="4" max="4" width="12.75"/>
    <col customWidth="1" min="5" max="5" width="8.63"/>
    <col customWidth="1" min="6" max="6" width="13.25"/>
    <col customWidth="1" min="7" max="7" width="13.75"/>
    <col customWidth="1" min="8" max="8" width="12.75"/>
    <col customWidth="1" min="9" max="9" width="12.38"/>
    <col customWidth="1" min="10" max="26" width="8.63"/>
  </cols>
  <sheetData>
    <row r="1" ht="12.75" customHeight="1">
      <c r="A1" s="1" t="s">
        <v>142</v>
      </c>
      <c r="B1" s="2"/>
      <c r="C1" s="2"/>
      <c r="D1" s="2"/>
      <c r="E1" s="2"/>
      <c r="F1" s="2"/>
      <c r="G1" s="2"/>
      <c r="H1" s="2"/>
      <c r="I1" s="2"/>
      <c r="J1" s="3"/>
    </row>
    <row r="2" ht="12.75" customHeight="1">
      <c r="D2" s="4"/>
    </row>
    <row r="3" ht="27.0" customHeight="1">
      <c r="A3" s="20" t="s">
        <v>143</v>
      </c>
      <c r="B3" s="20" t="s">
        <v>144</v>
      </c>
      <c r="C3" s="20" t="s">
        <v>145</v>
      </c>
      <c r="D3" s="20" t="s">
        <v>146</v>
      </c>
      <c r="E3" s="20" t="s">
        <v>147</v>
      </c>
      <c r="F3" s="20" t="s">
        <v>148</v>
      </c>
      <c r="G3" s="20" t="s">
        <v>149</v>
      </c>
      <c r="H3" s="20" t="s">
        <v>150</v>
      </c>
      <c r="I3" s="20" t="s">
        <v>151</v>
      </c>
      <c r="J3" s="21" t="s">
        <v>152</v>
      </c>
      <c r="L3" s="22"/>
      <c r="M3" s="22"/>
      <c r="N3" s="22"/>
      <c r="O3" s="22"/>
      <c r="P3" s="22"/>
    </row>
    <row r="4" ht="12.75" customHeight="1">
      <c r="A4" s="8" t="s">
        <v>153</v>
      </c>
      <c r="B4" s="8">
        <v>50110.0</v>
      </c>
      <c r="C4" s="8">
        <v>10010.0</v>
      </c>
      <c r="D4" s="23">
        <v>1301790.11</v>
      </c>
      <c r="E4" s="23">
        <v>0.0</v>
      </c>
      <c r="F4" s="23">
        <v>0.0</v>
      </c>
      <c r="G4" s="23">
        <v>0.0</v>
      </c>
      <c r="H4" s="23">
        <v>1127344.67</v>
      </c>
      <c r="I4" s="23">
        <v>174445.44</v>
      </c>
      <c r="J4" s="24"/>
    </row>
    <row r="5" ht="12.75" customHeight="1">
      <c r="A5" s="8" t="s">
        <v>153</v>
      </c>
      <c r="B5" s="8">
        <v>50120.0</v>
      </c>
      <c r="C5" s="8">
        <v>10010.0</v>
      </c>
      <c r="D5" s="25">
        <v>28120.39</v>
      </c>
      <c r="E5" s="25">
        <v>0.0</v>
      </c>
      <c r="F5" s="25">
        <v>0.0</v>
      </c>
      <c r="G5" s="25">
        <v>0.0</v>
      </c>
      <c r="H5" s="25">
        <v>28120.39</v>
      </c>
      <c r="I5" s="25">
        <v>0.0</v>
      </c>
      <c r="J5" s="24"/>
      <c r="L5" s="26"/>
    </row>
    <row r="6" ht="12.75" customHeight="1">
      <c r="A6" s="8" t="s">
        <v>153</v>
      </c>
      <c r="B6" s="8">
        <v>50150.0</v>
      </c>
      <c r="C6" s="8">
        <v>10010.0</v>
      </c>
      <c r="D6" s="25">
        <v>0.0</v>
      </c>
      <c r="E6" s="25">
        <v>0.0</v>
      </c>
      <c r="F6" s="25">
        <v>0.0</v>
      </c>
      <c r="G6" s="25">
        <v>0.0</v>
      </c>
      <c r="H6" s="25">
        <v>0.0</v>
      </c>
      <c r="I6" s="25">
        <v>0.0</v>
      </c>
      <c r="J6" s="24"/>
      <c r="L6" s="26"/>
    </row>
    <row r="7" ht="12.75" customHeight="1">
      <c r="A7" s="8" t="s">
        <v>153</v>
      </c>
      <c r="B7" s="8">
        <v>50160.0</v>
      </c>
      <c r="C7" s="8">
        <v>10010.0</v>
      </c>
      <c r="D7" s="25">
        <v>36648.5</v>
      </c>
      <c r="E7" s="25">
        <v>0.0</v>
      </c>
      <c r="F7" s="25">
        <v>0.0</v>
      </c>
      <c r="G7" s="25">
        <v>0.0</v>
      </c>
      <c r="H7" s="25">
        <v>32011.5</v>
      </c>
      <c r="I7" s="25">
        <v>4637.0</v>
      </c>
      <c r="J7" s="24"/>
    </row>
    <row r="8" ht="12.75" customHeight="1">
      <c r="A8" s="8" t="s">
        <v>153</v>
      </c>
      <c r="B8" s="8">
        <v>50170.0</v>
      </c>
      <c r="C8" s="8">
        <v>10010.0</v>
      </c>
      <c r="D8" s="25">
        <v>0.0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  <c r="J8" s="24"/>
    </row>
    <row r="9" ht="12.75" customHeight="1">
      <c r="A9" s="8" t="s">
        <v>153</v>
      </c>
      <c r="B9" s="8">
        <v>50190.0</v>
      </c>
      <c r="C9" s="8">
        <v>10010.0</v>
      </c>
      <c r="D9" s="25">
        <v>39860.0</v>
      </c>
      <c r="E9" s="25">
        <v>0.0</v>
      </c>
      <c r="F9" s="25">
        <v>0.0</v>
      </c>
      <c r="G9" s="25">
        <v>0.0</v>
      </c>
      <c r="H9" s="25">
        <v>39860.0</v>
      </c>
      <c r="I9" s="25">
        <v>0.0</v>
      </c>
      <c r="J9" s="24"/>
    </row>
    <row r="10" ht="12.75" customHeight="1">
      <c r="A10" s="8" t="s">
        <v>153</v>
      </c>
      <c r="B10" s="8">
        <v>50410.0</v>
      </c>
      <c r="C10" s="8">
        <v>10010.0</v>
      </c>
      <c r="D10" s="25">
        <v>0.0</v>
      </c>
      <c r="E10" s="25">
        <v>0.0</v>
      </c>
      <c r="F10" s="25">
        <v>0.0</v>
      </c>
      <c r="G10" s="25">
        <v>0.0</v>
      </c>
      <c r="H10" s="25">
        <v>0.0</v>
      </c>
      <c r="I10" s="25">
        <v>0.0</v>
      </c>
      <c r="J10" s="24"/>
    </row>
    <row r="11" ht="12.75" customHeight="1">
      <c r="A11" s="8" t="s">
        <v>153</v>
      </c>
      <c r="B11" s="8">
        <v>50410.0</v>
      </c>
      <c r="C11" s="8">
        <v>12244.0</v>
      </c>
      <c r="D11" s="25">
        <v>915.4</v>
      </c>
      <c r="E11" s="25">
        <v>0.0</v>
      </c>
      <c r="F11" s="25">
        <v>0.0</v>
      </c>
      <c r="G11" s="25">
        <v>0.0</v>
      </c>
      <c r="H11" s="25">
        <v>768.05</v>
      </c>
      <c r="I11" s="25">
        <v>147.35</v>
      </c>
      <c r="J11" s="24"/>
    </row>
    <row r="12" ht="12.75" customHeight="1">
      <c r="A12" s="8" t="s">
        <v>153</v>
      </c>
      <c r="B12" s="8">
        <v>50420.0</v>
      </c>
      <c r="C12" s="8">
        <v>10010.0</v>
      </c>
      <c r="D12" s="25">
        <v>0.0</v>
      </c>
      <c r="E12" s="25">
        <v>0.0</v>
      </c>
      <c r="F12" s="25">
        <v>0.0</v>
      </c>
      <c r="G12" s="25">
        <v>0.0</v>
      </c>
      <c r="H12" s="25">
        <v>0.0</v>
      </c>
      <c r="I12" s="25">
        <v>0.0</v>
      </c>
      <c r="J12" s="24"/>
    </row>
    <row r="13" ht="12.75" customHeight="1">
      <c r="A13" s="8" t="s">
        <v>153</v>
      </c>
      <c r="B13" s="8">
        <v>50420.0</v>
      </c>
      <c r="C13" s="8">
        <v>12244.0</v>
      </c>
      <c r="D13" s="25">
        <v>132190.35</v>
      </c>
      <c r="E13" s="25">
        <v>0.0</v>
      </c>
      <c r="F13" s="25">
        <v>0.0</v>
      </c>
      <c r="G13" s="25">
        <v>0.0</v>
      </c>
      <c r="H13" s="25">
        <v>105327.44</v>
      </c>
      <c r="I13" s="25">
        <v>26862.91</v>
      </c>
      <c r="J13" s="24"/>
    </row>
    <row r="14" ht="12.75" customHeight="1">
      <c r="A14" s="8" t="s">
        <v>153</v>
      </c>
      <c r="B14" s="8">
        <v>50430.0</v>
      </c>
      <c r="C14" s="8">
        <v>10010.0</v>
      </c>
      <c r="D14" s="25">
        <v>0.0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  <c r="J14" s="24"/>
    </row>
    <row r="15" ht="12.75" customHeight="1">
      <c r="A15" s="8" t="s">
        <v>153</v>
      </c>
      <c r="B15" s="8">
        <v>50430.0</v>
      </c>
      <c r="C15" s="8">
        <v>12244.0</v>
      </c>
      <c r="D15" s="25">
        <v>2204.88</v>
      </c>
      <c r="E15" s="25">
        <v>0.0</v>
      </c>
      <c r="F15" s="25">
        <v>0.0</v>
      </c>
      <c r="G15" s="25">
        <v>0.0</v>
      </c>
      <c r="H15" s="25">
        <v>2043.13</v>
      </c>
      <c r="I15" s="25">
        <v>161.75</v>
      </c>
      <c r="J15" s="24"/>
    </row>
    <row r="16" ht="12.75" customHeight="1">
      <c r="A16" s="8" t="s">
        <v>153</v>
      </c>
      <c r="B16" s="8">
        <v>50441.0</v>
      </c>
      <c r="C16" s="8">
        <v>10010.0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4"/>
    </row>
    <row r="17" ht="12.75" customHeight="1">
      <c r="A17" s="8" t="s">
        <v>153</v>
      </c>
      <c r="B17" s="8">
        <v>50441.0</v>
      </c>
      <c r="C17" s="8">
        <v>12244.0</v>
      </c>
      <c r="D17" s="25">
        <v>74114.67</v>
      </c>
      <c r="E17" s="25">
        <v>0.0</v>
      </c>
      <c r="F17" s="25">
        <v>0.0</v>
      </c>
      <c r="G17" s="25">
        <v>0.0</v>
      </c>
      <c r="H17" s="25">
        <v>62122.79</v>
      </c>
      <c r="I17" s="25">
        <v>11991.88</v>
      </c>
      <c r="J17" s="24"/>
    </row>
    <row r="18" ht="12.75" customHeight="1">
      <c r="A18" s="8" t="s">
        <v>153</v>
      </c>
      <c r="B18" s="8">
        <v>50442.0</v>
      </c>
      <c r="C18" s="8">
        <v>10010.0</v>
      </c>
      <c r="D18" s="25">
        <v>0.0</v>
      </c>
      <c r="E18" s="25">
        <v>0.0</v>
      </c>
      <c r="F18" s="25">
        <v>0.0</v>
      </c>
      <c r="G18" s="25">
        <v>0.0</v>
      </c>
      <c r="H18" s="25">
        <v>0.0</v>
      </c>
      <c r="I18" s="25">
        <v>0.0</v>
      </c>
      <c r="J18" s="24"/>
    </row>
    <row r="19" ht="12.75" customHeight="1">
      <c r="A19" s="8" t="s">
        <v>153</v>
      </c>
      <c r="B19" s="8">
        <v>50442.0</v>
      </c>
      <c r="C19" s="8">
        <v>12244.0</v>
      </c>
      <c r="D19" s="25">
        <v>19164.69</v>
      </c>
      <c r="E19" s="25">
        <v>0.0</v>
      </c>
      <c r="F19" s="25">
        <v>0.0</v>
      </c>
      <c r="G19" s="25">
        <v>0.0</v>
      </c>
      <c r="H19" s="25">
        <v>16553.92</v>
      </c>
      <c r="I19" s="25">
        <v>2610.77</v>
      </c>
      <c r="J19" s="24"/>
    </row>
    <row r="20" ht="12.75" customHeight="1">
      <c r="A20" s="8" t="s">
        <v>153</v>
      </c>
      <c r="B20" s="8">
        <v>50460.0</v>
      </c>
      <c r="C20" s="8">
        <v>12244.0</v>
      </c>
      <c r="D20" s="25">
        <v>12446.1</v>
      </c>
      <c r="E20" s="25">
        <v>0.0</v>
      </c>
      <c r="F20" s="25">
        <v>0.0</v>
      </c>
      <c r="G20" s="25">
        <v>0.0</v>
      </c>
      <c r="H20" s="25">
        <v>10197.1</v>
      </c>
      <c r="I20" s="25">
        <v>2249.0</v>
      </c>
      <c r="J20" s="24"/>
    </row>
    <row r="21" ht="12.75" customHeight="1">
      <c r="A21" s="8" t="s">
        <v>153</v>
      </c>
      <c r="B21" s="8">
        <v>50471.0</v>
      </c>
      <c r="C21" s="8">
        <v>10010.0</v>
      </c>
      <c r="D21" s="25">
        <v>0.0</v>
      </c>
      <c r="E21" s="25">
        <v>0.0</v>
      </c>
      <c r="F21" s="25">
        <v>0.0</v>
      </c>
      <c r="G21" s="25">
        <v>0.0</v>
      </c>
      <c r="H21" s="25">
        <v>0.0</v>
      </c>
      <c r="I21" s="25">
        <v>0.0</v>
      </c>
      <c r="J21" s="24"/>
    </row>
    <row r="22" ht="12.75" customHeight="1">
      <c r="A22" s="8" t="s">
        <v>153</v>
      </c>
      <c r="B22" s="8">
        <v>50471.0</v>
      </c>
      <c r="C22" s="8">
        <v>12244.0</v>
      </c>
      <c r="D22" s="25">
        <v>368461.38</v>
      </c>
      <c r="E22" s="25">
        <v>0.0</v>
      </c>
      <c r="F22" s="25">
        <v>0.0</v>
      </c>
      <c r="G22" s="25">
        <v>0.0</v>
      </c>
      <c r="H22" s="25">
        <v>335749.81</v>
      </c>
      <c r="I22" s="25">
        <v>32711.57</v>
      </c>
      <c r="J22" s="24"/>
    </row>
    <row r="23" ht="12.75" customHeight="1">
      <c r="A23" s="8" t="s">
        <v>153</v>
      </c>
      <c r="B23" s="8">
        <v>50511.0</v>
      </c>
      <c r="C23" s="8">
        <v>12244.0</v>
      </c>
      <c r="D23" s="25">
        <v>48522.91</v>
      </c>
      <c r="E23" s="25">
        <v>0.0</v>
      </c>
      <c r="F23" s="25">
        <v>0.0</v>
      </c>
      <c r="G23" s="25">
        <v>0.0</v>
      </c>
      <c r="H23" s="25">
        <v>48522.91</v>
      </c>
      <c r="I23" s="25">
        <v>0.0</v>
      </c>
      <c r="J23" s="24"/>
    </row>
    <row r="24" ht="12.75" customHeight="1">
      <c r="A24" s="8" t="s">
        <v>153</v>
      </c>
      <c r="B24" s="8">
        <v>50710.0</v>
      </c>
      <c r="C24" s="8">
        <v>10010.0</v>
      </c>
      <c r="D24" s="25">
        <v>59.88</v>
      </c>
      <c r="E24" s="25">
        <v>0.0</v>
      </c>
      <c r="F24" s="25">
        <v>0.0</v>
      </c>
      <c r="G24" s="25">
        <v>0.0</v>
      </c>
      <c r="H24" s="25">
        <v>59.88</v>
      </c>
      <c r="I24" s="25">
        <v>0.0</v>
      </c>
      <c r="J24" s="24"/>
    </row>
    <row r="25" ht="12.75" customHeight="1">
      <c r="A25" s="8" t="s">
        <v>153</v>
      </c>
      <c r="B25" s="8">
        <v>50740.0</v>
      </c>
      <c r="C25" s="8">
        <v>10010.0</v>
      </c>
      <c r="D25" s="25">
        <v>0.0</v>
      </c>
      <c r="E25" s="25">
        <v>0.0</v>
      </c>
      <c r="F25" s="25">
        <v>0.0</v>
      </c>
      <c r="G25" s="25">
        <v>0.0</v>
      </c>
      <c r="H25" s="25">
        <v>0.0</v>
      </c>
      <c r="I25" s="25">
        <v>0.0</v>
      </c>
      <c r="J25" s="24"/>
    </row>
    <row r="26" ht="12.75" customHeight="1">
      <c r="A26" s="8" t="s">
        <v>153</v>
      </c>
      <c r="B26" s="8">
        <v>50780.0</v>
      </c>
      <c r="C26" s="8">
        <v>10010.0</v>
      </c>
      <c r="D26" s="25">
        <v>0.0</v>
      </c>
      <c r="E26" s="25">
        <v>0.0</v>
      </c>
      <c r="F26" s="25">
        <v>0.0</v>
      </c>
      <c r="G26" s="25">
        <v>0.0</v>
      </c>
      <c r="H26" s="25">
        <v>0.0</v>
      </c>
      <c r="I26" s="25">
        <v>0.0</v>
      </c>
      <c r="J26" s="24"/>
    </row>
    <row r="27" ht="12.75" customHeight="1">
      <c r="A27" s="8" t="s">
        <v>153</v>
      </c>
      <c r="B27" s="8">
        <v>50780.0</v>
      </c>
      <c r="C27" s="8">
        <v>10020.0</v>
      </c>
      <c r="D27" s="25">
        <v>3325.1</v>
      </c>
      <c r="E27" s="25">
        <v>0.0</v>
      </c>
      <c r="F27" s="25">
        <v>0.0</v>
      </c>
      <c r="G27" s="25">
        <v>0.0</v>
      </c>
      <c r="H27" s="25">
        <v>2310.1</v>
      </c>
      <c r="I27" s="25">
        <v>1015.0</v>
      </c>
      <c r="J27" s="24"/>
    </row>
    <row r="28" ht="12.75" customHeight="1">
      <c r="A28" s="8" t="s">
        <v>153</v>
      </c>
      <c r="B28" s="8">
        <v>50780.0</v>
      </c>
      <c r="C28" s="8">
        <v>35181.0</v>
      </c>
      <c r="D28" s="25">
        <v>487.84</v>
      </c>
      <c r="E28" s="25">
        <v>0.0</v>
      </c>
      <c r="F28" s="25">
        <v>0.0</v>
      </c>
      <c r="G28" s="25">
        <v>0.0</v>
      </c>
      <c r="H28" s="25">
        <v>487.84</v>
      </c>
      <c r="I28" s="25">
        <v>0.0</v>
      </c>
      <c r="J28" s="24"/>
    </row>
    <row r="29" ht="12.75" customHeight="1">
      <c r="A29" s="8" t="s">
        <v>153</v>
      </c>
      <c r="B29" s="8">
        <v>50790.0</v>
      </c>
      <c r="C29" s="8">
        <v>10010.0</v>
      </c>
      <c r="D29" s="25">
        <v>0.0</v>
      </c>
      <c r="E29" s="25">
        <v>0.0</v>
      </c>
      <c r="F29" s="25">
        <v>0.0</v>
      </c>
      <c r="G29" s="25">
        <v>0.0</v>
      </c>
      <c r="H29" s="25">
        <v>0.0</v>
      </c>
      <c r="I29" s="25">
        <v>0.0</v>
      </c>
      <c r="J29" s="24"/>
    </row>
    <row r="30" ht="12.75" customHeight="1">
      <c r="A30" s="8" t="s">
        <v>153</v>
      </c>
      <c r="B30" s="8">
        <v>50790.0</v>
      </c>
      <c r="C30" s="8">
        <v>10020.0</v>
      </c>
      <c r="D30" s="25">
        <v>29426.4</v>
      </c>
      <c r="E30" s="25">
        <v>0.0</v>
      </c>
      <c r="F30" s="25">
        <v>0.0</v>
      </c>
      <c r="G30" s="25">
        <v>0.0</v>
      </c>
      <c r="H30" s="25">
        <v>29426.4</v>
      </c>
      <c r="I30" s="25">
        <v>0.0</v>
      </c>
      <c r="J30" s="24"/>
    </row>
    <row r="31" ht="12.75" customHeight="1">
      <c r="A31" s="8" t="s">
        <v>153</v>
      </c>
      <c r="B31" s="8">
        <v>50800.0</v>
      </c>
      <c r="C31" s="8">
        <v>10010.0</v>
      </c>
      <c r="D31" s="25">
        <v>0.0</v>
      </c>
      <c r="E31" s="25">
        <v>0.0</v>
      </c>
      <c r="F31" s="25">
        <v>0.0</v>
      </c>
      <c r="G31" s="25">
        <v>0.0</v>
      </c>
      <c r="H31" s="25">
        <v>0.0</v>
      </c>
      <c r="I31" s="25">
        <v>0.0</v>
      </c>
      <c r="J31" s="24"/>
    </row>
    <row r="32" ht="12.75" customHeight="1">
      <c r="A32" s="8" t="s">
        <v>153</v>
      </c>
      <c r="B32" s="8">
        <v>50800.0</v>
      </c>
      <c r="C32" s="8">
        <v>10020.0</v>
      </c>
      <c r="D32" s="25">
        <v>2287.31</v>
      </c>
      <c r="E32" s="25">
        <v>0.0</v>
      </c>
      <c r="F32" s="25">
        <v>0.0</v>
      </c>
      <c r="G32" s="25">
        <v>0.0</v>
      </c>
      <c r="H32" s="25">
        <v>1981.31</v>
      </c>
      <c r="I32" s="25">
        <v>306.0</v>
      </c>
      <c r="J32" s="24"/>
    </row>
    <row r="33" ht="12.75" customHeight="1">
      <c r="A33" s="8" t="s">
        <v>153</v>
      </c>
      <c r="B33" s="8">
        <v>51114.0</v>
      </c>
      <c r="C33" s="8">
        <v>10020.0</v>
      </c>
      <c r="D33" s="25">
        <v>0.0</v>
      </c>
      <c r="E33" s="25">
        <v>0.0</v>
      </c>
      <c r="F33" s="25">
        <v>0.0</v>
      </c>
      <c r="G33" s="25">
        <v>40.3</v>
      </c>
      <c r="H33" s="25">
        <v>0.0</v>
      </c>
      <c r="I33" s="25">
        <v>-40.3</v>
      </c>
      <c r="J33" s="24"/>
    </row>
    <row r="34" ht="12.75" customHeight="1">
      <c r="A34" s="8" t="s">
        <v>153</v>
      </c>
      <c r="B34" s="8">
        <v>51115.0</v>
      </c>
      <c r="C34" s="8">
        <v>10020.0</v>
      </c>
      <c r="D34" s="25">
        <v>120.9</v>
      </c>
      <c r="E34" s="25">
        <v>0.0</v>
      </c>
      <c r="F34" s="25">
        <v>0.0</v>
      </c>
      <c r="G34" s="25">
        <v>0.0</v>
      </c>
      <c r="H34" s="25">
        <v>120.9</v>
      </c>
      <c r="I34" s="25">
        <v>0.0</v>
      </c>
      <c r="J34" s="24"/>
    </row>
    <row r="35" ht="12.75" customHeight="1">
      <c r="A35" s="8" t="s">
        <v>153</v>
      </c>
      <c r="B35" s="8">
        <v>51180.0</v>
      </c>
      <c r="C35" s="8">
        <v>10020.0</v>
      </c>
      <c r="D35" s="25">
        <v>2186.59</v>
      </c>
      <c r="E35" s="25">
        <v>0.0</v>
      </c>
      <c r="F35" s="25">
        <v>0.0</v>
      </c>
      <c r="G35" s="25">
        <v>0.0</v>
      </c>
      <c r="H35" s="25">
        <v>2186.59</v>
      </c>
      <c r="I35" s="25">
        <v>0.0</v>
      </c>
      <c r="J35" s="24"/>
    </row>
    <row r="36" ht="12.75" customHeight="1">
      <c r="A36" s="8" t="s">
        <v>153</v>
      </c>
      <c r="B36" s="8">
        <v>51180.0</v>
      </c>
      <c r="C36" s="8">
        <v>35181.0</v>
      </c>
      <c r="D36" s="25">
        <v>50.0</v>
      </c>
      <c r="E36" s="25">
        <v>0.0</v>
      </c>
      <c r="F36" s="25">
        <v>0.0</v>
      </c>
      <c r="G36" s="25">
        <v>0.0</v>
      </c>
      <c r="H36" s="25">
        <v>50.0</v>
      </c>
      <c r="I36" s="25">
        <v>0.0</v>
      </c>
      <c r="J36" s="24"/>
    </row>
    <row r="37" ht="12.75" customHeight="1">
      <c r="A37" s="8" t="s">
        <v>153</v>
      </c>
      <c r="B37" s="8">
        <v>51200.0</v>
      </c>
      <c r="C37" s="8">
        <v>10020.0</v>
      </c>
      <c r="D37" s="25">
        <v>0.0</v>
      </c>
      <c r="E37" s="25">
        <v>0.0</v>
      </c>
      <c r="F37" s="25">
        <v>0.0</v>
      </c>
      <c r="G37" s="25">
        <v>0.0</v>
      </c>
      <c r="H37" s="25">
        <v>0.0</v>
      </c>
      <c r="I37" s="25">
        <v>0.0</v>
      </c>
      <c r="J37" s="24"/>
    </row>
    <row r="38" ht="12.75" customHeight="1">
      <c r="A38" s="8" t="s">
        <v>153</v>
      </c>
      <c r="B38" s="8">
        <v>51210.0</v>
      </c>
      <c r="C38" s="8">
        <v>10020.0</v>
      </c>
      <c r="D38" s="25">
        <v>209100.0</v>
      </c>
      <c r="E38" s="25">
        <v>0.0</v>
      </c>
      <c r="F38" s="25">
        <v>0.0</v>
      </c>
      <c r="G38" s="25">
        <v>0.0</v>
      </c>
      <c r="H38" s="25">
        <v>209100.0</v>
      </c>
      <c r="I38" s="25">
        <v>0.0</v>
      </c>
      <c r="J38" s="24"/>
    </row>
    <row r="39" ht="12.75" customHeight="1">
      <c r="A39" s="8" t="s">
        <v>153</v>
      </c>
      <c r="B39" s="8">
        <v>51230.0</v>
      </c>
      <c r="C39" s="8">
        <v>10020.0</v>
      </c>
      <c r="D39" s="25">
        <v>0.0</v>
      </c>
      <c r="E39" s="25">
        <v>0.0</v>
      </c>
      <c r="F39" s="25">
        <v>0.0</v>
      </c>
      <c r="G39" s="25">
        <v>0.0</v>
      </c>
      <c r="H39" s="25">
        <v>0.0</v>
      </c>
      <c r="I39" s="25">
        <v>0.0</v>
      </c>
      <c r="J39" s="24"/>
    </row>
    <row r="40" ht="12.75" customHeight="1">
      <c r="A40" s="8" t="s">
        <v>153</v>
      </c>
      <c r="B40" s="8">
        <v>51245.0</v>
      </c>
      <c r="C40" s="8">
        <v>10020.0</v>
      </c>
      <c r="D40" s="25">
        <v>0.0</v>
      </c>
      <c r="E40" s="25">
        <v>0.0</v>
      </c>
      <c r="F40" s="25">
        <v>0.0</v>
      </c>
      <c r="G40" s="25">
        <v>0.0</v>
      </c>
      <c r="H40" s="25">
        <v>0.0</v>
      </c>
      <c r="I40" s="25">
        <v>0.0</v>
      </c>
      <c r="J40" s="24"/>
    </row>
    <row r="41" ht="12.75" customHeight="1">
      <c r="A41" s="8" t="s">
        <v>153</v>
      </c>
      <c r="B41" s="8">
        <v>51290.0</v>
      </c>
      <c r="C41" s="8">
        <v>10020.0</v>
      </c>
      <c r="D41" s="25">
        <v>4930.0</v>
      </c>
      <c r="E41" s="25">
        <v>0.0</v>
      </c>
      <c r="F41" s="25">
        <v>0.0</v>
      </c>
      <c r="G41" s="25">
        <v>0.0</v>
      </c>
      <c r="H41" s="25">
        <v>3735.0</v>
      </c>
      <c r="I41" s="25">
        <v>1195.0</v>
      </c>
      <c r="J41" s="24"/>
    </row>
    <row r="42" ht="12.75" customHeight="1">
      <c r="A42" s="27"/>
      <c r="B42" s="28"/>
      <c r="C42" s="28"/>
      <c r="D42" s="29">
        <f t="shared" ref="D42:I42" si="1">SUM(D4:D41)</f>
        <v>2316413.4</v>
      </c>
      <c r="E42" s="29">
        <f t="shared" si="1"/>
        <v>0</v>
      </c>
      <c r="F42" s="29">
        <f t="shared" si="1"/>
        <v>0</v>
      </c>
      <c r="G42" s="29">
        <f t="shared" si="1"/>
        <v>40.3</v>
      </c>
      <c r="H42" s="29">
        <f t="shared" si="1"/>
        <v>2058079.73</v>
      </c>
      <c r="I42" s="29">
        <f t="shared" si="1"/>
        <v>258293.37</v>
      </c>
      <c r="J42" s="30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J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2.63" defaultRowHeight="15.0"/>
  <cols>
    <col customWidth="1" min="1" max="2" width="14.5"/>
    <col customWidth="1" min="3" max="3" width="18.25"/>
    <col customWidth="1" min="4" max="4" width="22.5"/>
    <col customWidth="1" min="5" max="5" width="11.75"/>
    <col customWidth="1" hidden="1" min="6" max="6" width="12.0"/>
    <col customWidth="1" hidden="1" min="7" max="7" width="10.0"/>
    <col customWidth="1" min="8" max="8" width="10.75"/>
    <col customWidth="1" min="9" max="26" width="8.63"/>
  </cols>
  <sheetData>
    <row r="1" ht="12.75" customHeight="1">
      <c r="A1" s="1" t="s">
        <v>154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</row>
    <row r="2" ht="12.75" customHeight="1">
      <c r="A2" s="19" t="s">
        <v>155</v>
      </c>
    </row>
    <row r="3" ht="12.75" hidden="1" customHeight="1">
      <c r="A3" s="19" t="s">
        <v>156</v>
      </c>
    </row>
    <row r="4" ht="12.75" hidden="1" customHeight="1">
      <c r="A4" s="19" t="s">
        <v>157</v>
      </c>
    </row>
    <row r="5" ht="12.75" customHeight="1"/>
    <row r="6" ht="12.75" customHeight="1"/>
    <row r="7" ht="51.75" customHeight="1">
      <c r="A7" s="5" t="s">
        <v>158</v>
      </c>
      <c r="B7" s="5" t="s">
        <v>159</v>
      </c>
      <c r="C7" s="33" t="s">
        <v>160</v>
      </c>
      <c r="D7" s="34" t="s">
        <v>161</v>
      </c>
      <c r="E7" s="33" t="s">
        <v>162</v>
      </c>
      <c r="F7" s="33" t="s">
        <v>163</v>
      </c>
      <c r="G7" s="33" t="s">
        <v>164</v>
      </c>
    </row>
    <row r="8" ht="12.75" customHeight="1">
      <c r="A8" s="35" t="s">
        <v>165</v>
      </c>
      <c r="B8" s="35">
        <v>5.0</v>
      </c>
      <c r="C8" s="35">
        <v>2.0</v>
      </c>
      <c r="D8" s="35" t="s">
        <v>166</v>
      </c>
      <c r="E8" s="36"/>
      <c r="F8" s="36"/>
      <c r="G8" s="36"/>
    </row>
    <row r="9" ht="12.75" customHeight="1">
      <c r="A9" s="35" t="s">
        <v>165</v>
      </c>
      <c r="B9" s="35">
        <v>13.0</v>
      </c>
      <c r="C9" s="35">
        <v>5.0</v>
      </c>
      <c r="D9" s="35" t="s">
        <v>167</v>
      </c>
      <c r="E9" s="36"/>
      <c r="F9" s="36"/>
      <c r="G9" s="36"/>
    </row>
    <row r="10" ht="12.75" customHeight="1">
      <c r="A10" s="35" t="s">
        <v>165</v>
      </c>
      <c r="B10" s="35">
        <v>8.0</v>
      </c>
      <c r="C10" s="35">
        <v>5.0</v>
      </c>
      <c r="D10" s="35" t="s">
        <v>168</v>
      </c>
      <c r="E10" s="36"/>
      <c r="F10" s="36"/>
      <c r="G10" s="36"/>
    </row>
    <row r="11" ht="12.75" customHeight="1">
      <c r="A11" s="35" t="s">
        <v>165</v>
      </c>
      <c r="B11" s="35">
        <v>33.0</v>
      </c>
      <c r="C11" s="35">
        <v>4.0</v>
      </c>
      <c r="D11" s="35" t="s">
        <v>169</v>
      </c>
      <c r="E11" s="36"/>
      <c r="F11" s="36"/>
      <c r="G11" s="36"/>
    </row>
    <row r="12" ht="12.75" customHeight="1">
      <c r="A12" s="35" t="s">
        <v>165</v>
      </c>
      <c r="B12" s="35">
        <v>14.0</v>
      </c>
      <c r="C12" s="35">
        <v>3.0</v>
      </c>
      <c r="D12" s="35" t="s">
        <v>170</v>
      </c>
      <c r="E12" s="36"/>
      <c r="F12" s="36"/>
      <c r="G12" s="36"/>
    </row>
    <row r="13" ht="12.75" customHeight="1">
      <c r="A13" s="35" t="s">
        <v>165</v>
      </c>
      <c r="B13" s="35">
        <v>25.0</v>
      </c>
      <c r="C13" s="35">
        <v>2.0</v>
      </c>
      <c r="D13" s="35" t="s">
        <v>171</v>
      </c>
      <c r="E13" s="36"/>
      <c r="F13" s="36"/>
      <c r="G13" s="36"/>
    </row>
    <row r="14" ht="12.75" customHeight="1">
      <c r="A14" s="35" t="s">
        <v>165</v>
      </c>
      <c r="B14" s="35">
        <v>5.0</v>
      </c>
      <c r="C14" s="35">
        <v>3.0</v>
      </c>
      <c r="D14" s="35" t="s">
        <v>172</v>
      </c>
      <c r="E14" s="36"/>
      <c r="F14" s="36"/>
      <c r="G14" s="36"/>
    </row>
    <row r="15" ht="12.75" customHeight="1">
      <c r="A15" s="35" t="s">
        <v>165</v>
      </c>
      <c r="B15" s="35">
        <v>2.0</v>
      </c>
      <c r="C15" s="35">
        <v>3.0</v>
      </c>
      <c r="D15" s="35" t="s">
        <v>173</v>
      </c>
      <c r="E15" s="36"/>
      <c r="F15" s="36"/>
      <c r="G15" s="36"/>
    </row>
    <row r="16" ht="12.75" customHeight="1">
      <c r="A16" s="35" t="s">
        <v>165</v>
      </c>
      <c r="B16" s="35">
        <v>15.0</v>
      </c>
      <c r="C16" s="35">
        <v>4.0</v>
      </c>
      <c r="D16" s="35" t="s">
        <v>174</v>
      </c>
      <c r="E16" s="36"/>
      <c r="F16" s="36"/>
      <c r="G16" s="36"/>
    </row>
    <row r="17" ht="12.75" customHeight="1">
      <c r="A17" s="35" t="s">
        <v>165</v>
      </c>
      <c r="B17" s="35">
        <v>12.0</v>
      </c>
      <c r="C17" s="35">
        <v>3.0</v>
      </c>
      <c r="D17" s="35" t="s">
        <v>175</v>
      </c>
      <c r="E17" s="36"/>
      <c r="F17" s="36"/>
      <c r="G17" s="36"/>
    </row>
    <row r="18" ht="12.75" customHeight="1">
      <c r="A18" s="35" t="s">
        <v>165</v>
      </c>
      <c r="B18" s="35">
        <v>7.0</v>
      </c>
      <c r="C18" s="35">
        <v>3.0</v>
      </c>
      <c r="D18" s="35" t="s">
        <v>176</v>
      </c>
      <c r="E18" s="36"/>
      <c r="F18" s="36"/>
      <c r="G18" s="36"/>
    </row>
    <row r="19" ht="12.75" customHeight="1">
      <c r="A19" s="35" t="s">
        <v>165</v>
      </c>
      <c r="B19" s="35">
        <v>11.0</v>
      </c>
      <c r="C19" s="35">
        <v>3.0</v>
      </c>
      <c r="D19" s="35" t="s">
        <v>177</v>
      </c>
      <c r="E19" s="36"/>
      <c r="F19" s="36"/>
      <c r="G19" s="36"/>
    </row>
    <row r="20" ht="12.75" customHeight="1">
      <c r="A20" s="35" t="s">
        <v>165</v>
      </c>
      <c r="B20" s="35">
        <v>1.0</v>
      </c>
      <c r="C20" s="35">
        <v>3.0</v>
      </c>
      <c r="D20" s="35" t="s">
        <v>178</v>
      </c>
      <c r="E20" s="36"/>
      <c r="F20" s="36"/>
      <c r="G20" s="36"/>
    </row>
    <row r="21" ht="12.75" customHeight="1">
      <c r="A21" s="35" t="s">
        <v>165</v>
      </c>
      <c r="B21" s="35">
        <v>2.0</v>
      </c>
      <c r="C21" s="35">
        <v>1.0</v>
      </c>
      <c r="D21" s="35" t="s">
        <v>179</v>
      </c>
      <c r="E21" s="36"/>
      <c r="F21" s="36"/>
      <c r="G21" s="36"/>
    </row>
    <row r="22" ht="12.75" customHeight="1">
      <c r="A22" s="35" t="s">
        <v>165</v>
      </c>
      <c r="B22" s="35">
        <v>27.0</v>
      </c>
      <c r="C22" s="35">
        <v>4.0</v>
      </c>
      <c r="D22" s="35" t="s">
        <v>180</v>
      </c>
      <c r="E22" s="36"/>
      <c r="F22" s="36"/>
      <c r="G22" s="36"/>
    </row>
    <row r="23" ht="12.75" customHeight="1">
      <c r="A23" s="35" t="s">
        <v>165</v>
      </c>
      <c r="B23" s="35">
        <v>15.0</v>
      </c>
      <c r="C23" s="35">
        <v>1.0</v>
      </c>
      <c r="D23" s="35" t="s">
        <v>181</v>
      </c>
      <c r="E23" s="36"/>
      <c r="F23" s="36"/>
      <c r="G23" s="36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>
      <c r="E34" s="37" t="s">
        <v>182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0008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8.5"/>
    <col customWidth="1" min="3" max="3" width="32.25"/>
    <col customWidth="1" min="4" max="4" width="4.25"/>
    <col customWidth="1" min="5" max="5" width="18.5"/>
    <col customWidth="1" min="6" max="6" width="23.75"/>
    <col customWidth="1" min="7" max="7" width="8.5"/>
    <col customWidth="1" min="8" max="8" width="17.0"/>
    <col customWidth="1" min="9" max="9" width="9.5"/>
    <col customWidth="1" min="10" max="10" width="12.5"/>
    <col customWidth="1" min="11" max="11" width="4.25"/>
    <col customWidth="1" min="12" max="13" width="12.5"/>
    <col customWidth="1" min="14" max="26" width="8.63"/>
  </cols>
  <sheetData>
    <row r="1" ht="12.75" customHeight="1">
      <c r="C1" s="4"/>
      <c r="J1" s="38"/>
    </row>
    <row r="2" ht="12.75" customHeight="1">
      <c r="B2" s="1" t="s">
        <v>183</v>
      </c>
      <c r="C2" s="2"/>
      <c r="D2" s="2"/>
      <c r="E2" s="2"/>
      <c r="F2" s="3"/>
      <c r="J2" s="38"/>
    </row>
    <row r="3" ht="12.75" customHeight="1"/>
    <row r="4" ht="12.75" customHeight="1">
      <c r="J4" s="38"/>
    </row>
    <row r="5" ht="12.75" customHeight="1">
      <c r="B5" s="39" t="s">
        <v>184</v>
      </c>
      <c r="C5" s="39" t="s">
        <v>185</v>
      </c>
      <c r="E5" s="39" t="s">
        <v>184</v>
      </c>
      <c r="F5" s="39" t="s">
        <v>185</v>
      </c>
      <c r="H5" s="39" t="s">
        <v>186</v>
      </c>
      <c r="I5" s="39" t="s">
        <v>187</v>
      </c>
      <c r="J5" s="39" t="s">
        <v>188</v>
      </c>
      <c r="L5" s="39" t="s">
        <v>189</v>
      </c>
      <c r="M5" s="39" t="s">
        <v>188</v>
      </c>
    </row>
    <row r="6" ht="12.75" customHeight="1">
      <c r="B6" s="40" t="s">
        <v>190</v>
      </c>
      <c r="C6" s="36"/>
      <c r="E6" s="40" t="s">
        <v>172</v>
      </c>
      <c r="F6" s="40" t="s">
        <v>191</v>
      </c>
      <c r="H6" s="40" t="s">
        <v>192</v>
      </c>
      <c r="I6" s="35">
        <v>98.0</v>
      </c>
      <c r="J6" s="41"/>
      <c r="L6" s="35">
        <v>0.0</v>
      </c>
      <c r="M6" s="35" t="s">
        <v>193</v>
      </c>
    </row>
    <row r="7" ht="12.75" customHeight="1">
      <c r="B7" s="40" t="s">
        <v>194</v>
      </c>
      <c r="C7" s="36"/>
      <c r="E7" s="40" t="s">
        <v>195</v>
      </c>
      <c r="F7" s="40" t="s">
        <v>196</v>
      </c>
      <c r="H7" s="40" t="s">
        <v>197</v>
      </c>
      <c r="I7" s="35">
        <v>79.0</v>
      </c>
      <c r="J7" s="41"/>
      <c r="L7" s="35">
        <v>60.0</v>
      </c>
      <c r="M7" s="35" t="s">
        <v>198</v>
      </c>
    </row>
    <row r="8" ht="12.75" customHeight="1">
      <c r="B8" s="40" t="s">
        <v>199</v>
      </c>
      <c r="C8" s="36"/>
      <c r="E8" s="40" t="s">
        <v>199</v>
      </c>
      <c r="F8" s="40" t="s">
        <v>191</v>
      </c>
      <c r="H8" s="40" t="s">
        <v>200</v>
      </c>
      <c r="I8" s="35">
        <v>72.0</v>
      </c>
      <c r="J8" s="41"/>
      <c r="L8" s="35">
        <v>64.0</v>
      </c>
      <c r="M8" s="35" t="s">
        <v>201</v>
      </c>
    </row>
    <row r="9" ht="12.75" customHeight="1">
      <c r="B9" s="40" t="s">
        <v>200</v>
      </c>
      <c r="C9" s="36"/>
      <c r="E9" s="40" t="s">
        <v>202</v>
      </c>
      <c r="F9" s="40" t="s">
        <v>203</v>
      </c>
      <c r="H9" s="40" t="s">
        <v>180</v>
      </c>
      <c r="I9" s="35">
        <v>93.0</v>
      </c>
      <c r="J9" s="41"/>
      <c r="L9" s="35">
        <v>67.0</v>
      </c>
      <c r="M9" s="35" t="s">
        <v>204</v>
      </c>
    </row>
    <row r="10" ht="12.75" customHeight="1">
      <c r="B10" s="40" t="s">
        <v>205</v>
      </c>
      <c r="C10" s="36"/>
      <c r="E10" s="40" t="s">
        <v>206</v>
      </c>
      <c r="F10" s="40" t="s">
        <v>207</v>
      </c>
      <c r="H10" s="40" t="s">
        <v>208</v>
      </c>
      <c r="I10" s="35">
        <v>64.0</v>
      </c>
      <c r="J10" s="41"/>
      <c r="L10" s="35">
        <v>70.0</v>
      </c>
      <c r="M10" s="35" t="s">
        <v>209</v>
      </c>
    </row>
    <row r="11" ht="12.75" customHeight="1">
      <c r="B11" s="40" t="s">
        <v>210</v>
      </c>
      <c r="C11" s="36"/>
      <c r="E11" s="40" t="s">
        <v>177</v>
      </c>
      <c r="F11" s="40" t="s">
        <v>196</v>
      </c>
      <c r="H11" s="40" t="s">
        <v>211</v>
      </c>
      <c r="I11" s="35">
        <v>92.0</v>
      </c>
      <c r="J11" s="41"/>
      <c r="L11" s="35">
        <v>74.0</v>
      </c>
      <c r="M11" s="35" t="s">
        <v>212</v>
      </c>
    </row>
    <row r="12" ht="12.75" customHeight="1">
      <c r="B12" s="40" t="s">
        <v>213</v>
      </c>
      <c r="C12" s="36"/>
      <c r="E12" s="40" t="s">
        <v>173</v>
      </c>
      <c r="F12" s="40" t="s">
        <v>214</v>
      </c>
      <c r="H12" s="40" t="s">
        <v>166</v>
      </c>
      <c r="I12" s="35">
        <v>70.0</v>
      </c>
      <c r="J12" s="41"/>
      <c r="L12" s="35">
        <v>77.0</v>
      </c>
      <c r="M12" s="35" t="s">
        <v>215</v>
      </c>
    </row>
    <row r="13" ht="12.75" customHeight="1">
      <c r="B13" s="40" t="s">
        <v>216</v>
      </c>
      <c r="C13" s="36"/>
      <c r="E13" s="40" t="s">
        <v>217</v>
      </c>
      <c r="F13" s="40" t="s">
        <v>218</v>
      </c>
      <c r="H13" s="40" t="s">
        <v>167</v>
      </c>
      <c r="I13" s="35">
        <v>91.0</v>
      </c>
      <c r="J13" s="41"/>
      <c r="L13" s="35">
        <v>80.0</v>
      </c>
      <c r="M13" s="35" t="s">
        <v>219</v>
      </c>
    </row>
    <row r="14" ht="12.75" customHeight="1">
      <c r="B14" s="40" t="s">
        <v>220</v>
      </c>
      <c r="C14" s="36"/>
      <c r="E14" s="40" t="s">
        <v>221</v>
      </c>
      <c r="F14" s="40" t="s">
        <v>222</v>
      </c>
      <c r="H14" s="40" t="s">
        <v>221</v>
      </c>
      <c r="I14" s="35">
        <v>96.0</v>
      </c>
      <c r="J14" s="41"/>
      <c r="L14" s="35">
        <v>84.0</v>
      </c>
      <c r="M14" s="35" t="s">
        <v>223</v>
      </c>
    </row>
    <row r="15" ht="12.75" customHeight="1">
      <c r="B15" s="40" t="s">
        <v>224</v>
      </c>
      <c r="C15" s="36"/>
      <c r="E15" s="40" t="s">
        <v>225</v>
      </c>
      <c r="F15" s="40" t="s">
        <v>226</v>
      </c>
      <c r="H15" s="40" t="s">
        <v>202</v>
      </c>
      <c r="I15" s="35">
        <v>68.0</v>
      </c>
      <c r="J15" s="41"/>
      <c r="L15" s="35">
        <v>87.0</v>
      </c>
      <c r="M15" s="35" t="s">
        <v>227</v>
      </c>
    </row>
    <row r="16" ht="12.75" customHeight="1">
      <c r="B16" s="40" t="s">
        <v>228</v>
      </c>
      <c r="C16" s="36"/>
      <c r="E16" s="40" t="s">
        <v>168</v>
      </c>
      <c r="F16" s="40">
        <v>24.0</v>
      </c>
      <c r="H16" s="40" t="s">
        <v>171</v>
      </c>
      <c r="I16" s="35">
        <v>51.0</v>
      </c>
      <c r="J16" s="41"/>
      <c r="L16" s="35">
        <v>90.0</v>
      </c>
      <c r="M16" s="35" t="s">
        <v>229</v>
      </c>
    </row>
    <row r="17" ht="12.75" customHeight="1">
      <c r="B17" s="40" t="s">
        <v>230</v>
      </c>
      <c r="C17" s="36"/>
      <c r="E17" s="40" t="s">
        <v>228</v>
      </c>
      <c r="F17" s="40" t="s">
        <v>231</v>
      </c>
      <c r="H17" s="40" t="s">
        <v>181</v>
      </c>
      <c r="I17" s="35">
        <v>94.0</v>
      </c>
      <c r="J17" s="41"/>
      <c r="L17" s="35">
        <v>94.0</v>
      </c>
      <c r="M17" s="35" t="s">
        <v>232</v>
      </c>
    </row>
    <row r="18" ht="12.75" customHeight="1">
      <c r="B18" s="40" t="s">
        <v>208</v>
      </c>
      <c r="C18" s="36"/>
      <c r="E18" s="40" t="s">
        <v>233</v>
      </c>
      <c r="F18" s="40">
        <v>24.0</v>
      </c>
      <c r="H18" s="40" t="s">
        <v>195</v>
      </c>
      <c r="I18" s="35">
        <v>74.0</v>
      </c>
      <c r="J18" s="41"/>
      <c r="L18" s="35">
        <v>97.0</v>
      </c>
      <c r="M18" s="35" t="s">
        <v>234</v>
      </c>
    </row>
    <row r="19" ht="12.75" customHeight="1">
      <c r="B19" s="40" t="s">
        <v>225</v>
      </c>
      <c r="C19" s="36"/>
      <c r="E19" s="40" t="s">
        <v>224</v>
      </c>
      <c r="F19" s="40" t="s">
        <v>235</v>
      </c>
      <c r="H19" s="40" t="s">
        <v>236</v>
      </c>
      <c r="I19" s="35">
        <v>53.0</v>
      </c>
      <c r="J19" s="41"/>
    </row>
    <row r="20" ht="12.75" customHeight="1">
      <c r="B20" s="40" t="s">
        <v>236</v>
      </c>
      <c r="C20" s="36"/>
      <c r="E20" s="40" t="s">
        <v>178</v>
      </c>
      <c r="F20" s="40" t="s">
        <v>231</v>
      </c>
      <c r="H20" s="40" t="s">
        <v>205</v>
      </c>
      <c r="I20" s="35">
        <v>89.0</v>
      </c>
      <c r="J20" s="41"/>
    </row>
    <row r="21" ht="12.75" customHeight="1">
      <c r="B21" s="40" t="s">
        <v>237</v>
      </c>
      <c r="C21" s="36"/>
      <c r="E21" s="40" t="s">
        <v>171</v>
      </c>
      <c r="F21" s="40" t="s">
        <v>238</v>
      </c>
      <c r="H21" s="40" t="s">
        <v>239</v>
      </c>
      <c r="I21" s="35">
        <v>55.0</v>
      </c>
      <c r="J21" s="41"/>
    </row>
    <row r="22" ht="12.75" customHeight="1">
      <c r="B22" s="40" t="s">
        <v>233</v>
      </c>
      <c r="C22" s="36"/>
      <c r="E22" s="40" t="s">
        <v>230</v>
      </c>
      <c r="F22" s="40" t="s">
        <v>240</v>
      </c>
      <c r="H22" s="40" t="s">
        <v>210</v>
      </c>
      <c r="I22" s="35">
        <v>79.0</v>
      </c>
      <c r="J22" s="41"/>
    </row>
    <row r="23" ht="12.75" customHeight="1">
      <c r="B23" s="40" t="s">
        <v>241</v>
      </c>
      <c r="C23" s="36"/>
      <c r="E23" s="40" t="s">
        <v>242</v>
      </c>
      <c r="F23" s="40" t="s">
        <v>243</v>
      </c>
      <c r="H23" s="40" t="s">
        <v>194</v>
      </c>
      <c r="I23" s="35">
        <v>98.0</v>
      </c>
      <c r="J23" s="41"/>
    </row>
    <row r="24" ht="12.75" customHeight="1">
      <c r="B24" s="40" t="s">
        <v>206</v>
      </c>
      <c r="C24" s="36"/>
      <c r="E24" s="40" t="s">
        <v>244</v>
      </c>
      <c r="F24" s="40" t="s">
        <v>245</v>
      </c>
      <c r="H24" s="40" t="s">
        <v>237</v>
      </c>
      <c r="I24" s="35">
        <v>95.0</v>
      </c>
      <c r="J24" s="41"/>
    </row>
    <row r="25" ht="12.75" customHeight="1">
      <c r="B25" s="40" t="s">
        <v>166</v>
      </c>
      <c r="C25" s="36"/>
      <c r="E25" s="40" t="s">
        <v>211</v>
      </c>
      <c r="F25" s="40" t="s">
        <v>246</v>
      </c>
      <c r="H25" s="40" t="s">
        <v>170</v>
      </c>
      <c r="I25" s="35">
        <v>63.0</v>
      </c>
      <c r="J25" s="41"/>
    </row>
    <row r="26" ht="12.75" customHeight="1">
      <c r="B26" s="40" t="s">
        <v>167</v>
      </c>
      <c r="C26" s="36"/>
      <c r="E26" s="40" t="s">
        <v>239</v>
      </c>
      <c r="F26" s="40" t="s">
        <v>247</v>
      </c>
      <c r="H26" s="40" t="s">
        <v>225</v>
      </c>
      <c r="I26" s="35">
        <v>57.0</v>
      </c>
      <c r="J26" s="41"/>
    </row>
    <row r="27" ht="12.75" customHeight="1">
      <c r="B27" s="40" t="s">
        <v>168</v>
      </c>
      <c r="C27" s="36"/>
      <c r="E27" s="40" t="s">
        <v>174</v>
      </c>
      <c r="F27" s="40" t="s">
        <v>248</v>
      </c>
      <c r="H27" s="40" t="s">
        <v>230</v>
      </c>
      <c r="I27" s="35">
        <v>91.0</v>
      </c>
      <c r="J27" s="41"/>
    </row>
    <row r="28" ht="12.75" customHeight="1">
      <c r="B28" s="40" t="s">
        <v>169</v>
      </c>
      <c r="C28" s="36"/>
      <c r="E28" s="40" t="s">
        <v>208</v>
      </c>
      <c r="F28" s="40" t="s">
        <v>249</v>
      </c>
      <c r="H28" s="40" t="s">
        <v>190</v>
      </c>
      <c r="I28" s="35">
        <v>95.0</v>
      </c>
      <c r="J28" s="41"/>
    </row>
    <row r="29" ht="12.75" customHeight="1">
      <c r="B29" s="40" t="s">
        <v>170</v>
      </c>
      <c r="C29" s="36"/>
      <c r="E29" s="40" t="s">
        <v>190</v>
      </c>
      <c r="F29" s="40" t="s">
        <v>246</v>
      </c>
      <c r="H29" s="40" t="s">
        <v>217</v>
      </c>
      <c r="I29" s="35">
        <v>97.0</v>
      </c>
      <c r="J29" s="41"/>
    </row>
    <row r="30" ht="12.75" customHeight="1">
      <c r="B30" s="40" t="s">
        <v>171</v>
      </c>
      <c r="C30" s="36"/>
      <c r="E30" s="40" t="s">
        <v>216</v>
      </c>
      <c r="F30" s="40" t="s">
        <v>250</v>
      </c>
      <c r="H30" s="40" t="s">
        <v>244</v>
      </c>
      <c r="I30" s="35">
        <v>97.0</v>
      </c>
      <c r="J30" s="41"/>
    </row>
    <row r="31" ht="12.75" customHeight="1">
      <c r="B31" s="40" t="s">
        <v>172</v>
      </c>
      <c r="C31" s="36"/>
      <c r="E31" s="40" t="s">
        <v>251</v>
      </c>
      <c r="F31" s="40" t="s">
        <v>252</v>
      </c>
      <c r="H31" s="40" t="s">
        <v>173</v>
      </c>
      <c r="I31" s="35">
        <v>70.0</v>
      </c>
      <c r="J31" s="41"/>
    </row>
    <row r="32" ht="12.75" customHeight="1">
      <c r="B32" s="40" t="s">
        <v>173</v>
      </c>
      <c r="C32" s="36"/>
      <c r="E32" s="40" t="s">
        <v>180</v>
      </c>
      <c r="F32" s="40" t="s">
        <v>253</v>
      </c>
      <c r="H32" s="40" t="s">
        <v>224</v>
      </c>
      <c r="I32" s="35">
        <v>55.0</v>
      </c>
      <c r="J32" s="41"/>
    </row>
    <row r="33" ht="12.75" customHeight="1">
      <c r="B33" s="40" t="s">
        <v>174</v>
      </c>
      <c r="C33" s="36"/>
      <c r="E33" s="40" t="s">
        <v>179</v>
      </c>
      <c r="F33" s="40" t="s">
        <v>254</v>
      </c>
      <c r="H33" s="40" t="s">
        <v>241</v>
      </c>
      <c r="I33" s="35">
        <v>89.0</v>
      </c>
      <c r="J33" s="41"/>
    </row>
    <row r="34" ht="12.75" customHeight="1">
      <c r="B34" s="40" t="s">
        <v>175</v>
      </c>
      <c r="C34" s="36"/>
      <c r="E34" s="40" t="s">
        <v>181</v>
      </c>
      <c r="F34" s="40" t="s">
        <v>255</v>
      </c>
      <c r="H34" s="40" t="s">
        <v>256</v>
      </c>
      <c r="I34" s="35">
        <v>77.0</v>
      </c>
      <c r="J34" s="41"/>
    </row>
    <row r="35" ht="12.75" customHeight="1">
      <c r="B35" s="40" t="s">
        <v>176</v>
      </c>
      <c r="C35" s="36"/>
      <c r="E35" s="40" t="s">
        <v>257</v>
      </c>
      <c r="F35" s="40" t="s">
        <v>258</v>
      </c>
      <c r="H35" s="40" t="s">
        <v>242</v>
      </c>
      <c r="I35" s="35">
        <v>90.0</v>
      </c>
      <c r="J35" s="41"/>
    </row>
    <row r="36" ht="12.75" customHeight="1">
      <c r="B36" s="40" t="s">
        <v>177</v>
      </c>
      <c r="C36" s="36"/>
      <c r="E36" s="40" t="s">
        <v>220</v>
      </c>
      <c r="F36" s="40" t="s">
        <v>259</v>
      </c>
      <c r="H36" s="40" t="s">
        <v>233</v>
      </c>
      <c r="I36" s="35">
        <v>79.0</v>
      </c>
      <c r="J36" s="41"/>
    </row>
    <row r="37" ht="12.75" customHeight="1">
      <c r="B37" s="40" t="s">
        <v>178</v>
      </c>
      <c r="C37" s="36"/>
      <c r="E37" s="40" t="s">
        <v>241</v>
      </c>
      <c r="F37" s="40" t="s">
        <v>260</v>
      </c>
      <c r="H37" s="40" t="s">
        <v>168</v>
      </c>
      <c r="I37" s="35">
        <v>84.0</v>
      </c>
      <c r="J37" s="41"/>
    </row>
    <row r="38" ht="12.75" customHeight="1">
      <c r="B38" s="40" t="s">
        <v>179</v>
      </c>
      <c r="C38" s="36"/>
      <c r="E38" s="40" t="s">
        <v>167</v>
      </c>
      <c r="F38" s="40" t="s">
        <v>258</v>
      </c>
      <c r="H38" s="40" t="s">
        <v>206</v>
      </c>
      <c r="I38" s="35">
        <v>56.0</v>
      </c>
      <c r="J38" s="41"/>
    </row>
    <row r="39" ht="12.75" customHeight="1">
      <c r="E39" s="40" t="s">
        <v>166</v>
      </c>
      <c r="F39" s="40" t="s">
        <v>261</v>
      </c>
      <c r="H39" s="40" t="s">
        <v>177</v>
      </c>
      <c r="I39" s="35">
        <v>52.0</v>
      </c>
      <c r="J39" s="41"/>
    </row>
    <row r="40" ht="12.75" customHeight="1">
      <c r="E40" s="40" t="s">
        <v>236</v>
      </c>
      <c r="F40" s="40" t="s">
        <v>262</v>
      </c>
      <c r="H40" s="40" t="s">
        <v>216</v>
      </c>
      <c r="I40" s="35">
        <v>94.0</v>
      </c>
      <c r="J40" s="41"/>
    </row>
    <row r="41" ht="12.75" customHeight="1">
      <c r="E41" s="40" t="s">
        <v>213</v>
      </c>
      <c r="F41" s="40" t="s">
        <v>263</v>
      </c>
      <c r="H41" s="40" t="s">
        <v>175</v>
      </c>
      <c r="I41" s="35">
        <v>55.0</v>
      </c>
      <c r="J41" s="41"/>
    </row>
    <row r="42" ht="12.75" customHeight="1">
      <c r="E42" s="40" t="s">
        <v>256</v>
      </c>
      <c r="F42" s="40" t="s">
        <v>264</v>
      </c>
      <c r="H42" s="40" t="s">
        <v>199</v>
      </c>
      <c r="I42" s="35">
        <v>54.0</v>
      </c>
      <c r="J42" s="41"/>
    </row>
    <row r="43" ht="12.75" customHeight="1">
      <c r="E43" s="40" t="s">
        <v>205</v>
      </c>
      <c r="F43" s="40" t="s">
        <v>247</v>
      </c>
      <c r="J43" s="38"/>
    </row>
    <row r="44" ht="12.75" customHeight="1">
      <c r="E44" s="40" t="s">
        <v>192</v>
      </c>
      <c r="F44" s="40" t="s">
        <v>248</v>
      </c>
      <c r="J44" s="38"/>
    </row>
    <row r="45" ht="12.75" customHeight="1">
      <c r="E45" s="40" t="s">
        <v>194</v>
      </c>
      <c r="F45" s="40" t="s">
        <v>265</v>
      </c>
      <c r="J45" s="38"/>
    </row>
    <row r="46" ht="12.75" customHeight="1">
      <c r="E46" s="40" t="s">
        <v>175</v>
      </c>
      <c r="F46" s="40" t="s">
        <v>203</v>
      </c>
      <c r="J46" s="38"/>
    </row>
    <row r="47" ht="12.75" customHeight="1">
      <c r="E47" s="40" t="s">
        <v>210</v>
      </c>
      <c r="F47" s="40" t="s">
        <v>266</v>
      </c>
      <c r="J47" s="38"/>
    </row>
    <row r="48" ht="12.75" customHeight="1">
      <c r="E48" s="40" t="s">
        <v>200</v>
      </c>
      <c r="F48" s="40" t="s">
        <v>267</v>
      </c>
      <c r="J48" s="38"/>
    </row>
    <row r="49" ht="12.75" customHeight="1">
      <c r="E49" s="40" t="s">
        <v>237</v>
      </c>
      <c r="F49" s="40" t="s">
        <v>258</v>
      </c>
      <c r="J49" s="38"/>
    </row>
    <row r="50" ht="12.75" customHeight="1">
      <c r="E50" s="40" t="s">
        <v>170</v>
      </c>
      <c r="F50" s="40" t="s">
        <v>268</v>
      </c>
      <c r="J50" s="38"/>
    </row>
    <row r="51" ht="12.75" customHeight="1">
      <c r="E51" s="40" t="s">
        <v>176</v>
      </c>
      <c r="F51" s="40" t="s">
        <v>269</v>
      </c>
      <c r="J51" s="38"/>
    </row>
    <row r="52" ht="12.75" customHeight="1">
      <c r="E52" s="40" t="s">
        <v>169</v>
      </c>
      <c r="F52" s="40" t="s">
        <v>270</v>
      </c>
      <c r="J52" s="38"/>
    </row>
    <row r="53" ht="12.75" customHeight="1">
      <c r="E53" s="40" t="s">
        <v>197</v>
      </c>
      <c r="F53" s="40" t="s">
        <v>271</v>
      </c>
      <c r="J53" s="38"/>
    </row>
    <row r="54" ht="12.75" customHeight="1">
      <c r="J54" s="38"/>
    </row>
    <row r="55" ht="12.75" customHeight="1">
      <c r="J55" s="38"/>
    </row>
    <row r="56" ht="12.75" customHeight="1">
      <c r="J56" s="38"/>
    </row>
    <row r="57" ht="12.75" customHeight="1">
      <c r="J57" s="38"/>
    </row>
    <row r="58" ht="12.75" customHeight="1">
      <c r="J58" s="38"/>
    </row>
    <row r="59" ht="12.75" customHeight="1">
      <c r="J59" s="38"/>
    </row>
    <row r="60" ht="12.75" customHeight="1">
      <c r="J60" s="38"/>
    </row>
    <row r="61" ht="12.75" customHeight="1">
      <c r="J61" s="38"/>
    </row>
    <row r="62" ht="12.75" customHeight="1">
      <c r="J62" s="38"/>
    </row>
    <row r="63" ht="12.75" customHeight="1">
      <c r="J63" s="38"/>
    </row>
    <row r="64" ht="12.75" customHeight="1">
      <c r="J64" s="38"/>
    </row>
    <row r="65" ht="12.75" customHeight="1">
      <c r="J65" s="38"/>
    </row>
    <row r="66" ht="12.75" customHeight="1">
      <c r="J66" s="38"/>
    </row>
    <row r="67" ht="12.75" customHeight="1">
      <c r="J67" s="38"/>
    </row>
    <row r="68" ht="12.75" customHeight="1">
      <c r="J68" s="38"/>
    </row>
    <row r="69" ht="12.75" customHeight="1">
      <c r="J69" s="38"/>
    </row>
    <row r="70" ht="12.75" customHeight="1">
      <c r="J70" s="38"/>
    </row>
    <row r="71" ht="12.75" customHeight="1">
      <c r="J71" s="38"/>
    </row>
    <row r="72" ht="12.75" customHeight="1">
      <c r="J72" s="38"/>
    </row>
    <row r="73" ht="12.75" customHeight="1">
      <c r="J73" s="38"/>
    </row>
    <row r="74" ht="12.75" customHeight="1">
      <c r="J74" s="38"/>
    </row>
    <row r="75" ht="12.75" customHeight="1">
      <c r="J75" s="38"/>
    </row>
    <row r="76" ht="12.75" customHeight="1">
      <c r="J76" s="38"/>
    </row>
    <row r="77" ht="12.75" customHeight="1">
      <c r="J77" s="38"/>
    </row>
    <row r="78" ht="12.75" customHeight="1">
      <c r="J78" s="38"/>
    </row>
    <row r="79" ht="12.75" customHeight="1">
      <c r="J79" s="38"/>
    </row>
    <row r="80" ht="12.75" customHeight="1">
      <c r="J80" s="38"/>
    </row>
    <row r="81" ht="12.75" customHeight="1">
      <c r="J81" s="38"/>
    </row>
    <row r="82" ht="12.75" customHeight="1">
      <c r="J82" s="38"/>
    </row>
    <row r="83" ht="12.75" customHeight="1">
      <c r="J83" s="38"/>
    </row>
    <row r="84" ht="12.75" customHeight="1">
      <c r="J84" s="38"/>
    </row>
    <row r="85" ht="12.75" customHeight="1">
      <c r="J85" s="38"/>
    </row>
    <row r="86" ht="12.75" customHeight="1">
      <c r="J86" s="38"/>
    </row>
    <row r="87" ht="12.75" customHeight="1">
      <c r="J87" s="38"/>
    </row>
    <row r="88" ht="12.75" customHeight="1">
      <c r="J88" s="38"/>
    </row>
    <row r="89" ht="12.75" customHeight="1">
      <c r="J89" s="38"/>
    </row>
    <row r="90" ht="12.75" customHeight="1">
      <c r="J90" s="38"/>
    </row>
    <row r="91" ht="12.75" customHeight="1">
      <c r="J91" s="38"/>
    </row>
    <row r="92" ht="12.75" customHeight="1">
      <c r="J92" s="38"/>
    </row>
    <row r="93" ht="12.75" customHeight="1">
      <c r="J93" s="38"/>
    </row>
    <row r="94" ht="12.75" customHeight="1">
      <c r="J94" s="38"/>
    </row>
    <row r="95" ht="12.75" customHeight="1">
      <c r="J95" s="38"/>
    </row>
    <row r="96" ht="12.75" customHeight="1">
      <c r="J96" s="38"/>
    </row>
    <row r="97" ht="12.75" customHeight="1">
      <c r="J97" s="38"/>
    </row>
    <row r="98" ht="12.75" customHeight="1">
      <c r="J98" s="38"/>
    </row>
    <row r="99" ht="12.75" customHeight="1">
      <c r="J99" s="38"/>
    </row>
    <row r="100" ht="12.75" customHeight="1">
      <c r="J100" s="38"/>
    </row>
    <row r="101" ht="12.75" customHeight="1">
      <c r="J101" s="38"/>
    </row>
    <row r="102" ht="12.75" customHeight="1">
      <c r="J102" s="38"/>
    </row>
    <row r="103" ht="12.75" customHeight="1">
      <c r="J103" s="38"/>
    </row>
    <row r="104" ht="12.75" customHeight="1">
      <c r="J104" s="38"/>
    </row>
    <row r="105" ht="12.75" customHeight="1">
      <c r="J105" s="38"/>
    </row>
    <row r="106" ht="12.75" customHeight="1">
      <c r="J106" s="38"/>
    </row>
    <row r="107" ht="12.75" customHeight="1">
      <c r="J107" s="38"/>
    </row>
    <row r="108" ht="12.75" customHeight="1">
      <c r="J108" s="38"/>
    </row>
    <row r="109" ht="12.75" customHeight="1">
      <c r="J109" s="38"/>
    </row>
    <row r="110" ht="12.75" customHeight="1">
      <c r="J110" s="38"/>
    </row>
    <row r="111" ht="12.75" customHeight="1">
      <c r="J111" s="38"/>
    </row>
    <row r="112" ht="12.75" customHeight="1">
      <c r="J112" s="38"/>
    </row>
    <row r="113" ht="12.75" customHeight="1">
      <c r="J113" s="38"/>
    </row>
    <row r="114" ht="12.75" customHeight="1">
      <c r="J114" s="38"/>
    </row>
    <row r="115" ht="12.75" customHeight="1">
      <c r="J115" s="38"/>
    </row>
    <row r="116" ht="12.75" customHeight="1">
      <c r="J116" s="38"/>
    </row>
    <row r="117" ht="12.75" customHeight="1">
      <c r="J117" s="38"/>
    </row>
    <row r="118" ht="12.75" customHeight="1">
      <c r="J118" s="38"/>
    </row>
    <row r="119" ht="12.75" customHeight="1">
      <c r="J119" s="38"/>
    </row>
    <row r="120" ht="12.75" customHeight="1">
      <c r="J120" s="38"/>
    </row>
    <row r="121" ht="12.75" customHeight="1">
      <c r="J121" s="38"/>
    </row>
    <row r="122" ht="12.75" customHeight="1">
      <c r="J122" s="38"/>
    </row>
    <row r="123" ht="12.75" customHeight="1">
      <c r="J123" s="38"/>
    </row>
    <row r="124" ht="12.75" customHeight="1">
      <c r="J124" s="38"/>
    </row>
    <row r="125" ht="12.75" customHeight="1">
      <c r="J125" s="38"/>
    </row>
    <row r="126" ht="12.75" customHeight="1">
      <c r="J126" s="38"/>
    </row>
    <row r="127" ht="12.75" customHeight="1">
      <c r="J127" s="38"/>
    </row>
    <row r="128" ht="12.75" customHeight="1">
      <c r="J128" s="38"/>
    </row>
    <row r="129" ht="12.75" customHeight="1">
      <c r="J129" s="38"/>
    </row>
    <row r="130" ht="12.75" customHeight="1">
      <c r="J130" s="38"/>
    </row>
    <row r="131" ht="12.75" customHeight="1">
      <c r="J131" s="38"/>
    </row>
    <row r="132" ht="12.75" customHeight="1">
      <c r="J132" s="38"/>
    </row>
    <row r="133" ht="12.75" customHeight="1">
      <c r="J133" s="38"/>
    </row>
    <row r="134" ht="12.75" customHeight="1">
      <c r="J134" s="38"/>
    </row>
    <row r="135" ht="12.75" customHeight="1">
      <c r="J135" s="38"/>
    </row>
    <row r="136" ht="12.75" customHeight="1">
      <c r="J136" s="38"/>
    </row>
    <row r="137" ht="12.75" customHeight="1">
      <c r="J137" s="38"/>
    </row>
    <row r="138" ht="12.75" customHeight="1">
      <c r="J138" s="38"/>
    </row>
    <row r="139" ht="12.75" customHeight="1">
      <c r="J139" s="38"/>
    </row>
    <row r="140" ht="12.75" customHeight="1">
      <c r="J140" s="38"/>
    </row>
    <row r="141" ht="12.75" customHeight="1">
      <c r="J141" s="38"/>
    </row>
    <row r="142" ht="12.75" customHeight="1">
      <c r="J142" s="38"/>
    </row>
    <row r="143" ht="12.75" customHeight="1">
      <c r="J143" s="38"/>
    </row>
    <row r="144" ht="12.75" customHeight="1">
      <c r="J144" s="38"/>
    </row>
    <row r="145" ht="12.75" customHeight="1">
      <c r="J145" s="38"/>
    </row>
    <row r="146" ht="12.75" customHeight="1">
      <c r="J146" s="38"/>
    </row>
    <row r="147" ht="12.75" customHeight="1">
      <c r="J147" s="38"/>
    </row>
    <row r="148" ht="12.75" customHeight="1">
      <c r="J148" s="38"/>
    </row>
    <row r="149" ht="12.75" customHeight="1">
      <c r="J149" s="38"/>
    </row>
    <row r="150" ht="12.75" customHeight="1">
      <c r="J150" s="38"/>
    </row>
    <row r="151" ht="12.75" customHeight="1">
      <c r="J151" s="38"/>
    </row>
    <row r="152" ht="12.75" customHeight="1">
      <c r="J152" s="38"/>
    </row>
    <row r="153" ht="12.75" customHeight="1">
      <c r="J153" s="38"/>
    </row>
    <row r="154" ht="12.75" customHeight="1">
      <c r="J154" s="38"/>
    </row>
    <row r="155" ht="12.75" customHeight="1">
      <c r="J155" s="38"/>
    </row>
    <row r="156" ht="12.75" customHeight="1">
      <c r="J156" s="38"/>
    </row>
    <row r="157" ht="12.75" customHeight="1">
      <c r="J157" s="38"/>
    </row>
    <row r="158" ht="12.75" customHeight="1">
      <c r="J158" s="38"/>
    </row>
    <row r="159" ht="12.75" customHeight="1">
      <c r="J159" s="38"/>
    </row>
    <row r="160" ht="12.75" customHeight="1">
      <c r="J160" s="38"/>
    </row>
    <row r="161" ht="12.75" customHeight="1">
      <c r="J161" s="38"/>
    </row>
    <row r="162" ht="12.75" customHeight="1">
      <c r="J162" s="38"/>
    </row>
    <row r="163" ht="12.75" customHeight="1">
      <c r="J163" s="38"/>
    </row>
    <row r="164" ht="12.75" customHeight="1">
      <c r="J164" s="38"/>
    </row>
    <row r="165" ht="12.75" customHeight="1">
      <c r="J165" s="38"/>
    </row>
    <row r="166" ht="12.75" customHeight="1">
      <c r="J166" s="38"/>
    </row>
    <row r="167" ht="12.75" customHeight="1">
      <c r="J167" s="38"/>
    </row>
    <row r="168" ht="12.75" customHeight="1">
      <c r="J168" s="38"/>
    </row>
    <row r="169" ht="12.75" customHeight="1">
      <c r="J169" s="38"/>
    </row>
    <row r="170" ht="12.75" customHeight="1">
      <c r="J170" s="38"/>
    </row>
    <row r="171" ht="12.75" customHeight="1">
      <c r="J171" s="38"/>
    </row>
    <row r="172" ht="12.75" customHeight="1">
      <c r="J172" s="38"/>
    </row>
    <row r="173" ht="12.75" customHeight="1">
      <c r="J173" s="38"/>
    </row>
    <row r="174" ht="12.75" customHeight="1">
      <c r="J174" s="38"/>
    </row>
    <row r="175" ht="12.75" customHeight="1">
      <c r="J175" s="38"/>
    </row>
    <row r="176" ht="12.75" customHeight="1">
      <c r="J176" s="38"/>
    </row>
    <row r="177" ht="12.75" customHeight="1">
      <c r="J177" s="38"/>
    </row>
    <row r="178" ht="12.75" customHeight="1">
      <c r="J178" s="38"/>
    </row>
    <row r="179" ht="12.75" customHeight="1">
      <c r="J179" s="38"/>
    </row>
    <row r="180" ht="12.75" customHeight="1">
      <c r="J180" s="38"/>
    </row>
    <row r="181" ht="12.75" customHeight="1">
      <c r="J181" s="38"/>
    </row>
    <row r="182" ht="12.75" customHeight="1">
      <c r="J182" s="38"/>
    </row>
    <row r="183" ht="12.75" customHeight="1">
      <c r="J183" s="38"/>
    </row>
    <row r="184" ht="12.75" customHeight="1">
      <c r="J184" s="38"/>
    </row>
    <row r="185" ht="12.75" customHeight="1">
      <c r="J185" s="38"/>
    </row>
    <row r="186" ht="12.75" customHeight="1">
      <c r="J186" s="38"/>
    </row>
    <row r="187" ht="12.75" customHeight="1">
      <c r="J187" s="38"/>
    </row>
    <row r="188" ht="12.75" customHeight="1">
      <c r="J188" s="38"/>
    </row>
    <row r="189" ht="12.75" customHeight="1">
      <c r="J189" s="38"/>
    </row>
    <row r="190" ht="12.75" customHeight="1">
      <c r="J190" s="38"/>
    </row>
    <row r="191" ht="12.75" customHeight="1">
      <c r="J191" s="38"/>
    </row>
    <row r="192" ht="12.75" customHeight="1">
      <c r="J192" s="38"/>
    </row>
    <row r="193" ht="12.75" customHeight="1">
      <c r="J193" s="38"/>
    </row>
    <row r="194" ht="12.75" customHeight="1">
      <c r="J194" s="38"/>
    </row>
    <row r="195" ht="12.75" customHeight="1">
      <c r="J195" s="38"/>
    </row>
    <row r="196" ht="12.75" customHeight="1">
      <c r="J196" s="38"/>
    </row>
    <row r="197" ht="12.75" customHeight="1">
      <c r="J197" s="38"/>
    </row>
    <row r="198" ht="12.75" customHeight="1">
      <c r="J198" s="38"/>
    </row>
    <row r="199" ht="12.75" customHeight="1">
      <c r="J199" s="38"/>
    </row>
    <row r="200" ht="12.75" customHeight="1">
      <c r="J200" s="38"/>
    </row>
    <row r="201" ht="12.75" customHeight="1">
      <c r="J201" s="38"/>
    </row>
    <row r="202" ht="12.75" customHeight="1">
      <c r="J202" s="38"/>
    </row>
    <row r="203" ht="12.75" customHeight="1">
      <c r="J203" s="38"/>
    </row>
    <row r="204" ht="12.75" customHeight="1">
      <c r="J204" s="38"/>
    </row>
    <row r="205" ht="12.75" customHeight="1">
      <c r="J205" s="38"/>
    </row>
    <row r="206" ht="12.75" customHeight="1">
      <c r="J206" s="38"/>
    </row>
    <row r="207" ht="12.75" customHeight="1">
      <c r="J207" s="38"/>
    </row>
    <row r="208" ht="12.75" customHeight="1">
      <c r="J208" s="38"/>
    </row>
    <row r="209" ht="12.75" customHeight="1">
      <c r="J209" s="38"/>
    </row>
    <row r="210" ht="12.75" customHeight="1">
      <c r="J210" s="38"/>
    </row>
    <row r="211" ht="12.75" customHeight="1">
      <c r="J211" s="38"/>
    </row>
    <row r="212" ht="12.75" customHeight="1">
      <c r="J212" s="38"/>
    </row>
    <row r="213" ht="12.75" customHeight="1">
      <c r="J213" s="38"/>
    </row>
    <row r="214" ht="12.75" customHeight="1">
      <c r="J214" s="38"/>
    </row>
    <row r="215" ht="12.75" customHeight="1">
      <c r="J215" s="38"/>
    </row>
    <row r="216" ht="12.75" customHeight="1">
      <c r="J216" s="38"/>
    </row>
    <row r="217" ht="12.75" customHeight="1">
      <c r="J217" s="38"/>
    </row>
    <row r="218" ht="12.75" customHeight="1">
      <c r="J218" s="38"/>
    </row>
    <row r="219" ht="12.75" customHeight="1">
      <c r="J219" s="38"/>
    </row>
    <row r="220" ht="12.75" customHeight="1">
      <c r="J220" s="38"/>
    </row>
    <row r="221" ht="12.75" customHeight="1">
      <c r="J221" s="38"/>
    </row>
    <row r="222" ht="12.75" customHeight="1">
      <c r="J222" s="38"/>
    </row>
    <row r="223" ht="12.75" customHeight="1">
      <c r="J223" s="38"/>
    </row>
    <row r="224" ht="12.75" customHeight="1">
      <c r="J224" s="38"/>
    </row>
    <row r="225" ht="12.75" customHeight="1">
      <c r="J225" s="38"/>
    </row>
    <row r="226" ht="12.75" customHeight="1">
      <c r="J226" s="38"/>
    </row>
    <row r="227" ht="12.75" customHeight="1">
      <c r="J227" s="38"/>
    </row>
    <row r="228" ht="12.75" customHeight="1">
      <c r="J228" s="38"/>
    </row>
    <row r="229" ht="12.75" customHeight="1">
      <c r="J229" s="38"/>
    </row>
    <row r="230" ht="12.75" customHeight="1">
      <c r="J230" s="38"/>
    </row>
    <row r="231" ht="12.75" customHeight="1">
      <c r="J231" s="38"/>
    </row>
    <row r="232" ht="12.75" customHeight="1">
      <c r="J232" s="38"/>
    </row>
    <row r="233" ht="12.75" customHeight="1">
      <c r="J233" s="38"/>
    </row>
    <row r="234" ht="12.75" customHeight="1">
      <c r="J234" s="38"/>
    </row>
    <row r="235" ht="12.75" customHeight="1">
      <c r="J235" s="38"/>
    </row>
    <row r="236" ht="12.75" customHeight="1">
      <c r="J236" s="38"/>
    </row>
    <row r="237" ht="12.75" customHeight="1">
      <c r="J237" s="38"/>
    </row>
    <row r="238" ht="12.75" customHeight="1">
      <c r="J238" s="38"/>
    </row>
    <row r="239" ht="12.75" customHeight="1">
      <c r="J239" s="38"/>
    </row>
    <row r="240" ht="12.75" customHeight="1">
      <c r="J240" s="38"/>
    </row>
    <row r="241" ht="12.75" customHeight="1">
      <c r="J241" s="38"/>
    </row>
    <row r="242" ht="12.75" customHeight="1">
      <c r="J242" s="38"/>
    </row>
    <row r="243" ht="12.75" customHeight="1">
      <c r="J243" s="38"/>
    </row>
    <row r="244" ht="12.75" customHeight="1">
      <c r="J244" s="38"/>
    </row>
    <row r="245" ht="12.75" customHeight="1">
      <c r="J245" s="38"/>
    </row>
    <row r="246" ht="12.75" customHeight="1">
      <c r="J246" s="38"/>
    </row>
    <row r="247" ht="12.75" customHeight="1">
      <c r="J247" s="38"/>
    </row>
    <row r="248" ht="12.75" customHeight="1">
      <c r="J248" s="38"/>
    </row>
    <row r="249" ht="12.75" customHeight="1">
      <c r="J249" s="38"/>
    </row>
    <row r="250" ht="12.75" customHeight="1">
      <c r="J250" s="38"/>
    </row>
    <row r="251" ht="12.75" customHeight="1">
      <c r="J251" s="38"/>
    </row>
    <row r="252" ht="12.75" customHeight="1">
      <c r="J252" s="38"/>
    </row>
    <row r="253" ht="12.75" customHeight="1">
      <c r="J253" s="38"/>
    </row>
    <row r="254" ht="12.75" customHeight="1">
      <c r="J254" s="38"/>
    </row>
    <row r="255" ht="12.75" customHeight="1">
      <c r="J255" s="38"/>
    </row>
    <row r="256" ht="12.75" customHeight="1">
      <c r="J256" s="38"/>
    </row>
    <row r="257" ht="12.75" customHeight="1">
      <c r="J257" s="38"/>
    </row>
    <row r="258" ht="12.75" customHeight="1">
      <c r="J258" s="38"/>
    </row>
    <row r="259" ht="12.75" customHeight="1">
      <c r="J259" s="38"/>
    </row>
    <row r="260" ht="12.75" customHeight="1">
      <c r="J260" s="38"/>
    </row>
    <row r="261" ht="12.75" customHeight="1">
      <c r="J261" s="38"/>
    </row>
    <row r="262" ht="12.75" customHeight="1">
      <c r="J262" s="38"/>
    </row>
    <row r="263" ht="12.75" customHeight="1">
      <c r="J263" s="38"/>
    </row>
    <row r="264" ht="12.75" customHeight="1">
      <c r="J264" s="38"/>
    </row>
    <row r="265" ht="12.75" customHeight="1">
      <c r="J265" s="38"/>
    </row>
    <row r="266" ht="12.75" customHeight="1">
      <c r="J266" s="38"/>
    </row>
    <row r="267" ht="12.75" customHeight="1">
      <c r="J267" s="38"/>
    </row>
    <row r="268" ht="12.75" customHeight="1">
      <c r="J268" s="38"/>
    </row>
    <row r="269" ht="12.75" customHeight="1">
      <c r="J269" s="38"/>
    </row>
    <row r="270" ht="12.75" customHeight="1">
      <c r="J270" s="38"/>
    </row>
    <row r="271" ht="12.75" customHeight="1">
      <c r="J271" s="38"/>
    </row>
    <row r="272" ht="12.75" customHeight="1">
      <c r="J272" s="38"/>
    </row>
    <row r="273" ht="12.75" customHeight="1">
      <c r="J273" s="38"/>
    </row>
    <row r="274" ht="12.75" customHeight="1">
      <c r="J274" s="38"/>
    </row>
    <row r="275" ht="12.75" customHeight="1">
      <c r="J275" s="38"/>
    </row>
    <row r="276" ht="12.75" customHeight="1">
      <c r="J276" s="38"/>
    </row>
    <row r="277" ht="12.75" customHeight="1">
      <c r="J277" s="38"/>
    </row>
    <row r="278" ht="12.75" customHeight="1">
      <c r="J278" s="38"/>
    </row>
    <row r="279" ht="12.75" customHeight="1">
      <c r="J279" s="38"/>
    </row>
    <row r="280" ht="12.75" customHeight="1">
      <c r="J280" s="38"/>
    </row>
    <row r="281" ht="12.75" customHeight="1">
      <c r="J281" s="38"/>
    </row>
    <row r="282" ht="12.75" customHeight="1">
      <c r="J282" s="38"/>
    </row>
    <row r="283" ht="12.75" customHeight="1">
      <c r="J283" s="38"/>
    </row>
    <row r="284" ht="12.75" customHeight="1">
      <c r="J284" s="38"/>
    </row>
    <row r="285" ht="12.75" customHeight="1">
      <c r="J285" s="38"/>
    </row>
    <row r="286" ht="12.75" customHeight="1">
      <c r="J286" s="38"/>
    </row>
    <row r="287" ht="12.75" customHeight="1">
      <c r="J287" s="38"/>
    </row>
    <row r="288" ht="12.75" customHeight="1">
      <c r="J288" s="38"/>
    </row>
    <row r="289" ht="12.75" customHeight="1">
      <c r="J289" s="38"/>
    </row>
    <row r="290" ht="12.75" customHeight="1">
      <c r="J290" s="38"/>
    </row>
    <row r="291" ht="12.75" customHeight="1">
      <c r="J291" s="38"/>
    </row>
    <row r="292" ht="12.75" customHeight="1">
      <c r="J292" s="38"/>
    </row>
    <row r="293" ht="12.75" customHeight="1">
      <c r="J293" s="38"/>
    </row>
    <row r="294" ht="12.75" customHeight="1">
      <c r="J294" s="38"/>
    </row>
    <row r="295" ht="12.75" customHeight="1">
      <c r="J295" s="38"/>
    </row>
    <row r="296" ht="12.75" customHeight="1">
      <c r="J296" s="38"/>
    </row>
    <row r="297" ht="12.75" customHeight="1">
      <c r="J297" s="38"/>
    </row>
    <row r="298" ht="12.75" customHeight="1">
      <c r="J298" s="38"/>
    </row>
    <row r="299" ht="12.75" customHeight="1">
      <c r="J299" s="38"/>
    </row>
    <row r="300" ht="12.75" customHeight="1">
      <c r="J300" s="38"/>
    </row>
    <row r="301" ht="12.75" customHeight="1">
      <c r="J301" s="38"/>
    </row>
    <row r="302" ht="12.75" customHeight="1">
      <c r="J302" s="38"/>
    </row>
    <row r="303" ht="12.75" customHeight="1">
      <c r="J303" s="38"/>
    </row>
    <row r="304" ht="12.75" customHeight="1">
      <c r="J304" s="38"/>
    </row>
    <row r="305" ht="12.75" customHeight="1">
      <c r="J305" s="38"/>
    </row>
    <row r="306" ht="12.75" customHeight="1">
      <c r="J306" s="38"/>
    </row>
    <row r="307" ht="12.75" customHeight="1">
      <c r="J307" s="38"/>
    </row>
    <row r="308" ht="12.75" customHeight="1">
      <c r="J308" s="38"/>
    </row>
    <row r="309" ht="12.75" customHeight="1">
      <c r="J309" s="38"/>
    </row>
    <row r="310" ht="12.75" customHeight="1">
      <c r="J310" s="38"/>
    </row>
    <row r="311" ht="12.75" customHeight="1">
      <c r="J311" s="38"/>
    </row>
    <row r="312" ht="12.75" customHeight="1">
      <c r="J312" s="38"/>
    </row>
    <row r="313" ht="12.75" customHeight="1">
      <c r="J313" s="38"/>
    </row>
    <row r="314" ht="12.75" customHeight="1">
      <c r="J314" s="38"/>
    </row>
    <row r="315" ht="12.75" customHeight="1">
      <c r="J315" s="38"/>
    </row>
    <row r="316" ht="12.75" customHeight="1">
      <c r="J316" s="38"/>
    </row>
    <row r="317" ht="12.75" customHeight="1">
      <c r="J317" s="38"/>
    </row>
    <row r="318" ht="12.75" customHeight="1">
      <c r="J318" s="38"/>
    </row>
    <row r="319" ht="12.75" customHeight="1">
      <c r="J319" s="38"/>
    </row>
    <row r="320" ht="12.75" customHeight="1">
      <c r="J320" s="38"/>
    </row>
    <row r="321" ht="12.75" customHeight="1">
      <c r="J321" s="38"/>
    </row>
    <row r="322" ht="12.75" customHeight="1">
      <c r="J322" s="38"/>
    </row>
    <row r="323" ht="12.75" customHeight="1">
      <c r="J323" s="38"/>
    </row>
    <row r="324" ht="12.75" customHeight="1">
      <c r="J324" s="38"/>
    </row>
    <row r="325" ht="12.75" customHeight="1">
      <c r="J325" s="38"/>
    </row>
    <row r="326" ht="12.75" customHeight="1">
      <c r="J326" s="38"/>
    </row>
    <row r="327" ht="12.75" customHeight="1">
      <c r="J327" s="38"/>
    </row>
    <row r="328" ht="12.75" customHeight="1">
      <c r="J328" s="38"/>
    </row>
    <row r="329" ht="12.75" customHeight="1">
      <c r="J329" s="38"/>
    </row>
    <row r="330" ht="12.75" customHeight="1">
      <c r="J330" s="38"/>
    </row>
    <row r="331" ht="12.75" customHeight="1">
      <c r="J331" s="38"/>
    </row>
    <row r="332" ht="12.75" customHeight="1">
      <c r="J332" s="38"/>
    </row>
    <row r="333" ht="12.75" customHeight="1">
      <c r="J333" s="38"/>
    </row>
    <row r="334" ht="12.75" customHeight="1">
      <c r="J334" s="38"/>
    </row>
    <row r="335" ht="12.75" customHeight="1">
      <c r="J335" s="38"/>
    </row>
    <row r="336" ht="12.75" customHeight="1">
      <c r="J336" s="38"/>
    </row>
    <row r="337" ht="12.75" customHeight="1">
      <c r="J337" s="38"/>
    </row>
    <row r="338" ht="12.75" customHeight="1">
      <c r="J338" s="38"/>
    </row>
    <row r="339" ht="12.75" customHeight="1">
      <c r="J339" s="38"/>
    </row>
    <row r="340" ht="12.75" customHeight="1">
      <c r="J340" s="38"/>
    </row>
    <row r="341" ht="12.75" customHeight="1">
      <c r="J341" s="38"/>
    </row>
    <row r="342" ht="12.75" customHeight="1">
      <c r="J342" s="38"/>
    </row>
    <row r="343" ht="12.75" customHeight="1">
      <c r="J343" s="38"/>
    </row>
    <row r="344" ht="12.75" customHeight="1">
      <c r="J344" s="38"/>
    </row>
    <row r="345" ht="12.75" customHeight="1">
      <c r="J345" s="38"/>
    </row>
    <row r="346" ht="12.75" customHeight="1">
      <c r="J346" s="38"/>
    </row>
    <row r="347" ht="12.75" customHeight="1">
      <c r="J347" s="38"/>
    </row>
    <row r="348" ht="12.75" customHeight="1">
      <c r="J348" s="38"/>
    </row>
    <row r="349" ht="12.75" customHeight="1">
      <c r="J349" s="38"/>
    </row>
    <row r="350" ht="12.75" customHeight="1">
      <c r="J350" s="38"/>
    </row>
    <row r="351" ht="12.75" customHeight="1">
      <c r="J351" s="38"/>
    </row>
    <row r="352" ht="12.75" customHeight="1">
      <c r="J352" s="38"/>
    </row>
    <row r="353" ht="12.75" customHeight="1">
      <c r="J353" s="38"/>
    </row>
    <row r="354" ht="12.75" customHeight="1">
      <c r="J354" s="38"/>
    </row>
    <row r="355" ht="12.75" customHeight="1">
      <c r="J355" s="38"/>
    </row>
    <row r="356" ht="12.75" customHeight="1">
      <c r="J356" s="38"/>
    </row>
    <row r="357" ht="12.75" customHeight="1">
      <c r="J357" s="38"/>
    </row>
    <row r="358" ht="12.75" customHeight="1">
      <c r="J358" s="38"/>
    </row>
    <row r="359" ht="12.75" customHeight="1">
      <c r="J359" s="38"/>
    </row>
    <row r="360" ht="12.75" customHeight="1">
      <c r="J360" s="38"/>
    </row>
    <row r="361" ht="12.75" customHeight="1">
      <c r="J361" s="38"/>
    </row>
    <row r="362" ht="12.75" customHeight="1">
      <c r="J362" s="38"/>
    </row>
    <row r="363" ht="12.75" customHeight="1">
      <c r="J363" s="38"/>
    </row>
    <row r="364" ht="12.75" customHeight="1">
      <c r="J364" s="38"/>
    </row>
    <row r="365" ht="12.75" customHeight="1">
      <c r="J365" s="38"/>
    </row>
    <row r="366" ht="12.75" customHeight="1">
      <c r="J366" s="38"/>
    </row>
    <row r="367" ht="12.75" customHeight="1">
      <c r="J367" s="38"/>
    </row>
    <row r="368" ht="12.75" customHeight="1">
      <c r="J368" s="38"/>
    </row>
    <row r="369" ht="12.75" customHeight="1">
      <c r="J369" s="38"/>
    </row>
    <row r="370" ht="12.75" customHeight="1">
      <c r="J370" s="38"/>
    </row>
    <row r="371" ht="12.75" customHeight="1">
      <c r="J371" s="38"/>
    </row>
    <row r="372" ht="12.75" customHeight="1">
      <c r="J372" s="38"/>
    </row>
    <row r="373" ht="12.75" customHeight="1">
      <c r="J373" s="38"/>
    </row>
    <row r="374" ht="12.75" customHeight="1">
      <c r="J374" s="38"/>
    </row>
    <row r="375" ht="12.75" customHeight="1">
      <c r="J375" s="38"/>
    </row>
    <row r="376" ht="12.75" customHeight="1">
      <c r="J376" s="38"/>
    </row>
    <row r="377" ht="12.75" customHeight="1">
      <c r="J377" s="38"/>
    </row>
    <row r="378" ht="12.75" customHeight="1">
      <c r="J378" s="38"/>
    </row>
    <row r="379" ht="12.75" customHeight="1">
      <c r="J379" s="38"/>
    </row>
    <row r="380" ht="12.75" customHeight="1">
      <c r="J380" s="38"/>
    </row>
    <row r="381" ht="12.75" customHeight="1">
      <c r="J381" s="38"/>
    </row>
    <row r="382" ht="12.75" customHeight="1">
      <c r="J382" s="38"/>
    </row>
    <row r="383" ht="12.75" customHeight="1">
      <c r="J383" s="38"/>
    </row>
    <row r="384" ht="12.75" customHeight="1">
      <c r="J384" s="38"/>
    </row>
    <row r="385" ht="12.75" customHeight="1">
      <c r="J385" s="38"/>
    </row>
    <row r="386" ht="12.75" customHeight="1">
      <c r="J386" s="38"/>
    </row>
    <row r="387" ht="12.75" customHeight="1">
      <c r="J387" s="38"/>
    </row>
    <row r="388" ht="12.75" customHeight="1">
      <c r="J388" s="38"/>
    </row>
    <row r="389" ht="12.75" customHeight="1">
      <c r="J389" s="38"/>
    </row>
    <row r="390" ht="12.75" customHeight="1">
      <c r="J390" s="38"/>
    </row>
    <row r="391" ht="12.75" customHeight="1">
      <c r="J391" s="38"/>
    </row>
    <row r="392" ht="12.75" customHeight="1">
      <c r="J392" s="38"/>
    </row>
    <row r="393" ht="12.75" customHeight="1">
      <c r="J393" s="38"/>
    </row>
    <row r="394" ht="12.75" customHeight="1">
      <c r="J394" s="38"/>
    </row>
    <row r="395" ht="12.75" customHeight="1">
      <c r="J395" s="38"/>
    </row>
    <row r="396" ht="12.75" customHeight="1">
      <c r="J396" s="38"/>
    </row>
    <row r="397" ht="12.75" customHeight="1">
      <c r="J397" s="38"/>
    </row>
    <row r="398" ht="12.75" customHeight="1">
      <c r="J398" s="38"/>
    </row>
    <row r="399" ht="12.75" customHeight="1">
      <c r="J399" s="38"/>
    </row>
    <row r="400" ht="12.75" customHeight="1">
      <c r="J400" s="38"/>
    </row>
    <row r="401" ht="12.75" customHeight="1">
      <c r="J401" s="38"/>
    </row>
    <row r="402" ht="12.75" customHeight="1">
      <c r="J402" s="38"/>
    </row>
    <row r="403" ht="12.75" customHeight="1">
      <c r="J403" s="38"/>
    </row>
    <row r="404" ht="12.75" customHeight="1">
      <c r="J404" s="38"/>
    </row>
    <row r="405" ht="12.75" customHeight="1">
      <c r="J405" s="38"/>
    </row>
    <row r="406" ht="12.75" customHeight="1">
      <c r="J406" s="38"/>
    </row>
    <row r="407" ht="12.75" customHeight="1">
      <c r="J407" s="38"/>
    </row>
    <row r="408" ht="12.75" customHeight="1">
      <c r="J408" s="38"/>
    </row>
    <row r="409" ht="12.75" customHeight="1">
      <c r="J409" s="38"/>
    </row>
    <row r="410" ht="12.75" customHeight="1">
      <c r="J410" s="38"/>
    </row>
    <row r="411" ht="12.75" customHeight="1">
      <c r="J411" s="38"/>
    </row>
    <row r="412" ht="12.75" customHeight="1">
      <c r="J412" s="38"/>
    </row>
    <row r="413" ht="12.75" customHeight="1">
      <c r="J413" s="38"/>
    </row>
    <row r="414" ht="12.75" customHeight="1">
      <c r="J414" s="38"/>
    </row>
    <row r="415" ht="12.75" customHeight="1">
      <c r="J415" s="38"/>
    </row>
    <row r="416" ht="12.75" customHeight="1">
      <c r="J416" s="38"/>
    </row>
    <row r="417" ht="12.75" customHeight="1">
      <c r="J417" s="38"/>
    </row>
    <row r="418" ht="12.75" customHeight="1">
      <c r="J418" s="38"/>
    </row>
    <row r="419" ht="12.75" customHeight="1">
      <c r="J419" s="38"/>
    </row>
    <row r="420" ht="12.75" customHeight="1">
      <c r="J420" s="38"/>
    </row>
    <row r="421" ht="12.75" customHeight="1">
      <c r="J421" s="38"/>
    </row>
    <row r="422" ht="12.75" customHeight="1">
      <c r="J422" s="38"/>
    </row>
    <row r="423" ht="12.75" customHeight="1">
      <c r="J423" s="38"/>
    </row>
    <row r="424" ht="12.75" customHeight="1">
      <c r="J424" s="38"/>
    </row>
    <row r="425" ht="12.75" customHeight="1">
      <c r="J425" s="38"/>
    </row>
    <row r="426" ht="12.75" customHeight="1">
      <c r="J426" s="38"/>
    </row>
    <row r="427" ht="12.75" customHeight="1">
      <c r="J427" s="38"/>
    </row>
    <row r="428" ht="12.75" customHeight="1">
      <c r="J428" s="38"/>
    </row>
    <row r="429" ht="12.75" customHeight="1">
      <c r="J429" s="38"/>
    </row>
    <row r="430" ht="12.75" customHeight="1">
      <c r="J430" s="38"/>
    </row>
    <row r="431" ht="12.75" customHeight="1">
      <c r="J431" s="38"/>
    </row>
    <row r="432" ht="12.75" customHeight="1">
      <c r="J432" s="38"/>
    </row>
    <row r="433" ht="12.75" customHeight="1">
      <c r="J433" s="38"/>
    </row>
    <row r="434" ht="12.75" customHeight="1">
      <c r="J434" s="38"/>
    </row>
    <row r="435" ht="12.75" customHeight="1">
      <c r="J435" s="38"/>
    </row>
    <row r="436" ht="12.75" customHeight="1">
      <c r="J436" s="38"/>
    </row>
    <row r="437" ht="12.75" customHeight="1">
      <c r="J437" s="38"/>
    </row>
    <row r="438" ht="12.75" customHeight="1">
      <c r="J438" s="38"/>
    </row>
    <row r="439" ht="12.75" customHeight="1">
      <c r="J439" s="38"/>
    </row>
    <row r="440" ht="12.75" customHeight="1">
      <c r="J440" s="38"/>
    </row>
    <row r="441" ht="12.75" customHeight="1">
      <c r="J441" s="38"/>
    </row>
    <row r="442" ht="12.75" customHeight="1">
      <c r="J442" s="38"/>
    </row>
    <row r="443" ht="12.75" customHeight="1">
      <c r="J443" s="38"/>
    </row>
    <row r="444" ht="12.75" customHeight="1">
      <c r="J444" s="38"/>
    </row>
    <row r="445" ht="12.75" customHeight="1">
      <c r="J445" s="38"/>
    </row>
    <row r="446" ht="12.75" customHeight="1">
      <c r="J446" s="38"/>
    </row>
    <row r="447" ht="12.75" customHeight="1">
      <c r="J447" s="38"/>
    </row>
    <row r="448" ht="12.75" customHeight="1">
      <c r="J448" s="38"/>
    </row>
    <row r="449" ht="12.75" customHeight="1">
      <c r="J449" s="38"/>
    </row>
    <row r="450" ht="12.75" customHeight="1">
      <c r="J450" s="38"/>
    </row>
    <row r="451" ht="12.75" customHeight="1">
      <c r="J451" s="38"/>
    </row>
    <row r="452" ht="12.75" customHeight="1">
      <c r="J452" s="38"/>
    </row>
    <row r="453" ht="12.75" customHeight="1">
      <c r="J453" s="38"/>
    </row>
    <row r="454" ht="12.75" customHeight="1">
      <c r="J454" s="38"/>
    </row>
    <row r="455" ht="12.75" customHeight="1">
      <c r="J455" s="38"/>
    </row>
    <row r="456" ht="12.75" customHeight="1">
      <c r="J456" s="38"/>
    </row>
    <row r="457" ht="12.75" customHeight="1">
      <c r="J457" s="38"/>
    </row>
    <row r="458" ht="12.75" customHeight="1">
      <c r="J458" s="38"/>
    </row>
    <row r="459" ht="12.75" customHeight="1">
      <c r="J459" s="38"/>
    </row>
    <row r="460" ht="12.75" customHeight="1">
      <c r="J460" s="38"/>
    </row>
    <row r="461" ht="12.75" customHeight="1">
      <c r="J461" s="38"/>
    </row>
    <row r="462" ht="12.75" customHeight="1">
      <c r="J462" s="38"/>
    </row>
    <row r="463" ht="12.75" customHeight="1">
      <c r="J463" s="38"/>
    </row>
    <row r="464" ht="12.75" customHeight="1">
      <c r="J464" s="38"/>
    </row>
    <row r="465" ht="12.75" customHeight="1">
      <c r="J465" s="38"/>
    </row>
    <row r="466" ht="12.75" customHeight="1">
      <c r="J466" s="38"/>
    </row>
    <row r="467" ht="12.75" customHeight="1">
      <c r="J467" s="38"/>
    </row>
    <row r="468" ht="12.75" customHeight="1">
      <c r="J468" s="38"/>
    </row>
    <row r="469" ht="12.75" customHeight="1">
      <c r="J469" s="38"/>
    </row>
    <row r="470" ht="12.75" customHeight="1">
      <c r="J470" s="38"/>
    </row>
    <row r="471" ht="12.75" customHeight="1">
      <c r="J471" s="38"/>
    </row>
    <row r="472" ht="12.75" customHeight="1">
      <c r="J472" s="38"/>
    </row>
    <row r="473" ht="12.75" customHeight="1">
      <c r="J473" s="38"/>
    </row>
    <row r="474" ht="12.75" customHeight="1">
      <c r="J474" s="38"/>
    </row>
    <row r="475" ht="12.75" customHeight="1">
      <c r="J475" s="38"/>
    </row>
    <row r="476" ht="12.75" customHeight="1">
      <c r="J476" s="38"/>
    </row>
    <row r="477" ht="12.75" customHeight="1">
      <c r="J477" s="38"/>
    </row>
    <row r="478" ht="12.75" customHeight="1">
      <c r="J478" s="38"/>
    </row>
    <row r="479" ht="12.75" customHeight="1">
      <c r="J479" s="38"/>
    </row>
    <row r="480" ht="12.75" customHeight="1">
      <c r="J480" s="38"/>
    </row>
    <row r="481" ht="12.75" customHeight="1">
      <c r="J481" s="38"/>
    </row>
    <row r="482" ht="12.75" customHeight="1">
      <c r="J482" s="38"/>
    </row>
    <row r="483" ht="12.75" customHeight="1">
      <c r="J483" s="38"/>
    </row>
    <row r="484" ht="12.75" customHeight="1">
      <c r="J484" s="38"/>
    </row>
    <row r="485" ht="12.75" customHeight="1">
      <c r="J485" s="38"/>
    </row>
    <row r="486" ht="12.75" customHeight="1">
      <c r="J486" s="38"/>
    </row>
    <row r="487" ht="12.75" customHeight="1">
      <c r="J487" s="38"/>
    </row>
    <row r="488" ht="12.75" customHeight="1">
      <c r="J488" s="38"/>
    </row>
    <row r="489" ht="12.75" customHeight="1">
      <c r="J489" s="38"/>
    </row>
    <row r="490" ht="12.75" customHeight="1">
      <c r="J490" s="38"/>
    </row>
    <row r="491" ht="12.75" customHeight="1">
      <c r="J491" s="38"/>
    </row>
    <row r="492" ht="12.75" customHeight="1">
      <c r="J492" s="38"/>
    </row>
    <row r="493" ht="12.75" customHeight="1">
      <c r="J493" s="38"/>
    </row>
    <row r="494" ht="12.75" customHeight="1">
      <c r="J494" s="38"/>
    </row>
    <row r="495" ht="12.75" customHeight="1">
      <c r="J495" s="38"/>
    </row>
    <row r="496" ht="12.75" customHeight="1">
      <c r="J496" s="38"/>
    </row>
    <row r="497" ht="12.75" customHeight="1">
      <c r="J497" s="38"/>
    </row>
    <row r="498" ht="12.75" customHeight="1">
      <c r="J498" s="38"/>
    </row>
    <row r="499" ht="12.75" customHeight="1">
      <c r="J499" s="38"/>
    </row>
    <row r="500" ht="12.75" customHeight="1">
      <c r="J500" s="38"/>
    </row>
    <row r="501" ht="12.75" customHeight="1">
      <c r="J501" s="38"/>
    </row>
    <row r="502" ht="12.75" customHeight="1">
      <c r="J502" s="38"/>
    </row>
    <row r="503" ht="12.75" customHeight="1">
      <c r="J503" s="38"/>
    </row>
    <row r="504" ht="12.75" customHeight="1">
      <c r="J504" s="38"/>
    </row>
    <row r="505" ht="12.75" customHeight="1">
      <c r="J505" s="38"/>
    </row>
    <row r="506" ht="12.75" customHeight="1">
      <c r="J506" s="38"/>
    </row>
    <row r="507" ht="12.75" customHeight="1">
      <c r="J507" s="38"/>
    </row>
    <row r="508" ht="12.75" customHeight="1">
      <c r="J508" s="38"/>
    </row>
    <row r="509" ht="12.75" customHeight="1">
      <c r="J509" s="38"/>
    </row>
    <row r="510" ht="12.75" customHeight="1">
      <c r="J510" s="38"/>
    </row>
    <row r="511" ht="12.75" customHeight="1">
      <c r="J511" s="38"/>
    </row>
    <row r="512" ht="12.75" customHeight="1">
      <c r="J512" s="38"/>
    </row>
    <row r="513" ht="12.75" customHeight="1">
      <c r="J513" s="38"/>
    </row>
    <row r="514" ht="12.75" customHeight="1">
      <c r="J514" s="38"/>
    </row>
    <row r="515" ht="12.75" customHeight="1">
      <c r="J515" s="38"/>
    </row>
    <row r="516" ht="12.75" customHeight="1">
      <c r="J516" s="38"/>
    </row>
    <row r="517" ht="12.75" customHeight="1">
      <c r="J517" s="38"/>
    </row>
    <row r="518" ht="12.75" customHeight="1">
      <c r="J518" s="38"/>
    </row>
    <row r="519" ht="12.75" customHeight="1">
      <c r="J519" s="38"/>
    </row>
    <row r="520" ht="12.75" customHeight="1">
      <c r="J520" s="38"/>
    </row>
    <row r="521" ht="12.75" customHeight="1">
      <c r="J521" s="38"/>
    </row>
    <row r="522" ht="12.75" customHeight="1">
      <c r="J522" s="38"/>
    </row>
    <row r="523" ht="12.75" customHeight="1">
      <c r="J523" s="38"/>
    </row>
    <row r="524" ht="12.75" customHeight="1">
      <c r="J524" s="38"/>
    </row>
    <row r="525" ht="12.75" customHeight="1">
      <c r="J525" s="38"/>
    </row>
    <row r="526" ht="12.75" customHeight="1">
      <c r="J526" s="38"/>
    </row>
    <row r="527" ht="12.75" customHeight="1">
      <c r="J527" s="38"/>
    </row>
    <row r="528" ht="12.75" customHeight="1">
      <c r="J528" s="38"/>
    </row>
    <row r="529" ht="12.75" customHeight="1">
      <c r="J529" s="38"/>
    </row>
    <row r="530" ht="12.75" customHeight="1">
      <c r="J530" s="38"/>
    </row>
    <row r="531" ht="12.75" customHeight="1">
      <c r="J531" s="38"/>
    </row>
    <row r="532" ht="12.75" customHeight="1">
      <c r="J532" s="38"/>
    </row>
    <row r="533" ht="12.75" customHeight="1">
      <c r="J533" s="38"/>
    </row>
    <row r="534" ht="12.75" customHeight="1">
      <c r="J534" s="38"/>
    </row>
    <row r="535" ht="12.75" customHeight="1">
      <c r="J535" s="38"/>
    </row>
    <row r="536" ht="12.75" customHeight="1">
      <c r="J536" s="38"/>
    </row>
    <row r="537" ht="12.75" customHeight="1">
      <c r="J537" s="38"/>
    </row>
    <row r="538" ht="12.75" customHeight="1">
      <c r="J538" s="38"/>
    </row>
    <row r="539" ht="12.75" customHeight="1">
      <c r="J539" s="38"/>
    </row>
    <row r="540" ht="12.75" customHeight="1">
      <c r="J540" s="38"/>
    </row>
    <row r="541" ht="12.75" customHeight="1">
      <c r="J541" s="38"/>
    </row>
    <row r="542" ht="12.75" customHeight="1">
      <c r="J542" s="38"/>
    </row>
    <row r="543" ht="12.75" customHeight="1">
      <c r="J543" s="38"/>
    </row>
    <row r="544" ht="12.75" customHeight="1">
      <c r="J544" s="38"/>
    </row>
    <row r="545" ht="12.75" customHeight="1">
      <c r="J545" s="38"/>
    </row>
    <row r="546" ht="12.75" customHeight="1">
      <c r="J546" s="38"/>
    </row>
    <row r="547" ht="12.75" customHeight="1">
      <c r="J547" s="38"/>
    </row>
    <row r="548" ht="12.75" customHeight="1">
      <c r="J548" s="38"/>
    </row>
    <row r="549" ht="12.75" customHeight="1">
      <c r="J549" s="38"/>
    </row>
    <row r="550" ht="12.75" customHeight="1">
      <c r="J550" s="38"/>
    </row>
    <row r="551" ht="12.75" customHeight="1">
      <c r="J551" s="38"/>
    </row>
    <row r="552" ht="12.75" customHeight="1">
      <c r="J552" s="38"/>
    </row>
    <row r="553" ht="12.75" customHeight="1">
      <c r="J553" s="38"/>
    </row>
    <row r="554" ht="12.75" customHeight="1">
      <c r="J554" s="38"/>
    </row>
    <row r="555" ht="12.75" customHeight="1">
      <c r="J555" s="38"/>
    </row>
    <row r="556" ht="12.75" customHeight="1">
      <c r="J556" s="38"/>
    </row>
    <row r="557" ht="12.75" customHeight="1">
      <c r="J557" s="38"/>
    </row>
    <row r="558" ht="12.75" customHeight="1">
      <c r="J558" s="38"/>
    </row>
    <row r="559" ht="12.75" customHeight="1">
      <c r="J559" s="38"/>
    </row>
    <row r="560" ht="12.75" customHeight="1">
      <c r="J560" s="38"/>
    </row>
    <row r="561" ht="12.75" customHeight="1">
      <c r="J561" s="38"/>
    </row>
    <row r="562" ht="12.75" customHeight="1">
      <c r="J562" s="38"/>
    </row>
    <row r="563" ht="12.75" customHeight="1">
      <c r="J563" s="38"/>
    </row>
    <row r="564" ht="12.75" customHeight="1">
      <c r="J564" s="38"/>
    </row>
    <row r="565" ht="12.75" customHeight="1">
      <c r="J565" s="38"/>
    </row>
    <row r="566" ht="12.75" customHeight="1">
      <c r="J566" s="38"/>
    </row>
    <row r="567" ht="12.75" customHeight="1">
      <c r="J567" s="38"/>
    </row>
    <row r="568" ht="12.75" customHeight="1">
      <c r="J568" s="38"/>
    </row>
    <row r="569" ht="12.75" customHeight="1">
      <c r="J569" s="38"/>
    </row>
    <row r="570" ht="12.75" customHeight="1">
      <c r="J570" s="38"/>
    </row>
    <row r="571" ht="12.75" customHeight="1">
      <c r="J571" s="38"/>
    </row>
    <row r="572" ht="12.75" customHeight="1">
      <c r="J572" s="38"/>
    </row>
    <row r="573" ht="12.75" customHeight="1">
      <c r="J573" s="38"/>
    </row>
    <row r="574" ht="12.75" customHeight="1">
      <c r="J574" s="38"/>
    </row>
    <row r="575" ht="12.75" customHeight="1">
      <c r="J575" s="38"/>
    </row>
    <row r="576" ht="12.75" customHeight="1">
      <c r="J576" s="38"/>
    </row>
    <row r="577" ht="12.75" customHeight="1">
      <c r="J577" s="38"/>
    </row>
    <row r="578" ht="12.75" customHeight="1">
      <c r="J578" s="38"/>
    </row>
    <row r="579" ht="12.75" customHeight="1">
      <c r="J579" s="38"/>
    </row>
    <row r="580" ht="12.75" customHeight="1">
      <c r="J580" s="38"/>
    </row>
    <row r="581" ht="12.75" customHeight="1">
      <c r="J581" s="38"/>
    </row>
    <row r="582" ht="12.75" customHeight="1">
      <c r="J582" s="38"/>
    </row>
    <row r="583" ht="12.75" customHeight="1">
      <c r="J583" s="38"/>
    </row>
    <row r="584" ht="12.75" customHeight="1">
      <c r="J584" s="38"/>
    </row>
    <row r="585" ht="12.75" customHeight="1">
      <c r="J585" s="38"/>
    </row>
    <row r="586" ht="12.75" customHeight="1">
      <c r="J586" s="38"/>
    </row>
    <row r="587" ht="12.75" customHeight="1">
      <c r="J587" s="38"/>
    </row>
    <row r="588" ht="12.75" customHeight="1">
      <c r="J588" s="38"/>
    </row>
    <row r="589" ht="12.75" customHeight="1">
      <c r="J589" s="38"/>
    </row>
    <row r="590" ht="12.75" customHeight="1">
      <c r="J590" s="38"/>
    </row>
    <row r="591" ht="12.75" customHeight="1">
      <c r="J591" s="38"/>
    </row>
    <row r="592" ht="12.75" customHeight="1">
      <c r="J592" s="38"/>
    </row>
    <row r="593" ht="12.75" customHeight="1">
      <c r="J593" s="38"/>
    </row>
    <row r="594" ht="12.75" customHeight="1">
      <c r="J594" s="38"/>
    </row>
    <row r="595" ht="12.75" customHeight="1">
      <c r="J595" s="38"/>
    </row>
    <row r="596" ht="12.75" customHeight="1">
      <c r="J596" s="38"/>
    </row>
    <row r="597" ht="12.75" customHeight="1">
      <c r="J597" s="38"/>
    </row>
    <row r="598" ht="12.75" customHeight="1">
      <c r="J598" s="38"/>
    </row>
    <row r="599" ht="12.75" customHeight="1">
      <c r="J599" s="38"/>
    </row>
    <row r="600" ht="12.75" customHeight="1">
      <c r="J600" s="38"/>
    </row>
    <row r="601" ht="12.75" customHeight="1">
      <c r="J601" s="38"/>
    </row>
    <row r="602" ht="12.75" customHeight="1">
      <c r="J602" s="38"/>
    </row>
    <row r="603" ht="12.75" customHeight="1">
      <c r="J603" s="38"/>
    </row>
    <row r="604" ht="12.75" customHeight="1">
      <c r="J604" s="38"/>
    </row>
    <row r="605" ht="12.75" customHeight="1">
      <c r="J605" s="38"/>
    </row>
    <row r="606" ht="12.75" customHeight="1">
      <c r="J606" s="38"/>
    </row>
    <row r="607" ht="12.75" customHeight="1">
      <c r="J607" s="38"/>
    </row>
    <row r="608" ht="12.75" customHeight="1">
      <c r="J608" s="38"/>
    </row>
    <row r="609" ht="12.75" customHeight="1">
      <c r="J609" s="38"/>
    </row>
    <row r="610" ht="12.75" customHeight="1">
      <c r="J610" s="38"/>
    </row>
    <row r="611" ht="12.75" customHeight="1">
      <c r="J611" s="38"/>
    </row>
    <row r="612" ht="12.75" customHeight="1">
      <c r="J612" s="38"/>
    </row>
    <row r="613" ht="12.75" customHeight="1">
      <c r="J613" s="38"/>
    </row>
    <row r="614" ht="12.75" customHeight="1">
      <c r="J614" s="38"/>
    </row>
    <row r="615" ht="12.75" customHeight="1">
      <c r="J615" s="38"/>
    </row>
    <row r="616" ht="12.75" customHeight="1">
      <c r="J616" s="38"/>
    </row>
    <row r="617" ht="12.75" customHeight="1">
      <c r="J617" s="38"/>
    </row>
    <row r="618" ht="12.75" customHeight="1">
      <c r="J618" s="38"/>
    </row>
    <row r="619" ht="12.75" customHeight="1">
      <c r="J619" s="38"/>
    </row>
    <row r="620" ht="12.75" customHeight="1">
      <c r="J620" s="38"/>
    </row>
    <row r="621" ht="12.75" customHeight="1">
      <c r="J621" s="38"/>
    </row>
    <row r="622" ht="12.75" customHeight="1">
      <c r="J622" s="38"/>
    </row>
    <row r="623" ht="12.75" customHeight="1">
      <c r="J623" s="38"/>
    </row>
    <row r="624" ht="12.75" customHeight="1">
      <c r="J624" s="38"/>
    </row>
    <row r="625" ht="12.75" customHeight="1">
      <c r="J625" s="38"/>
    </row>
    <row r="626" ht="12.75" customHeight="1">
      <c r="J626" s="38"/>
    </row>
    <row r="627" ht="12.75" customHeight="1">
      <c r="J627" s="38"/>
    </row>
    <row r="628" ht="12.75" customHeight="1">
      <c r="J628" s="38"/>
    </row>
    <row r="629" ht="12.75" customHeight="1">
      <c r="J629" s="38"/>
    </row>
    <row r="630" ht="12.75" customHeight="1">
      <c r="J630" s="38"/>
    </row>
    <row r="631" ht="12.75" customHeight="1">
      <c r="J631" s="38"/>
    </row>
    <row r="632" ht="12.75" customHeight="1">
      <c r="J632" s="38"/>
    </row>
    <row r="633" ht="12.75" customHeight="1">
      <c r="J633" s="38"/>
    </row>
    <row r="634" ht="12.75" customHeight="1">
      <c r="J634" s="38"/>
    </row>
    <row r="635" ht="12.75" customHeight="1">
      <c r="J635" s="38"/>
    </row>
    <row r="636" ht="12.75" customHeight="1">
      <c r="J636" s="38"/>
    </row>
    <row r="637" ht="12.75" customHeight="1">
      <c r="J637" s="38"/>
    </row>
    <row r="638" ht="12.75" customHeight="1">
      <c r="J638" s="38"/>
    </row>
    <row r="639" ht="12.75" customHeight="1">
      <c r="J639" s="38"/>
    </row>
    <row r="640" ht="12.75" customHeight="1">
      <c r="J640" s="38"/>
    </row>
    <row r="641" ht="12.75" customHeight="1">
      <c r="J641" s="38"/>
    </row>
    <row r="642" ht="12.75" customHeight="1">
      <c r="J642" s="38"/>
    </row>
    <row r="643" ht="12.75" customHeight="1">
      <c r="J643" s="38"/>
    </row>
    <row r="644" ht="12.75" customHeight="1">
      <c r="J644" s="38"/>
    </row>
    <row r="645" ht="12.75" customHeight="1">
      <c r="J645" s="38"/>
    </row>
    <row r="646" ht="12.75" customHeight="1">
      <c r="J646" s="38"/>
    </row>
    <row r="647" ht="12.75" customHeight="1">
      <c r="J647" s="38"/>
    </row>
    <row r="648" ht="12.75" customHeight="1">
      <c r="J648" s="38"/>
    </row>
    <row r="649" ht="12.75" customHeight="1">
      <c r="J649" s="38"/>
    </row>
    <row r="650" ht="12.75" customHeight="1">
      <c r="J650" s="38"/>
    </row>
    <row r="651" ht="12.75" customHeight="1">
      <c r="J651" s="38"/>
    </row>
    <row r="652" ht="12.75" customHeight="1">
      <c r="J652" s="38"/>
    </row>
    <row r="653" ht="12.75" customHeight="1">
      <c r="J653" s="38"/>
    </row>
    <row r="654" ht="12.75" customHeight="1">
      <c r="J654" s="38"/>
    </row>
    <row r="655" ht="12.75" customHeight="1">
      <c r="J655" s="38"/>
    </row>
    <row r="656" ht="12.75" customHeight="1">
      <c r="J656" s="38"/>
    </row>
    <row r="657" ht="12.75" customHeight="1">
      <c r="J657" s="38"/>
    </row>
    <row r="658" ht="12.75" customHeight="1">
      <c r="J658" s="38"/>
    </row>
    <row r="659" ht="12.75" customHeight="1">
      <c r="J659" s="38"/>
    </row>
    <row r="660" ht="12.75" customHeight="1">
      <c r="J660" s="38"/>
    </row>
    <row r="661" ht="12.75" customHeight="1">
      <c r="J661" s="38"/>
    </row>
    <row r="662" ht="12.75" customHeight="1">
      <c r="J662" s="38"/>
    </row>
    <row r="663" ht="12.75" customHeight="1">
      <c r="J663" s="38"/>
    </row>
    <row r="664" ht="12.75" customHeight="1">
      <c r="J664" s="38"/>
    </row>
    <row r="665" ht="12.75" customHeight="1">
      <c r="J665" s="38"/>
    </row>
    <row r="666" ht="12.75" customHeight="1">
      <c r="J666" s="38"/>
    </row>
    <row r="667" ht="12.75" customHeight="1">
      <c r="J667" s="38"/>
    </row>
    <row r="668" ht="12.75" customHeight="1">
      <c r="J668" s="38"/>
    </row>
    <row r="669" ht="12.75" customHeight="1">
      <c r="J669" s="38"/>
    </row>
    <row r="670" ht="12.75" customHeight="1">
      <c r="J670" s="38"/>
    </row>
    <row r="671" ht="12.75" customHeight="1">
      <c r="J671" s="38"/>
    </row>
    <row r="672" ht="12.75" customHeight="1">
      <c r="J672" s="38"/>
    </row>
    <row r="673" ht="12.75" customHeight="1">
      <c r="J673" s="38"/>
    </row>
    <row r="674" ht="12.75" customHeight="1">
      <c r="J674" s="38"/>
    </row>
    <row r="675" ht="12.75" customHeight="1">
      <c r="J675" s="38"/>
    </row>
    <row r="676" ht="12.75" customHeight="1">
      <c r="J676" s="38"/>
    </row>
    <row r="677" ht="12.75" customHeight="1">
      <c r="J677" s="38"/>
    </row>
    <row r="678" ht="12.75" customHeight="1">
      <c r="J678" s="38"/>
    </row>
    <row r="679" ht="12.75" customHeight="1">
      <c r="J679" s="38"/>
    </row>
    <row r="680" ht="12.75" customHeight="1">
      <c r="J680" s="38"/>
    </row>
    <row r="681" ht="12.75" customHeight="1">
      <c r="J681" s="38"/>
    </row>
    <row r="682" ht="12.75" customHeight="1">
      <c r="J682" s="38"/>
    </row>
    <row r="683" ht="12.75" customHeight="1">
      <c r="J683" s="38"/>
    </row>
    <row r="684" ht="12.75" customHeight="1">
      <c r="J684" s="38"/>
    </row>
    <row r="685" ht="12.75" customHeight="1">
      <c r="J685" s="38"/>
    </row>
    <row r="686" ht="12.75" customHeight="1">
      <c r="J686" s="38"/>
    </row>
    <row r="687" ht="12.75" customHeight="1">
      <c r="J687" s="38"/>
    </row>
    <row r="688" ht="12.75" customHeight="1">
      <c r="J688" s="38"/>
    </row>
    <row r="689" ht="12.75" customHeight="1">
      <c r="J689" s="38"/>
    </row>
    <row r="690" ht="12.75" customHeight="1">
      <c r="J690" s="38"/>
    </row>
    <row r="691" ht="12.75" customHeight="1">
      <c r="J691" s="38"/>
    </row>
    <row r="692" ht="12.75" customHeight="1">
      <c r="J692" s="38"/>
    </row>
    <row r="693" ht="12.75" customHeight="1">
      <c r="J693" s="38"/>
    </row>
    <row r="694" ht="12.75" customHeight="1">
      <c r="J694" s="38"/>
    </row>
    <row r="695" ht="12.75" customHeight="1">
      <c r="J695" s="38"/>
    </row>
    <row r="696" ht="12.75" customHeight="1">
      <c r="J696" s="38"/>
    </row>
    <row r="697" ht="12.75" customHeight="1">
      <c r="J697" s="38"/>
    </row>
    <row r="698" ht="12.75" customHeight="1">
      <c r="J698" s="38"/>
    </row>
    <row r="699" ht="12.75" customHeight="1">
      <c r="J699" s="38"/>
    </row>
    <row r="700" ht="12.75" customHeight="1">
      <c r="J700" s="38"/>
    </row>
    <row r="701" ht="12.75" customHeight="1">
      <c r="J701" s="38"/>
    </row>
    <row r="702" ht="12.75" customHeight="1">
      <c r="J702" s="38"/>
    </row>
    <row r="703" ht="12.75" customHeight="1">
      <c r="J703" s="38"/>
    </row>
    <row r="704" ht="12.75" customHeight="1">
      <c r="J704" s="38"/>
    </row>
    <row r="705" ht="12.75" customHeight="1">
      <c r="J705" s="38"/>
    </row>
    <row r="706" ht="12.75" customHeight="1">
      <c r="J706" s="38"/>
    </row>
    <row r="707" ht="12.75" customHeight="1">
      <c r="J707" s="38"/>
    </row>
    <row r="708" ht="12.75" customHeight="1">
      <c r="J708" s="38"/>
    </row>
    <row r="709" ht="12.75" customHeight="1">
      <c r="J709" s="38"/>
    </row>
    <row r="710" ht="12.75" customHeight="1">
      <c r="J710" s="38"/>
    </row>
    <row r="711" ht="12.75" customHeight="1">
      <c r="J711" s="38"/>
    </row>
    <row r="712" ht="12.75" customHeight="1">
      <c r="J712" s="38"/>
    </row>
    <row r="713" ht="12.75" customHeight="1">
      <c r="J713" s="38"/>
    </row>
    <row r="714" ht="12.75" customHeight="1">
      <c r="J714" s="38"/>
    </row>
    <row r="715" ht="12.75" customHeight="1">
      <c r="J715" s="38"/>
    </row>
    <row r="716" ht="12.75" customHeight="1">
      <c r="J716" s="38"/>
    </row>
    <row r="717" ht="12.75" customHeight="1">
      <c r="J717" s="38"/>
    </row>
    <row r="718" ht="12.75" customHeight="1">
      <c r="J718" s="38"/>
    </row>
    <row r="719" ht="12.75" customHeight="1">
      <c r="J719" s="38"/>
    </row>
    <row r="720" ht="12.75" customHeight="1">
      <c r="J720" s="38"/>
    </row>
    <row r="721" ht="12.75" customHeight="1">
      <c r="J721" s="38"/>
    </row>
    <row r="722" ht="12.75" customHeight="1">
      <c r="J722" s="38"/>
    </row>
    <row r="723" ht="12.75" customHeight="1">
      <c r="J723" s="38"/>
    </row>
    <row r="724" ht="12.75" customHeight="1">
      <c r="J724" s="38"/>
    </row>
    <row r="725" ht="12.75" customHeight="1">
      <c r="J725" s="38"/>
    </row>
    <row r="726" ht="12.75" customHeight="1">
      <c r="J726" s="38"/>
    </row>
    <row r="727" ht="12.75" customHeight="1">
      <c r="J727" s="38"/>
    </row>
    <row r="728" ht="12.75" customHeight="1">
      <c r="J728" s="38"/>
    </row>
    <row r="729" ht="12.75" customHeight="1">
      <c r="J729" s="38"/>
    </row>
    <row r="730" ht="12.75" customHeight="1">
      <c r="J730" s="38"/>
    </row>
    <row r="731" ht="12.75" customHeight="1">
      <c r="J731" s="38"/>
    </row>
    <row r="732" ht="12.75" customHeight="1">
      <c r="J732" s="38"/>
    </row>
    <row r="733" ht="12.75" customHeight="1">
      <c r="J733" s="38"/>
    </row>
    <row r="734" ht="12.75" customHeight="1">
      <c r="J734" s="38"/>
    </row>
    <row r="735" ht="12.75" customHeight="1">
      <c r="J735" s="38"/>
    </row>
    <row r="736" ht="12.75" customHeight="1">
      <c r="J736" s="38"/>
    </row>
    <row r="737" ht="12.75" customHeight="1">
      <c r="J737" s="38"/>
    </row>
    <row r="738" ht="12.75" customHeight="1">
      <c r="J738" s="38"/>
    </row>
    <row r="739" ht="12.75" customHeight="1">
      <c r="J739" s="38"/>
    </row>
    <row r="740" ht="12.75" customHeight="1">
      <c r="J740" s="38"/>
    </row>
    <row r="741" ht="12.75" customHeight="1">
      <c r="J741" s="38"/>
    </row>
    <row r="742" ht="12.75" customHeight="1">
      <c r="J742" s="38"/>
    </row>
    <row r="743" ht="12.75" customHeight="1">
      <c r="J743" s="38"/>
    </row>
    <row r="744" ht="12.75" customHeight="1">
      <c r="J744" s="38"/>
    </row>
    <row r="745" ht="12.75" customHeight="1">
      <c r="J745" s="38"/>
    </row>
    <row r="746" ht="12.75" customHeight="1">
      <c r="J746" s="38"/>
    </row>
    <row r="747" ht="12.75" customHeight="1">
      <c r="J747" s="38"/>
    </row>
    <row r="748" ht="12.75" customHeight="1">
      <c r="J748" s="38"/>
    </row>
    <row r="749" ht="12.75" customHeight="1">
      <c r="J749" s="38"/>
    </row>
    <row r="750" ht="12.75" customHeight="1">
      <c r="J750" s="38"/>
    </row>
    <row r="751" ht="12.75" customHeight="1">
      <c r="J751" s="38"/>
    </row>
    <row r="752" ht="12.75" customHeight="1">
      <c r="J752" s="38"/>
    </row>
    <row r="753" ht="12.75" customHeight="1">
      <c r="J753" s="38"/>
    </row>
    <row r="754" ht="12.75" customHeight="1">
      <c r="J754" s="38"/>
    </row>
    <row r="755" ht="12.75" customHeight="1">
      <c r="J755" s="38"/>
    </row>
    <row r="756" ht="12.75" customHeight="1">
      <c r="J756" s="38"/>
    </row>
    <row r="757" ht="12.75" customHeight="1">
      <c r="J757" s="38"/>
    </row>
    <row r="758" ht="12.75" customHeight="1">
      <c r="J758" s="38"/>
    </row>
    <row r="759" ht="12.75" customHeight="1">
      <c r="J759" s="38"/>
    </row>
    <row r="760" ht="12.75" customHeight="1">
      <c r="J760" s="38"/>
    </row>
    <row r="761" ht="12.75" customHeight="1">
      <c r="J761" s="38"/>
    </row>
    <row r="762" ht="12.75" customHeight="1">
      <c r="J762" s="38"/>
    </row>
    <row r="763" ht="12.75" customHeight="1">
      <c r="J763" s="38"/>
    </row>
    <row r="764" ht="12.75" customHeight="1">
      <c r="J764" s="38"/>
    </row>
    <row r="765" ht="12.75" customHeight="1">
      <c r="J765" s="38"/>
    </row>
    <row r="766" ht="12.75" customHeight="1">
      <c r="J766" s="38"/>
    </row>
    <row r="767" ht="12.75" customHeight="1">
      <c r="J767" s="38"/>
    </row>
    <row r="768" ht="12.75" customHeight="1">
      <c r="J768" s="38"/>
    </row>
    <row r="769" ht="12.75" customHeight="1">
      <c r="J769" s="38"/>
    </row>
    <row r="770" ht="12.75" customHeight="1">
      <c r="J770" s="38"/>
    </row>
    <row r="771" ht="12.75" customHeight="1">
      <c r="J771" s="38"/>
    </row>
    <row r="772" ht="12.75" customHeight="1">
      <c r="J772" s="38"/>
    </row>
    <row r="773" ht="12.75" customHeight="1">
      <c r="J773" s="38"/>
    </row>
    <row r="774" ht="12.75" customHeight="1">
      <c r="J774" s="38"/>
    </row>
    <row r="775" ht="12.75" customHeight="1">
      <c r="J775" s="38"/>
    </row>
    <row r="776" ht="12.75" customHeight="1">
      <c r="J776" s="38"/>
    </row>
    <row r="777" ht="12.75" customHeight="1">
      <c r="J777" s="38"/>
    </row>
    <row r="778" ht="12.75" customHeight="1">
      <c r="J778" s="38"/>
    </row>
    <row r="779" ht="12.75" customHeight="1">
      <c r="J779" s="38"/>
    </row>
    <row r="780" ht="12.75" customHeight="1">
      <c r="J780" s="38"/>
    </row>
    <row r="781" ht="12.75" customHeight="1">
      <c r="J781" s="38"/>
    </row>
    <row r="782" ht="12.75" customHeight="1">
      <c r="J782" s="38"/>
    </row>
    <row r="783" ht="12.75" customHeight="1">
      <c r="J783" s="38"/>
    </row>
    <row r="784" ht="12.75" customHeight="1">
      <c r="J784" s="38"/>
    </row>
    <row r="785" ht="12.75" customHeight="1">
      <c r="J785" s="38"/>
    </row>
    <row r="786" ht="12.75" customHeight="1">
      <c r="J786" s="38"/>
    </row>
    <row r="787" ht="12.75" customHeight="1">
      <c r="J787" s="38"/>
    </row>
    <row r="788" ht="12.75" customHeight="1">
      <c r="J788" s="38"/>
    </row>
    <row r="789" ht="12.75" customHeight="1">
      <c r="J789" s="38"/>
    </row>
    <row r="790" ht="12.75" customHeight="1">
      <c r="J790" s="38"/>
    </row>
    <row r="791" ht="12.75" customHeight="1">
      <c r="J791" s="38"/>
    </row>
    <row r="792" ht="12.75" customHeight="1">
      <c r="J792" s="38"/>
    </row>
    <row r="793" ht="12.75" customHeight="1">
      <c r="J793" s="38"/>
    </row>
    <row r="794" ht="12.75" customHeight="1">
      <c r="J794" s="38"/>
    </row>
    <row r="795" ht="12.75" customHeight="1">
      <c r="J795" s="38"/>
    </row>
    <row r="796" ht="12.75" customHeight="1">
      <c r="J796" s="38"/>
    </row>
    <row r="797" ht="12.75" customHeight="1">
      <c r="J797" s="38"/>
    </row>
    <row r="798" ht="12.75" customHeight="1">
      <c r="J798" s="38"/>
    </row>
    <row r="799" ht="12.75" customHeight="1">
      <c r="J799" s="38"/>
    </row>
    <row r="800" ht="12.75" customHeight="1">
      <c r="J800" s="38"/>
    </row>
    <row r="801" ht="12.75" customHeight="1">
      <c r="J801" s="38"/>
    </row>
    <row r="802" ht="12.75" customHeight="1">
      <c r="J802" s="38"/>
    </row>
    <row r="803" ht="12.75" customHeight="1">
      <c r="J803" s="38"/>
    </row>
    <row r="804" ht="12.75" customHeight="1">
      <c r="J804" s="38"/>
    </row>
    <row r="805" ht="12.75" customHeight="1">
      <c r="J805" s="38"/>
    </row>
    <row r="806" ht="12.75" customHeight="1">
      <c r="J806" s="38"/>
    </row>
    <row r="807" ht="12.75" customHeight="1">
      <c r="J807" s="38"/>
    </row>
    <row r="808" ht="12.75" customHeight="1">
      <c r="J808" s="38"/>
    </row>
    <row r="809" ht="12.75" customHeight="1">
      <c r="J809" s="38"/>
    </row>
    <row r="810" ht="12.75" customHeight="1">
      <c r="J810" s="38"/>
    </row>
    <row r="811" ht="12.75" customHeight="1">
      <c r="J811" s="38"/>
    </row>
    <row r="812" ht="12.75" customHeight="1">
      <c r="J812" s="38"/>
    </row>
    <row r="813" ht="12.75" customHeight="1">
      <c r="J813" s="38"/>
    </row>
    <row r="814" ht="12.75" customHeight="1">
      <c r="J814" s="38"/>
    </row>
    <row r="815" ht="12.75" customHeight="1">
      <c r="J815" s="38"/>
    </row>
    <row r="816" ht="12.75" customHeight="1">
      <c r="J816" s="38"/>
    </row>
    <row r="817" ht="12.75" customHeight="1">
      <c r="J817" s="38"/>
    </row>
    <row r="818" ht="12.75" customHeight="1">
      <c r="J818" s="38"/>
    </row>
    <row r="819" ht="12.75" customHeight="1">
      <c r="J819" s="38"/>
    </row>
    <row r="820" ht="12.75" customHeight="1">
      <c r="J820" s="38"/>
    </row>
    <row r="821" ht="12.75" customHeight="1">
      <c r="J821" s="38"/>
    </row>
    <row r="822" ht="12.75" customHeight="1">
      <c r="J822" s="38"/>
    </row>
    <row r="823" ht="12.75" customHeight="1">
      <c r="J823" s="38"/>
    </row>
    <row r="824" ht="12.75" customHeight="1">
      <c r="J824" s="38"/>
    </row>
    <row r="825" ht="12.75" customHeight="1">
      <c r="J825" s="38"/>
    </row>
    <row r="826" ht="12.75" customHeight="1">
      <c r="J826" s="38"/>
    </row>
    <row r="827" ht="12.75" customHeight="1">
      <c r="J827" s="38"/>
    </row>
    <row r="828" ht="12.75" customHeight="1">
      <c r="J828" s="38"/>
    </row>
    <row r="829" ht="12.75" customHeight="1">
      <c r="J829" s="38"/>
    </row>
    <row r="830" ht="12.75" customHeight="1">
      <c r="J830" s="38"/>
    </row>
    <row r="831" ht="12.75" customHeight="1">
      <c r="J831" s="38"/>
    </row>
    <row r="832" ht="12.75" customHeight="1">
      <c r="J832" s="38"/>
    </row>
    <row r="833" ht="12.75" customHeight="1">
      <c r="J833" s="38"/>
    </row>
    <row r="834" ht="12.75" customHeight="1">
      <c r="J834" s="38"/>
    </row>
    <row r="835" ht="12.75" customHeight="1">
      <c r="J835" s="38"/>
    </row>
    <row r="836" ht="12.75" customHeight="1">
      <c r="J836" s="38"/>
    </row>
    <row r="837" ht="12.75" customHeight="1">
      <c r="J837" s="38"/>
    </row>
    <row r="838" ht="12.75" customHeight="1">
      <c r="J838" s="38"/>
    </row>
    <row r="839" ht="12.75" customHeight="1">
      <c r="J839" s="38"/>
    </row>
    <row r="840" ht="12.75" customHeight="1">
      <c r="J840" s="38"/>
    </row>
    <row r="841" ht="12.75" customHeight="1">
      <c r="J841" s="38"/>
    </row>
    <row r="842" ht="12.75" customHeight="1">
      <c r="J842" s="38"/>
    </row>
    <row r="843" ht="12.75" customHeight="1">
      <c r="J843" s="38"/>
    </row>
    <row r="844" ht="12.75" customHeight="1">
      <c r="J844" s="38"/>
    </row>
    <row r="845" ht="12.75" customHeight="1">
      <c r="J845" s="38"/>
    </row>
    <row r="846" ht="12.75" customHeight="1">
      <c r="J846" s="38"/>
    </row>
    <row r="847" ht="12.75" customHeight="1">
      <c r="J847" s="38"/>
    </row>
    <row r="848" ht="12.75" customHeight="1">
      <c r="J848" s="38"/>
    </row>
    <row r="849" ht="12.75" customHeight="1">
      <c r="J849" s="38"/>
    </row>
    <row r="850" ht="12.75" customHeight="1">
      <c r="J850" s="38"/>
    </row>
    <row r="851" ht="12.75" customHeight="1">
      <c r="J851" s="38"/>
    </row>
    <row r="852" ht="12.75" customHeight="1">
      <c r="J852" s="38"/>
    </row>
    <row r="853" ht="12.75" customHeight="1">
      <c r="J853" s="38"/>
    </row>
    <row r="854" ht="12.75" customHeight="1">
      <c r="J854" s="38"/>
    </row>
    <row r="855" ht="12.75" customHeight="1">
      <c r="J855" s="38"/>
    </row>
    <row r="856" ht="12.75" customHeight="1">
      <c r="J856" s="38"/>
    </row>
    <row r="857" ht="12.75" customHeight="1">
      <c r="J857" s="38"/>
    </row>
    <row r="858" ht="12.75" customHeight="1">
      <c r="J858" s="38"/>
    </row>
    <row r="859" ht="12.75" customHeight="1">
      <c r="J859" s="38"/>
    </row>
    <row r="860" ht="12.75" customHeight="1">
      <c r="J860" s="38"/>
    </row>
    <row r="861" ht="12.75" customHeight="1">
      <c r="J861" s="38"/>
    </row>
    <row r="862" ht="12.75" customHeight="1">
      <c r="J862" s="38"/>
    </row>
    <row r="863" ht="12.75" customHeight="1">
      <c r="J863" s="38"/>
    </row>
    <row r="864" ht="12.75" customHeight="1">
      <c r="J864" s="38"/>
    </row>
    <row r="865" ht="12.75" customHeight="1">
      <c r="J865" s="38"/>
    </row>
    <row r="866" ht="12.75" customHeight="1">
      <c r="J866" s="38"/>
    </row>
    <row r="867" ht="12.75" customHeight="1">
      <c r="J867" s="38"/>
    </row>
    <row r="868" ht="12.75" customHeight="1">
      <c r="J868" s="38"/>
    </row>
    <row r="869" ht="12.75" customHeight="1">
      <c r="J869" s="38"/>
    </row>
    <row r="870" ht="12.75" customHeight="1">
      <c r="J870" s="38"/>
    </row>
    <row r="871" ht="12.75" customHeight="1">
      <c r="J871" s="38"/>
    </row>
    <row r="872" ht="12.75" customHeight="1">
      <c r="J872" s="38"/>
    </row>
    <row r="873" ht="12.75" customHeight="1">
      <c r="J873" s="38"/>
    </row>
    <row r="874" ht="12.75" customHeight="1">
      <c r="J874" s="38"/>
    </row>
    <row r="875" ht="12.75" customHeight="1">
      <c r="J875" s="38"/>
    </row>
    <row r="876" ht="12.75" customHeight="1">
      <c r="J876" s="38"/>
    </row>
    <row r="877" ht="12.75" customHeight="1">
      <c r="J877" s="38"/>
    </row>
    <row r="878" ht="12.75" customHeight="1">
      <c r="J878" s="38"/>
    </row>
    <row r="879" ht="12.75" customHeight="1">
      <c r="J879" s="38"/>
    </row>
    <row r="880" ht="12.75" customHeight="1">
      <c r="J880" s="38"/>
    </row>
    <row r="881" ht="12.75" customHeight="1">
      <c r="J881" s="38"/>
    </row>
    <row r="882" ht="12.75" customHeight="1">
      <c r="J882" s="38"/>
    </row>
    <row r="883" ht="12.75" customHeight="1">
      <c r="J883" s="38"/>
    </row>
    <row r="884" ht="12.75" customHeight="1">
      <c r="J884" s="38"/>
    </row>
    <row r="885" ht="12.75" customHeight="1">
      <c r="J885" s="38"/>
    </row>
    <row r="886" ht="12.75" customHeight="1">
      <c r="J886" s="38"/>
    </row>
    <row r="887" ht="12.75" customHeight="1">
      <c r="J887" s="38"/>
    </row>
    <row r="888" ht="12.75" customHeight="1">
      <c r="J888" s="38"/>
    </row>
    <row r="889" ht="12.75" customHeight="1">
      <c r="J889" s="38"/>
    </row>
    <row r="890" ht="12.75" customHeight="1">
      <c r="J890" s="38"/>
    </row>
    <row r="891" ht="12.75" customHeight="1">
      <c r="J891" s="38"/>
    </row>
    <row r="892" ht="12.75" customHeight="1">
      <c r="J892" s="38"/>
    </row>
    <row r="893" ht="12.75" customHeight="1">
      <c r="J893" s="38"/>
    </row>
    <row r="894" ht="12.75" customHeight="1">
      <c r="J894" s="38"/>
    </row>
    <row r="895" ht="12.75" customHeight="1">
      <c r="J895" s="38"/>
    </row>
    <row r="896" ht="12.75" customHeight="1">
      <c r="J896" s="38"/>
    </row>
    <row r="897" ht="12.75" customHeight="1">
      <c r="J897" s="38"/>
    </row>
    <row r="898" ht="12.75" customHeight="1">
      <c r="J898" s="38"/>
    </row>
    <row r="899" ht="12.75" customHeight="1">
      <c r="J899" s="38"/>
    </row>
    <row r="900" ht="12.75" customHeight="1">
      <c r="J900" s="38"/>
    </row>
    <row r="901" ht="12.75" customHeight="1">
      <c r="J901" s="38"/>
    </row>
    <row r="902" ht="12.75" customHeight="1">
      <c r="J902" s="38"/>
    </row>
    <row r="903" ht="12.75" customHeight="1">
      <c r="J903" s="38"/>
    </row>
    <row r="904" ht="12.75" customHeight="1">
      <c r="J904" s="38"/>
    </row>
    <row r="905" ht="12.75" customHeight="1">
      <c r="J905" s="38"/>
    </row>
    <row r="906" ht="12.75" customHeight="1">
      <c r="J906" s="38"/>
    </row>
    <row r="907" ht="12.75" customHeight="1">
      <c r="J907" s="38"/>
    </row>
    <row r="908" ht="12.75" customHeight="1">
      <c r="J908" s="38"/>
    </row>
    <row r="909" ht="12.75" customHeight="1">
      <c r="J909" s="38"/>
    </row>
    <row r="910" ht="12.75" customHeight="1">
      <c r="J910" s="38"/>
    </row>
    <row r="911" ht="12.75" customHeight="1">
      <c r="J911" s="38"/>
    </row>
    <row r="912" ht="12.75" customHeight="1">
      <c r="J912" s="38"/>
    </row>
    <row r="913" ht="12.75" customHeight="1">
      <c r="J913" s="38"/>
    </row>
    <row r="914" ht="12.75" customHeight="1">
      <c r="J914" s="38"/>
    </row>
    <row r="915" ht="12.75" customHeight="1">
      <c r="J915" s="38"/>
    </row>
    <row r="916" ht="12.75" customHeight="1">
      <c r="J916" s="38"/>
    </row>
    <row r="917" ht="12.75" customHeight="1">
      <c r="J917" s="38"/>
    </row>
    <row r="918" ht="12.75" customHeight="1">
      <c r="J918" s="38"/>
    </row>
    <row r="919" ht="12.75" customHeight="1">
      <c r="J919" s="38"/>
    </row>
    <row r="920" ht="12.75" customHeight="1">
      <c r="J920" s="38"/>
    </row>
    <row r="921" ht="12.75" customHeight="1">
      <c r="J921" s="38"/>
    </row>
    <row r="922" ht="12.75" customHeight="1">
      <c r="J922" s="38"/>
    </row>
    <row r="923" ht="12.75" customHeight="1">
      <c r="J923" s="38"/>
    </row>
    <row r="924" ht="12.75" customHeight="1">
      <c r="J924" s="38"/>
    </row>
    <row r="925" ht="12.75" customHeight="1">
      <c r="J925" s="38"/>
    </row>
    <row r="926" ht="12.75" customHeight="1">
      <c r="J926" s="38"/>
    </row>
    <row r="927" ht="12.75" customHeight="1">
      <c r="J927" s="38"/>
    </row>
    <row r="928" ht="12.75" customHeight="1">
      <c r="J928" s="38"/>
    </row>
    <row r="929" ht="12.75" customHeight="1">
      <c r="J929" s="38"/>
    </row>
    <row r="930" ht="12.75" customHeight="1">
      <c r="J930" s="38"/>
    </row>
    <row r="931" ht="12.75" customHeight="1">
      <c r="J931" s="38"/>
    </row>
    <row r="932" ht="12.75" customHeight="1">
      <c r="J932" s="38"/>
    </row>
    <row r="933" ht="12.75" customHeight="1">
      <c r="J933" s="38"/>
    </row>
    <row r="934" ht="12.75" customHeight="1">
      <c r="J934" s="38"/>
    </row>
    <row r="935" ht="12.75" customHeight="1">
      <c r="J935" s="38"/>
    </row>
    <row r="936" ht="12.75" customHeight="1">
      <c r="J936" s="38"/>
    </row>
    <row r="937" ht="12.75" customHeight="1">
      <c r="J937" s="38"/>
    </row>
    <row r="938" ht="12.75" customHeight="1">
      <c r="J938" s="38"/>
    </row>
    <row r="939" ht="12.75" customHeight="1">
      <c r="J939" s="38"/>
    </row>
    <row r="940" ht="12.75" customHeight="1">
      <c r="J940" s="38"/>
    </row>
    <row r="941" ht="12.75" customHeight="1">
      <c r="J941" s="38"/>
    </row>
    <row r="942" ht="12.75" customHeight="1">
      <c r="J942" s="38"/>
    </row>
    <row r="943" ht="12.75" customHeight="1">
      <c r="J943" s="38"/>
    </row>
    <row r="944" ht="12.75" customHeight="1">
      <c r="J944" s="38"/>
    </row>
    <row r="945" ht="12.75" customHeight="1">
      <c r="J945" s="38"/>
    </row>
    <row r="946" ht="12.75" customHeight="1">
      <c r="J946" s="38"/>
    </row>
    <row r="947" ht="12.75" customHeight="1">
      <c r="J947" s="38"/>
    </row>
    <row r="948" ht="12.75" customHeight="1">
      <c r="J948" s="38"/>
    </row>
    <row r="949" ht="12.75" customHeight="1">
      <c r="J949" s="38"/>
    </row>
    <row r="950" ht="12.75" customHeight="1">
      <c r="J950" s="38"/>
    </row>
    <row r="951" ht="12.75" customHeight="1">
      <c r="J951" s="38"/>
    </row>
    <row r="952" ht="12.75" customHeight="1">
      <c r="J952" s="38"/>
    </row>
    <row r="953" ht="12.75" customHeight="1">
      <c r="J953" s="38"/>
    </row>
    <row r="954" ht="12.75" customHeight="1">
      <c r="J954" s="38"/>
    </row>
    <row r="955" ht="12.75" customHeight="1">
      <c r="J955" s="38"/>
    </row>
    <row r="956" ht="12.75" customHeight="1">
      <c r="J956" s="38"/>
    </row>
    <row r="957" ht="12.75" customHeight="1">
      <c r="J957" s="38"/>
    </row>
    <row r="958" ht="12.75" customHeight="1">
      <c r="J958" s="38"/>
    </row>
    <row r="959" ht="12.75" customHeight="1">
      <c r="J959" s="38"/>
    </row>
    <row r="960" ht="12.75" customHeight="1">
      <c r="J960" s="38"/>
    </row>
    <row r="961" ht="12.75" customHeight="1">
      <c r="J961" s="38"/>
    </row>
    <row r="962" ht="12.75" customHeight="1">
      <c r="J962" s="38"/>
    </row>
    <row r="963" ht="12.75" customHeight="1">
      <c r="J963" s="38"/>
    </row>
    <row r="964" ht="12.75" customHeight="1">
      <c r="J964" s="38"/>
    </row>
    <row r="965" ht="12.75" customHeight="1">
      <c r="J965" s="38"/>
    </row>
    <row r="966" ht="12.75" customHeight="1">
      <c r="J966" s="38"/>
    </row>
    <row r="967" ht="12.75" customHeight="1">
      <c r="J967" s="38"/>
    </row>
    <row r="968" ht="12.75" customHeight="1">
      <c r="J968" s="38"/>
    </row>
    <row r="969" ht="12.75" customHeight="1">
      <c r="J969" s="38"/>
    </row>
    <row r="970" ht="12.75" customHeight="1">
      <c r="J970" s="38"/>
    </row>
    <row r="971" ht="12.75" customHeight="1">
      <c r="J971" s="38"/>
    </row>
    <row r="972" ht="12.75" customHeight="1">
      <c r="J972" s="38"/>
    </row>
    <row r="973" ht="12.75" customHeight="1">
      <c r="J973" s="38"/>
    </row>
    <row r="974" ht="12.75" customHeight="1">
      <c r="J974" s="38"/>
    </row>
    <row r="975" ht="12.75" customHeight="1">
      <c r="J975" s="38"/>
    </row>
    <row r="976" ht="12.75" customHeight="1">
      <c r="J976" s="38"/>
    </row>
    <row r="977" ht="12.75" customHeight="1">
      <c r="J977" s="38"/>
    </row>
    <row r="978" ht="12.75" customHeight="1">
      <c r="J978" s="38"/>
    </row>
    <row r="979" ht="12.75" customHeight="1">
      <c r="J979" s="38"/>
    </row>
    <row r="980" ht="12.75" customHeight="1">
      <c r="J980" s="38"/>
    </row>
    <row r="981" ht="12.75" customHeight="1">
      <c r="J981" s="38"/>
    </row>
    <row r="982" ht="12.75" customHeight="1">
      <c r="J982" s="38"/>
    </row>
    <row r="983" ht="12.75" customHeight="1">
      <c r="J983" s="38"/>
    </row>
    <row r="984" ht="12.75" customHeight="1">
      <c r="J984" s="38"/>
    </row>
    <row r="985" ht="12.75" customHeight="1">
      <c r="J985" s="38"/>
    </row>
    <row r="986" ht="12.75" customHeight="1">
      <c r="J986" s="38"/>
    </row>
    <row r="987" ht="12.75" customHeight="1">
      <c r="J987" s="38"/>
    </row>
    <row r="988" ht="12.75" customHeight="1">
      <c r="J988" s="38"/>
    </row>
    <row r="989" ht="12.75" customHeight="1">
      <c r="J989" s="38"/>
    </row>
    <row r="990" ht="12.75" customHeight="1">
      <c r="J990" s="38"/>
    </row>
    <row r="991" ht="12.75" customHeight="1">
      <c r="J991" s="38"/>
    </row>
    <row r="992" ht="12.75" customHeight="1">
      <c r="J992" s="38"/>
    </row>
    <row r="993" ht="12.75" customHeight="1">
      <c r="J993" s="38"/>
    </row>
    <row r="994" ht="12.75" customHeight="1">
      <c r="J994" s="38"/>
    </row>
    <row r="995" ht="12.75" customHeight="1">
      <c r="J995" s="38"/>
    </row>
    <row r="996" ht="12.75" customHeight="1">
      <c r="J996" s="38"/>
    </row>
    <row r="997" ht="12.75" customHeight="1">
      <c r="J997" s="38"/>
    </row>
    <row r="998" ht="12.75" customHeight="1">
      <c r="J998" s="38"/>
    </row>
    <row r="999" ht="12.75" customHeight="1">
      <c r="J999" s="38"/>
    </row>
    <row r="1000" ht="12.75" customHeight="1">
      <c r="J1000" s="38"/>
    </row>
  </sheetData>
  <mergeCells count="1">
    <mergeCell ref="B2:F2"/>
  </mergeCells>
  <printOptions/>
  <pageMargins bottom="0.7" footer="0.0" header="0.0" left="0.75" right="0.75" top="0.72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00080"/>
    <pageSetUpPr fitToPage="1"/>
  </sheetPr>
  <sheetViews>
    <sheetView showGridLines="0" workbookViewId="0"/>
  </sheetViews>
  <sheetFormatPr customHeight="1" defaultColWidth="12.63" defaultRowHeight="15.0"/>
  <cols>
    <col customWidth="1" min="1" max="1" width="4.5"/>
    <col customWidth="1" min="2" max="2" width="19.25"/>
    <col customWidth="1" min="3" max="4" width="8.63"/>
    <col customWidth="1" min="5" max="5" width="14.75"/>
    <col customWidth="1" min="6" max="7" width="8.63"/>
    <col customWidth="1" min="8" max="8" width="12.75"/>
    <col customWidth="1" min="9" max="9" width="4.25"/>
    <col customWidth="1" min="10" max="26" width="8.63"/>
  </cols>
  <sheetData>
    <row r="1" ht="12.75" customHeight="1">
      <c r="B1" s="42" t="s">
        <v>272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2.75" customHeight="1"/>
    <row r="3" ht="12.75" customHeight="1">
      <c r="B3" s="5" t="s">
        <v>273</v>
      </c>
      <c r="C3" s="5" t="s">
        <v>274</v>
      </c>
      <c r="D3" s="5" t="s">
        <v>275</v>
      </c>
      <c r="E3" s="5" t="s">
        <v>276</v>
      </c>
      <c r="F3" s="5" t="s">
        <v>277</v>
      </c>
    </row>
    <row r="4" ht="12.75" customHeight="1">
      <c r="B4" s="43">
        <v>41547.0</v>
      </c>
      <c r="C4" s="44"/>
      <c r="D4" s="44"/>
      <c r="E4" s="44"/>
      <c r="F4" s="44"/>
    </row>
    <row r="5" ht="12.75" customHeight="1">
      <c r="B5" s="43">
        <v>41486.0</v>
      </c>
      <c r="C5" s="44"/>
      <c r="D5" s="44"/>
      <c r="E5" s="44"/>
      <c r="F5" s="44"/>
    </row>
    <row r="6" ht="12.75" customHeight="1">
      <c r="B6" s="43">
        <v>41608.0</v>
      </c>
      <c r="C6" s="44"/>
      <c r="D6" s="44"/>
      <c r="E6" s="44"/>
      <c r="F6" s="44"/>
    </row>
    <row r="7" ht="12.75" customHeight="1">
      <c r="B7" s="43">
        <v>41547.0</v>
      </c>
      <c r="C7" s="44"/>
      <c r="D7" s="44"/>
      <c r="E7" s="44"/>
      <c r="F7" s="44"/>
    </row>
    <row r="8" ht="12.75" customHeight="1">
      <c r="B8" s="43">
        <v>41820.0</v>
      </c>
      <c r="C8" s="44"/>
      <c r="D8" s="44"/>
      <c r="E8" s="44"/>
      <c r="F8" s="44"/>
    </row>
    <row r="9" ht="12.75" customHeight="1">
      <c r="B9" s="43">
        <v>41729.0</v>
      </c>
      <c r="C9" s="44"/>
      <c r="D9" s="44"/>
      <c r="E9" s="44"/>
      <c r="F9" s="44"/>
    </row>
    <row r="10" ht="12.75" customHeight="1">
      <c r="B10" s="43">
        <v>41820.0</v>
      </c>
      <c r="C10" s="44"/>
      <c r="D10" s="44"/>
      <c r="E10" s="44"/>
      <c r="F10" s="44"/>
    </row>
    <row r="11" ht="12.75" customHeight="1">
      <c r="B11" s="43">
        <v>42155.0</v>
      </c>
      <c r="C11" s="44"/>
      <c r="D11" s="44"/>
      <c r="E11" s="44"/>
      <c r="F11" s="44"/>
    </row>
    <row r="12" ht="12.75" customHeight="1">
      <c r="B12" s="43">
        <v>41578.0</v>
      </c>
      <c r="C12" s="44"/>
      <c r="D12" s="44"/>
      <c r="E12" s="44"/>
      <c r="F12" s="44"/>
    </row>
    <row r="13" ht="12.75" customHeight="1">
      <c r="B13" s="43">
        <v>42155.0</v>
      </c>
      <c r="C13" s="44"/>
      <c r="D13" s="44"/>
      <c r="E13" s="44"/>
      <c r="F13" s="44"/>
    </row>
    <row r="14" ht="12.75" customHeight="1">
      <c r="B14" s="43">
        <v>41729.0</v>
      </c>
      <c r="C14" s="44"/>
      <c r="D14" s="44"/>
      <c r="E14" s="44"/>
      <c r="F14" s="44"/>
    </row>
    <row r="15" ht="12.75" customHeight="1">
      <c r="B15" s="43">
        <v>41851.0</v>
      </c>
      <c r="C15" s="44"/>
      <c r="D15" s="44"/>
      <c r="E15" s="44"/>
      <c r="F15" s="44"/>
    </row>
    <row r="16" ht="12.75" customHeight="1">
      <c r="B16" s="43">
        <v>41639.0</v>
      </c>
      <c r="C16" s="44"/>
      <c r="D16" s="44"/>
      <c r="E16" s="44"/>
      <c r="F16" s="44"/>
    </row>
    <row r="17" ht="12.75" customHeight="1">
      <c r="B17" s="43">
        <v>41851.0</v>
      </c>
      <c r="C17" s="44"/>
      <c r="D17" s="44"/>
      <c r="E17" s="44"/>
      <c r="F17" s="44"/>
    </row>
    <row r="18" ht="12.75" customHeight="1">
      <c r="B18" s="43">
        <v>42338.0</v>
      </c>
      <c r="C18" s="44"/>
      <c r="D18" s="44"/>
      <c r="E18" s="44"/>
      <c r="F18" s="44"/>
    </row>
    <row r="19" ht="12.75" customHeight="1">
      <c r="B19" s="43">
        <v>41729.0</v>
      </c>
      <c r="C19" s="44"/>
      <c r="D19" s="44"/>
      <c r="E19" s="44"/>
      <c r="F19" s="44"/>
    </row>
    <row r="20" ht="12.75" customHeight="1">
      <c r="B20" s="43">
        <v>43008.0</v>
      </c>
      <c r="C20" s="44"/>
      <c r="D20" s="44"/>
      <c r="E20" s="44"/>
      <c r="F20" s="44"/>
    </row>
    <row r="21" ht="12.75" customHeight="1">
      <c r="B21" s="43">
        <v>42551.0</v>
      </c>
      <c r="C21" s="44"/>
      <c r="D21" s="44"/>
      <c r="E21" s="44"/>
      <c r="F21" s="44"/>
    </row>
    <row r="22" ht="12.75" customHeight="1">
      <c r="B22" s="43">
        <v>42185.0</v>
      </c>
      <c r="C22" s="44"/>
      <c r="D22" s="44"/>
      <c r="E22" s="44"/>
      <c r="F22" s="44"/>
    </row>
    <row r="23" ht="12.75" customHeight="1">
      <c r="B23" s="43">
        <v>41882.0</v>
      </c>
      <c r="C23" s="44"/>
      <c r="D23" s="44"/>
      <c r="E23" s="44"/>
      <c r="F23" s="44"/>
    </row>
    <row r="24" ht="12.75" customHeight="1">
      <c r="B24" s="43">
        <v>42063.0</v>
      </c>
      <c r="C24" s="44"/>
      <c r="D24" s="44"/>
      <c r="E24" s="44"/>
      <c r="F24" s="44"/>
    </row>
    <row r="25" ht="12.75" customHeight="1">
      <c r="B25" s="43">
        <v>41882.0</v>
      </c>
      <c r="C25" s="44"/>
      <c r="D25" s="44"/>
      <c r="E25" s="44"/>
      <c r="F25" s="44"/>
    </row>
    <row r="26" ht="12.75" customHeight="1">
      <c r="B26" s="43">
        <v>42369.0</v>
      </c>
      <c r="C26" s="44"/>
      <c r="D26" s="44"/>
      <c r="E26" s="44"/>
      <c r="F26" s="44"/>
    </row>
    <row r="27" ht="12.75" customHeight="1">
      <c r="B27" s="43">
        <v>42369.0</v>
      </c>
      <c r="C27" s="44"/>
      <c r="D27" s="44"/>
      <c r="E27" s="44"/>
      <c r="F27" s="44"/>
    </row>
    <row r="28" ht="12.75" customHeight="1">
      <c r="B28" s="43">
        <v>42429.0</v>
      </c>
      <c r="C28" s="44"/>
      <c r="D28" s="44"/>
      <c r="E28" s="44"/>
      <c r="F28" s="44"/>
    </row>
    <row r="29" ht="12.75" customHeight="1">
      <c r="B29" s="43">
        <v>41729.0</v>
      </c>
      <c r="C29" s="44"/>
      <c r="D29" s="44"/>
      <c r="E29" s="44"/>
      <c r="F29" s="44"/>
    </row>
    <row r="30" ht="12.75" customHeight="1">
      <c r="B30" s="43">
        <v>42429.0</v>
      </c>
      <c r="C30" s="44"/>
      <c r="D30" s="44"/>
      <c r="E30" s="44"/>
      <c r="F30" s="44"/>
    </row>
    <row r="31" ht="12.75" customHeight="1">
      <c r="B31" s="43">
        <v>41851.0</v>
      </c>
      <c r="C31" s="44"/>
      <c r="D31" s="44"/>
      <c r="E31" s="44"/>
      <c r="F31" s="44"/>
    </row>
    <row r="32" ht="12.75" customHeight="1">
      <c r="B32" s="43">
        <v>41851.0</v>
      </c>
      <c r="C32" s="44"/>
      <c r="D32" s="44"/>
      <c r="E32" s="44"/>
      <c r="F32" s="44"/>
    </row>
    <row r="33" ht="12.75" customHeight="1">
      <c r="B33" s="43">
        <v>42338.0</v>
      </c>
      <c r="C33" s="44"/>
      <c r="D33" s="44"/>
      <c r="E33" s="44"/>
      <c r="F33" s="44"/>
    </row>
    <row r="34" ht="12.75" customHeight="1">
      <c r="B34" s="43">
        <v>42155.0</v>
      </c>
      <c r="C34" s="44"/>
      <c r="D34" s="44"/>
      <c r="E34" s="44"/>
      <c r="F34" s="44"/>
    </row>
    <row r="35" ht="12.75" customHeight="1">
      <c r="B35" s="43">
        <v>42400.0</v>
      </c>
      <c r="C35" s="44"/>
      <c r="D35" s="44"/>
      <c r="E35" s="44"/>
      <c r="F35" s="44"/>
    </row>
    <row r="36" ht="12.75" customHeight="1">
      <c r="B36" s="43">
        <v>41608.0</v>
      </c>
      <c r="C36" s="44"/>
      <c r="D36" s="44"/>
      <c r="E36" s="44"/>
      <c r="F36" s="44"/>
    </row>
    <row r="37" ht="12.75" customHeight="1">
      <c r="B37" s="43">
        <v>41608.0</v>
      </c>
      <c r="C37" s="44"/>
      <c r="D37" s="44"/>
      <c r="E37" s="44"/>
      <c r="F37" s="44"/>
    </row>
    <row r="38" ht="12.75" customHeight="1">
      <c r="B38" s="43">
        <v>41578.0</v>
      </c>
      <c r="C38" s="44"/>
      <c r="D38" s="44"/>
      <c r="E38" s="44"/>
      <c r="F38" s="44"/>
      <c r="G38" s="4" t="s">
        <v>278</v>
      </c>
    </row>
    <row r="39" ht="12.75" customHeight="1">
      <c r="B39" s="43">
        <v>41759.0</v>
      </c>
      <c r="C39" s="44"/>
      <c r="D39" s="44"/>
      <c r="E39" s="44"/>
      <c r="F39" s="44"/>
    </row>
    <row r="40" ht="12.75" customHeight="1">
      <c r="B40" s="43">
        <v>41547.0</v>
      </c>
      <c r="C40" s="44"/>
      <c r="D40" s="44"/>
      <c r="E40" s="44"/>
      <c r="F40" s="44"/>
    </row>
    <row r="41" ht="12.75" customHeight="1">
      <c r="B41" s="43">
        <v>41608.0</v>
      </c>
      <c r="C41" s="44"/>
      <c r="D41" s="44"/>
      <c r="E41" s="44"/>
      <c r="F41" s="44"/>
    </row>
    <row r="42" ht="12.75" customHeight="1">
      <c r="B42" s="43">
        <v>41608.0</v>
      </c>
      <c r="C42" s="44"/>
      <c r="D42" s="44"/>
      <c r="E42" s="44"/>
      <c r="F42" s="44"/>
    </row>
    <row r="43" ht="12.75" customHeight="1">
      <c r="B43" s="43">
        <v>41729.0</v>
      </c>
      <c r="C43" s="44"/>
      <c r="D43" s="44"/>
      <c r="E43" s="44"/>
      <c r="F43" s="44"/>
    </row>
    <row r="44" ht="12.75" customHeight="1">
      <c r="B44" s="43">
        <v>41820.0</v>
      </c>
      <c r="C44" s="44"/>
      <c r="D44" s="44"/>
      <c r="E44" s="44"/>
      <c r="F44" s="44"/>
    </row>
    <row r="45" ht="12.75" customHeight="1">
      <c r="B45" s="43">
        <v>41547.0</v>
      </c>
      <c r="C45" s="44"/>
      <c r="D45" s="44"/>
      <c r="E45" s="44"/>
      <c r="F45" s="44"/>
    </row>
    <row r="46" ht="12.75" customHeight="1">
      <c r="B46" s="43">
        <v>41912.0</v>
      </c>
      <c r="C46" s="44"/>
      <c r="D46" s="44"/>
      <c r="E46" s="44"/>
      <c r="F46" s="44"/>
    </row>
    <row r="47" ht="12.75" customHeight="1">
      <c r="B47" s="43">
        <v>42369.0</v>
      </c>
      <c r="C47" s="44"/>
      <c r="D47" s="44"/>
      <c r="E47" s="44"/>
      <c r="F47" s="44"/>
    </row>
    <row r="48" ht="12.75" customHeight="1">
      <c r="B48" s="43">
        <v>41729.0</v>
      </c>
      <c r="C48" s="44"/>
      <c r="D48" s="44"/>
      <c r="E48" s="44"/>
      <c r="F48" s="44"/>
    </row>
    <row r="49" ht="12.75" customHeight="1">
      <c r="B49" s="43">
        <v>41820.0</v>
      </c>
      <c r="C49" s="44"/>
      <c r="D49" s="44"/>
      <c r="E49" s="44"/>
      <c r="F49" s="44"/>
    </row>
    <row r="50" ht="12.75" customHeight="1">
      <c r="B50" s="43">
        <v>43281.0</v>
      </c>
      <c r="C50" s="44"/>
      <c r="D50" s="44"/>
      <c r="E50" s="44"/>
      <c r="F50" s="44"/>
    </row>
    <row r="51" ht="12.75" customHeight="1">
      <c r="B51" s="43">
        <v>41578.0</v>
      </c>
      <c r="C51" s="44"/>
      <c r="D51" s="44"/>
      <c r="E51" s="44"/>
      <c r="F51" s="44"/>
    </row>
    <row r="52" ht="12.75" customHeight="1">
      <c r="B52" s="43">
        <v>41608.0</v>
      </c>
      <c r="C52" s="44"/>
      <c r="D52" s="44"/>
      <c r="E52" s="44"/>
      <c r="F52" s="44"/>
    </row>
    <row r="53" ht="12.75" customHeight="1">
      <c r="B53" s="43">
        <v>42462.0</v>
      </c>
      <c r="C53" s="44"/>
      <c r="D53" s="44"/>
      <c r="E53" s="44"/>
      <c r="F53" s="44"/>
    </row>
    <row r="54" ht="12.75" customHeight="1">
      <c r="B54" s="43">
        <v>41820.0</v>
      </c>
      <c r="C54" s="44"/>
      <c r="D54" s="44"/>
      <c r="E54" s="44"/>
      <c r="F54" s="44"/>
    </row>
    <row r="55" ht="12.75" customHeight="1">
      <c r="B55" s="43">
        <v>41851.0</v>
      </c>
      <c r="C55" s="44"/>
      <c r="D55" s="44"/>
      <c r="E55" s="44"/>
      <c r="F55" s="44"/>
    </row>
    <row r="56" ht="12.75" customHeight="1">
      <c r="B56" s="43">
        <v>43008.0</v>
      </c>
      <c r="C56" s="44"/>
      <c r="D56" s="44"/>
      <c r="E56" s="44"/>
      <c r="F56" s="44"/>
    </row>
    <row r="57" ht="12.75" customHeight="1">
      <c r="B57" s="43">
        <v>41729.0</v>
      </c>
      <c r="C57" s="44"/>
      <c r="D57" s="44"/>
      <c r="E57" s="44"/>
      <c r="F57" s="44"/>
    </row>
    <row r="58" ht="12.75" customHeight="1">
      <c r="B58" s="43">
        <v>41729.0</v>
      </c>
      <c r="C58" s="44"/>
      <c r="D58" s="44"/>
      <c r="E58" s="44"/>
      <c r="F58" s="44"/>
    </row>
    <row r="59" ht="12.75" customHeight="1">
      <c r="B59" s="43">
        <v>41517.0</v>
      </c>
      <c r="C59" s="44"/>
      <c r="D59" s="44"/>
      <c r="E59" s="44"/>
      <c r="F59" s="44"/>
    </row>
    <row r="60" ht="12.75" customHeight="1">
      <c r="B60" s="43">
        <v>43008.0</v>
      </c>
      <c r="C60" s="44"/>
      <c r="D60" s="44"/>
      <c r="E60" s="44"/>
      <c r="F60" s="44"/>
    </row>
    <row r="61" ht="12.75" customHeight="1">
      <c r="B61" s="43">
        <v>42429.0</v>
      </c>
      <c r="C61" s="44"/>
      <c r="D61" s="44"/>
      <c r="E61" s="44"/>
      <c r="F61" s="44"/>
    </row>
    <row r="62" ht="12.75" customHeight="1">
      <c r="B62" s="43">
        <v>43008.0</v>
      </c>
      <c r="C62" s="44"/>
      <c r="D62" s="44"/>
      <c r="E62" s="44"/>
      <c r="F62" s="44"/>
    </row>
    <row r="63" ht="12.75" customHeight="1">
      <c r="B63" s="43">
        <v>42369.0</v>
      </c>
      <c r="C63" s="44"/>
      <c r="D63" s="44"/>
      <c r="E63" s="44"/>
      <c r="F63" s="44"/>
    </row>
    <row r="64" ht="12.75" customHeight="1">
      <c r="B64" s="43">
        <v>42155.0</v>
      </c>
      <c r="C64" s="44"/>
      <c r="D64" s="44"/>
      <c r="E64" s="44"/>
      <c r="F64" s="44"/>
    </row>
    <row r="65" ht="12.75" customHeight="1">
      <c r="B65" s="43">
        <v>42155.0</v>
      </c>
      <c r="C65" s="44"/>
      <c r="D65" s="44"/>
      <c r="E65" s="44"/>
      <c r="F65" s="44"/>
    </row>
    <row r="66" ht="12.75" customHeight="1">
      <c r="B66" s="43">
        <v>41547.0</v>
      </c>
      <c r="C66" s="44"/>
      <c r="D66" s="44"/>
      <c r="E66" s="44"/>
      <c r="F66" s="44"/>
    </row>
    <row r="67" ht="12.75" customHeight="1">
      <c r="B67" s="43">
        <v>42277.0</v>
      </c>
      <c r="C67" s="44"/>
      <c r="D67" s="44"/>
      <c r="E67" s="44"/>
      <c r="F67" s="44"/>
    </row>
    <row r="68" ht="12.75" customHeight="1">
      <c r="B68" s="43">
        <v>42490.0</v>
      </c>
      <c r="C68" s="44"/>
      <c r="D68" s="44"/>
      <c r="E68" s="44"/>
      <c r="F68" s="44"/>
    </row>
    <row r="69" ht="12.75" customHeight="1">
      <c r="B69" s="43">
        <v>42490.0</v>
      </c>
      <c r="C69" s="44"/>
      <c r="D69" s="44"/>
      <c r="E69" s="44"/>
      <c r="F69" s="44"/>
    </row>
    <row r="70" ht="12.75" customHeight="1">
      <c r="B70" s="43">
        <v>41729.0</v>
      </c>
      <c r="C70" s="44"/>
      <c r="D70" s="44"/>
      <c r="E70" s="44"/>
      <c r="F70" s="44"/>
    </row>
    <row r="71" ht="12.75" customHeight="1">
      <c r="B71" s="43">
        <v>41578.0</v>
      </c>
      <c r="C71" s="44"/>
      <c r="D71" s="44"/>
      <c r="E71" s="44"/>
      <c r="F71" s="44"/>
    </row>
    <row r="72" ht="12.75" customHeight="1">
      <c r="B72" s="43">
        <v>42094.0</v>
      </c>
      <c r="C72" s="44"/>
      <c r="D72" s="44"/>
      <c r="E72" s="44"/>
      <c r="F72" s="44"/>
    </row>
    <row r="73" ht="12.75" customHeight="1">
      <c r="B73" s="43">
        <v>41973.0</v>
      </c>
      <c r="C73" s="44"/>
      <c r="D73" s="44"/>
      <c r="E73" s="44"/>
      <c r="F73" s="44"/>
    </row>
    <row r="74" ht="12.75" customHeight="1">
      <c r="B74" s="43">
        <v>41973.0</v>
      </c>
      <c r="C74" s="44"/>
      <c r="D74" s="44"/>
      <c r="E74" s="44"/>
      <c r="F74" s="44"/>
    </row>
    <row r="75" ht="12.75" customHeight="1">
      <c r="B75" s="43">
        <v>41820.0</v>
      </c>
      <c r="C75" s="44"/>
      <c r="D75" s="44"/>
      <c r="E75" s="44"/>
      <c r="F75" s="44"/>
    </row>
    <row r="76" ht="12.75" customHeight="1">
      <c r="B76" s="43">
        <v>41759.0</v>
      </c>
      <c r="C76" s="44"/>
      <c r="D76" s="44"/>
      <c r="E76" s="44"/>
      <c r="F76" s="44"/>
    </row>
    <row r="77" ht="12.75" customHeight="1">
      <c r="B77" s="43">
        <v>42155.0</v>
      </c>
      <c r="C77" s="44"/>
      <c r="D77" s="44"/>
      <c r="E77" s="44"/>
      <c r="F77" s="44"/>
    </row>
    <row r="78" ht="12.75" customHeight="1">
      <c r="B78" s="43">
        <v>42369.0</v>
      </c>
      <c r="C78" s="44"/>
      <c r="D78" s="44"/>
      <c r="E78" s="44"/>
      <c r="F78" s="44"/>
    </row>
    <row r="79" ht="12.75" customHeight="1">
      <c r="B79" s="43">
        <v>41973.0</v>
      </c>
      <c r="C79" s="44"/>
      <c r="D79" s="44"/>
      <c r="E79" s="44"/>
      <c r="F79" s="44"/>
    </row>
    <row r="80" ht="12.75" customHeight="1">
      <c r="B80" s="43">
        <v>41973.0</v>
      </c>
      <c r="C80" s="44"/>
      <c r="D80" s="44"/>
      <c r="E80" s="44"/>
      <c r="F80" s="44"/>
    </row>
    <row r="81" ht="12.75" customHeight="1">
      <c r="B81" s="43">
        <v>41729.0</v>
      </c>
      <c r="C81" s="44"/>
      <c r="D81" s="44"/>
      <c r="E81" s="44"/>
      <c r="F81" s="44"/>
    </row>
    <row r="82" ht="12.75" customHeight="1">
      <c r="B82" s="43">
        <v>42462.0</v>
      </c>
      <c r="C82" s="44"/>
      <c r="D82" s="44"/>
      <c r="E82" s="44"/>
      <c r="F82" s="44"/>
    </row>
    <row r="83" ht="12.75" customHeight="1">
      <c r="B83" s="43">
        <v>41882.0</v>
      </c>
      <c r="C83" s="44"/>
      <c r="D83" s="44"/>
      <c r="E83" s="44"/>
      <c r="F83" s="44"/>
    </row>
    <row r="84" ht="12.75" customHeight="1">
      <c r="B84" s="43">
        <v>41729.0</v>
      </c>
      <c r="C84" s="44"/>
      <c r="D84" s="44"/>
      <c r="E84" s="44"/>
      <c r="F84" s="44"/>
    </row>
    <row r="85" ht="12.75" customHeight="1">
      <c r="B85" s="43">
        <v>41547.0</v>
      </c>
      <c r="C85" s="44"/>
      <c r="D85" s="44"/>
      <c r="E85" s="44"/>
      <c r="F85" s="44"/>
    </row>
    <row r="86" ht="12.75" customHeight="1">
      <c r="B86" s="43">
        <v>41639.0</v>
      </c>
      <c r="C86" s="44"/>
      <c r="D86" s="44"/>
      <c r="E86" s="44"/>
      <c r="F86" s="44"/>
    </row>
    <row r="87" ht="12.75" customHeight="1">
      <c r="B87" s="43">
        <v>41729.0</v>
      </c>
      <c r="C87" s="44"/>
      <c r="D87" s="44"/>
      <c r="E87" s="44"/>
      <c r="F87" s="44"/>
    </row>
    <row r="88" ht="12.75" customHeight="1">
      <c r="B88" s="43">
        <v>43008.0</v>
      </c>
      <c r="C88" s="44"/>
      <c r="D88" s="44"/>
      <c r="E88" s="44"/>
      <c r="F88" s="44"/>
    </row>
    <row r="89" ht="12.75" customHeight="1">
      <c r="B89" s="43">
        <v>41643.0</v>
      </c>
      <c r="C89" s="44"/>
      <c r="D89" s="44"/>
      <c r="E89" s="44"/>
      <c r="F89" s="44"/>
    </row>
    <row r="90" ht="12.75" customHeight="1">
      <c r="B90" s="43">
        <v>43008.0</v>
      </c>
      <c r="C90" s="44"/>
      <c r="D90" s="44"/>
      <c r="E90" s="44"/>
      <c r="F90" s="44"/>
    </row>
    <row r="91" ht="12.75" customHeight="1">
      <c r="B91" s="43">
        <v>41729.0</v>
      </c>
      <c r="C91" s="44"/>
      <c r="D91" s="44"/>
      <c r="E91" s="44"/>
      <c r="F91" s="44"/>
    </row>
    <row r="92" ht="12.75" customHeight="1">
      <c r="B92" s="43">
        <v>42277.0</v>
      </c>
      <c r="C92" s="44"/>
      <c r="D92" s="44"/>
      <c r="E92" s="44"/>
      <c r="F92" s="44"/>
    </row>
    <row r="93" ht="12.75" customHeight="1">
      <c r="B93" s="43">
        <v>41578.0</v>
      </c>
      <c r="C93" s="44"/>
      <c r="D93" s="44"/>
      <c r="E93" s="44"/>
      <c r="F93" s="44"/>
    </row>
    <row r="94" ht="12.75" customHeight="1">
      <c r="B94" s="43">
        <v>42735.0</v>
      </c>
      <c r="C94" s="44"/>
      <c r="D94" s="44"/>
      <c r="E94" s="44"/>
      <c r="F94" s="44"/>
    </row>
    <row r="95" ht="12.75" customHeight="1">
      <c r="B95" s="43">
        <v>41882.0</v>
      </c>
      <c r="C95" s="44"/>
      <c r="D95" s="44"/>
      <c r="E95" s="44"/>
      <c r="F95" s="44"/>
    </row>
    <row r="96" ht="12.75" customHeight="1">
      <c r="B96" s="43">
        <v>41639.0</v>
      </c>
      <c r="C96" s="44"/>
      <c r="D96" s="44"/>
      <c r="E96" s="44"/>
      <c r="F96" s="44"/>
    </row>
    <row r="97" ht="12.75" customHeight="1">
      <c r="B97" s="43">
        <v>42462.0</v>
      </c>
      <c r="C97" s="44"/>
      <c r="D97" s="44"/>
      <c r="E97" s="44"/>
      <c r="F97" s="44"/>
    </row>
    <row r="98" ht="12.75" customHeight="1">
      <c r="B98" s="43">
        <v>41547.0</v>
      </c>
      <c r="C98" s="44"/>
      <c r="D98" s="44"/>
      <c r="E98" s="44"/>
      <c r="F98" s="44"/>
    </row>
    <row r="99" ht="12.75" customHeight="1">
      <c r="B99" s="43">
        <v>43008.0</v>
      </c>
      <c r="C99" s="44"/>
      <c r="D99" s="44"/>
      <c r="E99" s="44"/>
      <c r="F99" s="44"/>
    </row>
    <row r="100" ht="12.75" customHeight="1">
      <c r="B100" s="43">
        <v>41639.0</v>
      </c>
      <c r="C100" s="44"/>
      <c r="D100" s="44"/>
      <c r="E100" s="44"/>
      <c r="F100" s="44"/>
    </row>
    <row r="101" ht="12.75" customHeight="1">
      <c r="B101" s="43">
        <v>42369.0</v>
      </c>
      <c r="C101" s="44"/>
      <c r="D101" s="44"/>
      <c r="E101" s="44"/>
      <c r="F101" s="44"/>
    </row>
    <row r="102" ht="12.75" customHeight="1">
      <c r="B102" s="43">
        <v>42522.0</v>
      </c>
      <c r="C102" s="44"/>
      <c r="D102" s="44"/>
      <c r="E102" s="44"/>
      <c r="F102" s="44"/>
    </row>
    <row r="103" ht="12.75" customHeight="1">
      <c r="B103" s="43">
        <v>42094.0</v>
      </c>
      <c r="C103" s="44"/>
      <c r="D103" s="44"/>
      <c r="E103" s="44"/>
      <c r="F103" s="44"/>
    </row>
    <row r="104" ht="12.75" customHeight="1">
      <c r="B104" s="43">
        <v>42369.0</v>
      </c>
      <c r="C104" s="44"/>
      <c r="D104" s="44"/>
      <c r="E104" s="44"/>
      <c r="F104" s="44"/>
    </row>
    <row r="105" ht="12.75" customHeight="1">
      <c r="B105" s="43">
        <v>41547.0</v>
      </c>
      <c r="C105" s="44"/>
      <c r="D105" s="44"/>
      <c r="E105" s="44"/>
      <c r="F105" s="44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N1"/>
  </mergeCells>
  <hyperlinks>
    <hyperlink display="TEXT Tab" location="null!A1" ref="G38"/>
  </hyperlinks>
  <printOptions/>
  <pageMargins bottom="1.0" footer="0.0" header="0.0" left="0.75" right="0.75" top="1.0"/>
  <pageSetup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1.5"/>
    <col customWidth="1" min="3" max="3" width="22.25"/>
    <col customWidth="1" min="4" max="4" width="15.25"/>
    <col customWidth="1" min="5" max="5" width="11.0"/>
    <col customWidth="1" min="6" max="6" width="8.63"/>
    <col customWidth="1" min="7" max="7" width="10.25"/>
    <col customWidth="1" min="8" max="8" width="13.25"/>
    <col customWidth="1" min="9" max="26" width="8.63"/>
  </cols>
  <sheetData>
    <row r="1" ht="12.75" customHeight="1">
      <c r="A1" s="1" t="s">
        <v>279</v>
      </c>
      <c r="B1" s="2"/>
      <c r="C1" s="2"/>
      <c r="D1" s="2"/>
      <c r="E1" s="3"/>
    </row>
    <row r="2" ht="12.75" customHeight="1">
      <c r="B2" s="6"/>
      <c r="D2" s="45"/>
    </row>
    <row r="3" ht="12.75" customHeight="1">
      <c r="A3" s="4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</row>
    <row r="4" ht="12.75" customHeight="1">
      <c r="A4" s="47">
        <v>311587.0</v>
      </c>
      <c r="B4" s="8">
        <v>0.0</v>
      </c>
      <c r="C4" s="7" t="s">
        <v>10</v>
      </c>
      <c r="D4" s="7" t="s">
        <v>11</v>
      </c>
      <c r="E4" s="7" t="s">
        <v>12</v>
      </c>
      <c r="F4" s="9">
        <v>2.0</v>
      </c>
      <c r="G4" s="10">
        <v>40528.0</v>
      </c>
      <c r="H4" s="7" t="s">
        <v>13</v>
      </c>
    </row>
    <row r="5" ht="12.75" customHeight="1">
      <c r="A5" s="47">
        <v>645109.0</v>
      </c>
      <c r="B5" s="8">
        <v>0.0</v>
      </c>
      <c r="C5" s="7" t="s">
        <v>14</v>
      </c>
      <c r="D5" s="7" t="s">
        <v>15</v>
      </c>
      <c r="E5" s="7" t="s">
        <v>12</v>
      </c>
      <c r="F5" s="9">
        <v>8.0</v>
      </c>
      <c r="G5" s="10">
        <v>40527.0</v>
      </c>
      <c r="H5" s="7" t="s">
        <v>16</v>
      </c>
    </row>
    <row r="6" ht="12.75" customHeight="1">
      <c r="A6" s="47">
        <v>645109.0</v>
      </c>
      <c r="B6" s="8">
        <v>0.0</v>
      </c>
      <c r="C6" s="7" t="s">
        <v>14</v>
      </c>
      <c r="D6" s="7" t="s">
        <v>15</v>
      </c>
      <c r="E6" s="7" t="s">
        <v>12</v>
      </c>
      <c r="F6" s="9">
        <v>8.0</v>
      </c>
      <c r="G6" s="10">
        <v>40528.0</v>
      </c>
      <c r="H6" s="7" t="s">
        <v>13</v>
      </c>
    </row>
    <row r="7" ht="12.75" customHeight="1">
      <c r="A7" s="47">
        <v>835119.0</v>
      </c>
      <c r="B7" s="8">
        <v>0.0</v>
      </c>
      <c r="C7" s="7" t="s">
        <v>18</v>
      </c>
      <c r="D7" s="7" t="s">
        <v>17</v>
      </c>
      <c r="E7" s="7" t="s">
        <v>12</v>
      </c>
      <c r="F7" s="9">
        <v>5.0</v>
      </c>
      <c r="G7" s="10">
        <v>40527.0</v>
      </c>
      <c r="H7" s="7" t="s">
        <v>16</v>
      </c>
    </row>
    <row r="8" ht="12.75" customHeight="1">
      <c r="A8" s="47">
        <v>921565.0</v>
      </c>
      <c r="B8" s="8">
        <v>0.0</v>
      </c>
      <c r="C8" s="7" t="s">
        <v>20</v>
      </c>
      <c r="D8" s="7" t="s">
        <v>19</v>
      </c>
      <c r="E8" s="7" t="s">
        <v>12</v>
      </c>
      <c r="F8" s="9">
        <v>8.0</v>
      </c>
      <c r="G8" s="10">
        <v>40528.0</v>
      </c>
      <c r="H8" s="7" t="s">
        <v>13</v>
      </c>
    </row>
    <row r="9" ht="12.75" customHeight="1">
      <c r="A9" s="47">
        <v>904174.0</v>
      </c>
      <c r="B9" s="8">
        <v>0.0</v>
      </c>
      <c r="C9" s="7" t="s">
        <v>22</v>
      </c>
      <c r="D9" s="7" t="s">
        <v>11</v>
      </c>
      <c r="E9" s="7" t="s">
        <v>12</v>
      </c>
      <c r="F9" s="9">
        <v>4.0</v>
      </c>
      <c r="G9" s="10">
        <v>40528.0</v>
      </c>
      <c r="H9" s="7" t="s">
        <v>13</v>
      </c>
    </row>
    <row r="10" ht="12.75" customHeight="1">
      <c r="A10" s="47">
        <v>108501.0</v>
      </c>
      <c r="B10" s="8">
        <v>0.0</v>
      </c>
      <c r="C10" s="7" t="s">
        <v>23</v>
      </c>
      <c r="D10" s="7" t="s">
        <v>17</v>
      </c>
      <c r="E10" s="7" t="s">
        <v>12</v>
      </c>
      <c r="F10" s="9">
        <v>3.5</v>
      </c>
      <c r="G10" s="10">
        <v>40527.0</v>
      </c>
      <c r="H10" s="7" t="s">
        <v>16</v>
      </c>
    </row>
    <row r="11" ht="12.75" customHeight="1">
      <c r="A11" s="47">
        <v>806984.0</v>
      </c>
      <c r="B11" s="8">
        <v>0.0</v>
      </c>
      <c r="C11" s="7" t="s">
        <v>24</v>
      </c>
      <c r="D11" s="7" t="s">
        <v>21</v>
      </c>
      <c r="E11" s="7" t="s">
        <v>12</v>
      </c>
      <c r="F11" s="9">
        <v>8.0</v>
      </c>
      <c r="G11" s="10">
        <v>40528.0</v>
      </c>
      <c r="H11" s="7" t="s">
        <v>13</v>
      </c>
    </row>
    <row r="12" ht="12.75" customHeight="1">
      <c r="A12" s="47">
        <v>605544.0</v>
      </c>
      <c r="B12" s="8">
        <v>0.0</v>
      </c>
      <c r="C12" s="7" t="s">
        <v>25</v>
      </c>
      <c r="D12" s="7" t="s">
        <v>15</v>
      </c>
      <c r="E12" s="7" t="s">
        <v>12</v>
      </c>
      <c r="F12" s="9">
        <v>8.0</v>
      </c>
      <c r="G12" s="10">
        <v>40527.0</v>
      </c>
      <c r="H12" s="7" t="s">
        <v>16</v>
      </c>
    </row>
    <row r="13" ht="12.75" customHeight="1">
      <c r="A13" s="47">
        <v>261528.0</v>
      </c>
      <c r="B13" s="8">
        <v>0.0</v>
      </c>
      <c r="C13" s="7" t="s">
        <v>26</v>
      </c>
      <c r="D13" s="7" t="s">
        <v>21</v>
      </c>
      <c r="E13" s="7" t="s">
        <v>12</v>
      </c>
      <c r="F13" s="9">
        <v>8.0</v>
      </c>
      <c r="G13" s="10">
        <v>40527.0</v>
      </c>
      <c r="H13" s="7" t="s">
        <v>16</v>
      </c>
    </row>
    <row r="14" ht="12.75" customHeight="1">
      <c r="A14" s="47">
        <v>261528.0</v>
      </c>
      <c r="B14" s="8">
        <v>0.0</v>
      </c>
      <c r="C14" s="7" t="s">
        <v>26</v>
      </c>
      <c r="D14" s="7" t="s">
        <v>21</v>
      </c>
      <c r="E14" s="7" t="s">
        <v>12</v>
      </c>
      <c r="F14" s="9">
        <v>8.0</v>
      </c>
      <c r="G14" s="10">
        <v>40528.0</v>
      </c>
      <c r="H14" s="7" t="s">
        <v>13</v>
      </c>
    </row>
    <row r="15" ht="12.75" customHeight="1">
      <c r="A15" s="47">
        <v>682726.0</v>
      </c>
      <c r="B15" s="8">
        <v>0.0</v>
      </c>
      <c r="C15" s="7" t="s">
        <v>29</v>
      </c>
      <c r="D15" s="7" t="s">
        <v>11</v>
      </c>
      <c r="E15" s="7" t="s">
        <v>12</v>
      </c>
      <c r="F15" s="9">
        <v>1.0</v>
      </c>
      <c r="G15" s="10">
        <v>40527.0</v>
      </c>
      <c r="H15" s="7" t="s">
        <v>16</v>
      </c>
    </row>
    <row r="16" ht="12.75" customHeight="1">
      <c r="A16" s="47">
        <v>682726.0</v>
      </c>
      <c r="B16" s="8">
        <v>0.0</v>
      </c>
      <c r="C16" s="7" t="s">
        <v>29</v>
      </c>
      <c r="D16" s="7" t="s">
        <v>11</v>
      </c>
      <c r="E16" s="7" t="s">
        <v>12</v>
      </c>
      <c r="F16" s="9">
        <v>1.5</v>
      </c>
      <c r="G16" s="10">
        <v>40528.0</v>
      </c>
      <c r="H16" s="7" t="s">
        <v>13</v>
      </c>
    </row>
    <row r="17" ht="12.75" customHeight="1">
      <c r="A17" s="47">
        <v>268234.0</v>
      </c>
      <c r="B17" s="8">
        <v>0.0</v>
      </c>
      <c r="C17" s="7" t="s">
        <v>30</v>
      </c>
      <c r="D17" s="7" t="s">
        <v>11</v>
      </c>
      <c r="E17" s="7" t="s">
        <v>12</v>
      </c>
      <c r="F17" s="9">
        <v>1.5</v>
      </c>
      <c r="G17" s="10">
        <v>40527.0</v>
      </c>
      <c r="H17" s="7" t="s">
        <v>16</v>
      </c>
    </row>
    <row r="18" ht="12.75" customHeight="1">
      <c r="A18" s="47">
        <v>537900.0</v>
      </c>
      <c r="B18" s="8">
        <v>0.0</v>
      </c>
      <c r="C18" s="7" t="s">
        <v>32</v>
      </c>
      <c r="D18" s="7" t="s">
        <v>11</v>
      </c>
      <c r="E18" s="7" t="s">
        <v>12</v>
      </c>
      <c r="F18" s="9">
        <v>2.0</v>
      </c>
      <c r="G18" s="10">
        <v>40527.0</v>
      </c>
      <c r="H18" s="7" t="s">
        <v>16</v>
      </c>
    </row>
    <row r="19" ht="12.75" customHeight="1">
      <c r="A19" s="47">
        <v>935382.0</v>
      </c>
      <c r="B19" s="8">
        <v>0.0</v>
      </c>
      <c r="C19" s="7" t="s">
        <v>33</v>
      </c>
      <c r="D19" s="7" t="s">
        <v>11</v>
      </c>
      <c r="E19" s="7" t="s">
        <v>12</v>
      </c>
      <c r="F19" s="9">
        <v>3.5</v>
      </c>
      <c r="G19" s="10">
        <v>40527.0</v>
      </c>
      <c r="H19" s="7" t="s">
        <v>16</v>
      </c>
    </row>
    <row r="20" ht="12.75" customHeight="1">
      <c r="A20" s="47">
        <v>602526.0</v>
      </c>
      <c r="B20" s="8">
        <v>0.0</v>
      </c>
      <c r="C20" s="7" t="s">
        <v>34</v>
      </c>
      <c r="D20" s="7" t="s">
        <v>11</v>
      </c>
      <c r="E20" s="7" t="s">
        <v>12</v>
      </c>
      <c r="F20" s="9">
        <v>2.0</v>
      </c>
      <c r="G20" s="10">
        <v>40527.0</v>
      </c>
      <c r="H20" s="7" t="s">
        <v>16</v>
      </c>
    </row>
    <row r="21" ht="12.75" customHeight="1">
      <c r="A21" s="47">
        <v>624084.0</v>
      </c>
      <c r="B21" s="8">
        <v>0.0</v>
      </c>
      <c r="C21" s="7" t="s">
        <v>36</v>
      </c>
      <c r="D21" s="7" t="s">
        <v>11</v>
      </c>
      <c r="E21" s="7" t="s">
        <v>12</v>
      </c>
      <c r="F21" s="9">
        <v>1.25</v>
      </c>
      <c r="G21" s="10">
        <v>40528.0</v>
      </c>
      <c r="H21" s="7" t="s">
        <v>13</v>
      </c>
    </row>
    <row r="22" ht="12.75" customHeight="1">
      <c r="A22" s="47">
        <v>341458.0</v>
      </c>
      <c r="B22" s="8">
        <v>0.0</v>
      </c>
      <c r="C22" s="7" t="s">
        <v>37</v>
      </c>
      <c r="D22" s="7" t="s">
        <v>21</v>
      </c>
      <c r="E22" s="7" t="s">
        <v>12</v>
      </c>
      <c r="F22" s="9">
        <v>8.0</v>
      </c>
      <c r="G22" s="10">
        <v>40528.0</v>
      </c>
      <c r="H22" s="7" t="s">
        <v>13</v>
      </c>
    </row>
    <row r="23" ht="12.75" customHeight="1">
      <c r="A23" s="47">
        <v>674630.0</v>
      </c>
      <c r="B23" s="8">
        <v>0.0</v>
      </c>
      <c r="C23" s="7" t="s">
        <v>38</v>
      </c>
      <c r="D23" s="7" t="s">
        <v>11</v>
      </c>
      <c r="E23" s="7" t="s">
        <v>12</v>
      </c>
      <c r="F23" s="9">
        <v>2.75</v>
      </c>
      <c r="G23" s="10">
        <v>40528.0</v>
      </c>
      <c r="H23" s="7" t="s">
        <v>13</v>
      </c>
    </row>
    <row r="24" ht="12.75" customHeight="1">
      <c r="A24" s="47">
        <v>674630.0</v>
      </c>
      <c r="B24" s="8">
        <v>0.0</v>
      </c>
      <c r="C24" s="7" t="s">
        <v>38</v>
      </c>
      <c r="D24" s="7" t="s">
        <v>17</v>
      </c>
      <c r="E24" s="7" t="s">
        <v>12</v>
      </c>
      <c r="F24" s="9">
        <v>1.0</v>
      </c>
      <c r="G24" s="10">
        <v>40528.0</v>
      </c>
      <c r="H24" s="7" t="s">
        <v>13</v>
      </c>
    </row>
    <row r="25" ht="12.75" customHeight="1">
      <c r="A25" s="47">
        <v>752850.0</v>
      </c>
      <c r="B25" s="8">
        <v>0.0</v>
      </c>
      <c r="C25" s="7" t="s">
        <v>39</v>
      </c>
      <c r="D25" s="7" t="s">
        <v>17</v>
      </c>
      <c r="E25" s="7" t="s">
        <v>12</v>
      </c>
      <c r="F25" s="9">
        <v>1.25</v>
      </c>
      <c r="G25" s="10">
        <v>40527.0</v>
      </c>
      <c r="H25" s="7" t="s">
        <v>16</v>
      </c>
    </row>
    <row r="26" ht="12.75" customHeight="1">
      <c r="A26" s="47">
        <v>951321.0</v>
      </c>
      <c r="B26" s="8">
        <v>1.0</v>
      </c>
      <c r="C26" s="7" t="s">
        <v>40</v>
      </c>
      <c r="D26" s="7" t="s">
        <v>11</v>
      </c>
      <c r="E26" s="7" t="s">
        <v>12</v>
      </c>
      <c r="F26" s="9">
        <v>8.75</v>
      </c>
      <c r="G26" s="10">
        <v>40529.0</v>
      </c>
      <c r="H26" s="7" t="s">
        <v>31</v>
      </c>
    </row>
    <row r="27" ht="12.75" customHeight="1">
      <c r="A27" s="47">
        <v>311587.0</v>
      </c>
      <c r="B27" s="8">
        <v>0.0</v>
      </c>
      <c r="C27" s="7" t="s">
        <v>10</v>
      </c>
      <c r="D27" s="7" t="s">
        <v>19</v>
      </c>
      <c r="E27" s="7" t="s">
        <v>12</v>
      </c>
      <c r="F27" s="9">
        <v>4.0</v>
      </c>
      <c r="G27" s="10">
        <v>40529.0</v>
      </c>
      <c r="H27" s="7" t="s">
        <v>31</v>
      </c>
    </row>
    <row r="28" ht="12.75" customHeight="1">
      <c r="A28" s="47">
        <v>140990.0</v>
      </c>
      <c r="B28" s="8">
        <v>0.0</v>
      </c>
      <c r="C28" s="7" t="s">
        <v>41</v>
      </c>
      <c r="D28" s="7" t="s">
        <v>11</v>
      </c>
      <c r="E28" s="7" t="s">
        <v>12</v>
      </c>
      <c r="F28" s="9">
        <v>2.0</v>
      </c>
      <c r="G28" s="10">
        <v>40540.0</v>
      </c>
      <c r="H28" s="7" t="s">
        <v>28</v>
      </c>
    </row>
    <row r="29" ht="12.75" customHeight="1">
      <c r="A29" s="47">
        <v>883669.0</v>
      </c>
      <c r="B29" s="8">
        <v>0.0</v>
      </c>
      <c r="C29" s="7" t="s">
        <v>42</v>
      </c>
      <c r="D29" s="7" t="s">
        <v>21</v>
      </c>
      <c r="E29" s="7" t="s">
        <v>12</v>
      </c>
      <c r="F29" s="9">
        <v>4.75</v>
      </c>
      <c r="G29" s="10">
        <v>40534.0</v>
      </c>
      <c r="H29" s="7" t="s">
        <v>16</v>
      </c>
    </row>
    <row r="30" ht="12.75" customHeight="1">
      <c r="A30" s="47">
        <v>733760.0</v>
      </c>
      <c r="B30" s="8">
        <v>0.0</v>
      </c>
      <c r="C30" s="7" t="s">
        <v>43</v>
      </c>
      <c r="D30" s="7" t="s">
        <v>11</v>
      </c>
      <c r="E30" s="7" t="s">
        <v>12</v>
      </c>
      <c r="F30" s="9">
        <v>3.5</v>
      </c>
      <c r="G30" s="10">
        <v>40532.0</v>
      </c>
      <c r="H30" s="7" t="s">
        <v>27</v>
      </c>
    </row>
    <row r="31" ht="12.75" customHeight="1">
      <c r="A31" s="47">
        <v>474941.0</v>
      </c>
      <c r="B31" s="8">
        <v>0.0</v>
      </c>
      <c r="C31" s="7" t="s">
        <v>44</v>
      </c>
      <c r="D31" s="7" t="s">
        <v>11</v>
      </c>
      <c r="E31" s="7" t="s">
        <v>12</v>
      </c>
      <c r="F31" s="9">
        <v>2.5</v>
      </c>
      <c r="G31" s="10">
        <v>40534.0</v>
      </c>
      <c r="H31" s="7" t="s">
        <v>16</v>
      </c>
    </row>
    <row r="32" ht="12.75" customHeight="1">
      <c r="A32" s="47">
        <v>474941.0</v>
      </c>
      <c r="B32" s="8">
        <v>0.0</v>
      </c>
      <c r="C32" s="7" t="s">
        <v>44</v>
      </c>
      <c r="D32" s="7" t="s">
        <v>11</v>
      </c>
      <c r="E32" s="7" t="s">
        <v>12</v>
      </c>
      <c r="F32" s="9">
        <v>1.5</v>
      </c>
      <c r="G32" s="10">
        <v>40540.0</v>
      </c>
      <c r="H32" s="7" t="s">
        <v>28</v>
      </c>
    </row>
    <row r="33" ht="12.75" customHeight="1">
      <c r="A33" s="47">
        <v>615307.0</v>
      </c>
      <c r="B33" s="8">
        <v>0.0</v>
      </c>
      <c r="C33" s="7" t="s">
        <v>45</v>
      </c>
      <c r="D33" s="7" t="s">
        <v>11</v>
      </c>
      <c r="E33" s="7" t="s">
        <v>12</v>
      </c>
      <c r="F33" s="9">
        <v>4.0</v>
      </c>
      <c r="G33" s="10">
        <v>40529.0</v>
      </c>
      <c r="H33" s="7" t="s">
        <v>31</v>
      </c>
    </row>
    <row r="34" ht="12.75" customHeight="1">
      <c r="A34" s="47">
        <v>144775.0</v>
      </c>
      <c r="B34" s="8">
        <v>0.0</v>
      </c>
      <c r="C34" s="7" t="s">
        <v>46</v>
      </c>
      <c r="D34" s="7" t="s">
        <v>11</v>
      </c>
      <c r="E34" s="7" t="s">
        <v>12</v>
      </c>
      <c r="F34" s="9">
        <v>2.0</v>
      </c>
      <c r="G34" s="10">
        <v>40540.0</v>
      </c>
      <c r="H34" s="7" t="s">
        <v>28</v>
      </c>
    </row>
    <row r="35" ht="12.75" customHeight="1">
      <c r="A35" s="47">
        <v>54857.0</v>
      </c>
      <c r="B35" s="8">
        <v>0.0</v>
      </c>
      <c r="C35" s="7" t="s">
        <v>47</v>
      </c>
      <c r="D35" s="7" t="s">
        <v>11</v>
      </c>
      <c r="E35" s="7" t="s">
        <v>12</v>
      </c>
      <c r="F35" s="9">
        <v>1.0</v>
      </c>
      <c r="G35" s="10">
        <v>40533.0</v>
      </c>
      <c r="H35" s="7" t="s">
        <v>28</v>
      </c>
    </row>
    <row r="36" ht="12.75" customHeight="1">
      <c r="A36" s="47">
        <v>969490.0</v>
      </c>
      <c r="B36" s="8">
        <v>0.0</v>
      </c>
      <c r="C36" s="7" t="s">
        <v>48</v>
      </c>
      <c r="D36" s="7" t="s">
        <v>17</v>
      </c>
      <c r="E36" s="7" t="s">
        <v>12</v>
      </c>
      <c r="F36" s="9">
        <v>3.0</v>
      </c>
      <c r="G36" s="10">
        <v>40533.0</v>
      </c>
      <c r="H36" s="7" t="s">
        <v>28</v>
      </c>
    </row>
    <row r="37" ht="12.75" customHeight="1">
      <c r="A37" s="47">
        <v>969490.0</v>
      </c>
      <c r="B37" s="8">
        <v>0.0</v>
      </c>
      <c r="C37" s="7" t="s">
        <v>48</v>
      </c>
      <c r="D37" s="7" t="s">
        <v>21</v>
      </c>
      <c r="E37" s="7" t="s">
        <v>12</v>
      </c>
      <c r="F37" s="9">
        <v>8.0</v>
      </c>
      <c r="G37" s="10">
        <v>40534.0</v>
      </c>
      <c r="H37" s="7" t="s">
        <v>16</v>
      </c>
    </row>
    <row r="38" ht="12.75" customHeight="1">
      <c r="A38" s="47">
        <v>579919.0</v>
      </c>
      <c r="B38" s="8">
        <v>0.0</v>
      </c>
      <c r="C38" s="7" t="s">
        <v>49</v>
      </c>
      <c r="D38" s="7" t="s">
        <v>21</v>
      </c>
      <c r="E38" s="7" t="s">
        <v>12</v>
      </c>
      <c r="F38" s="9">
        <v>2.0</v>
      </c>
      <c r="G38" s="10">
        <v>40534.0</v>
      </c>
      <c r="H38" s="7" t="s">
        <v>16</v>
      </c>
    </row>
    <row r="39" ht="12.75" customHeight="1">
      <c r="A39" s="47">
        <v>599675.0</v>
      </c>
      <c r="B39" s="8">
        <v>0.0</v>
      </c>
      <c r="C39" s="7" t="s">
        <v>50</v>
      </c>
      <c r="D39" s="7" t="s">
        <v>11</v>
      </c>
      <c r="E39" s="7" t="s">
        <v>12</v>
      </c>
      <c r="F39" s="9">
        <v>2.0</v>
      </c>
      <c r="G39" s="10">
        <v>40534.0</v>
      </c>
      <c r="H39" s="7" t="s">
        <v>16</v>
      </c>
    </row>
    <row r="40" ht="12.75" customHeight="1">
      <c r="A40" s="47">
        <v>625135.0</v>
      </c>
      <c r="B40" s="8">
        <v>0.0</v>
      </c>
      <c r="C40" s="7" t="s">
        <v>51</v>
      </c>
      <c r="D40" s="7" t="s">
        <v>11</v>
      </c>
      <c r="E40" s="7" t="s">
        <v>12</v>
      </c>
      <c r="F40" s="9">
        <v>1.0</v>
      </c>
      <c r="G40" s="10">
        <v>40540.0</v>
      </c>
      <c r="H40" s="7" t="s">
        <v>28</v>
      </c>
    </row>
    <row r="41" ht="12.75" customHeight="1">
      <c r="A41" s="47">
        <v>664825.0</v>
      </c>
      <c r="B41" s="8">
        <v>0.0</v>
      </c>
      <c r="C41" s="7" t="s">
        <v>52</v>
      </c>
      <c r="D41" s="7" t="s">
        <v>21</v>
      </c>
      <c r="E41" s="7" t="s">
        <v>12</v>
      </c>
      <c r="F41" s="9">
        <v>8.0</v>
      </c>
      <c r="G41" s="10">
        <v>40542.0</v>
      </c>
      <c r="H41" s="7" t="s">
        <v>13</v>
      </c>
    </row>
    <row r="42" ht="12.75" customHeight="1">
      <c r="A42" s="47">
        <v>664825.0</v>
      </c>
      <c r="B42" s="8">
        <v>0.0</v>
      </c>
      <c r="C42" s="7" t="s">
        <v>52</v>
      </c>
      <c r="D42" s="7" t="s">
        <v>21</v>
      </c>
      <c r="E42" s="7" t="s">
        <v>12</v>
      </c>
      <c r="F42" s="9">
        <v>6.0</v>
      </c>
      <c r="G42" s="10">
        <v>40541.0</v>
      </c>
      <c r="H42" s="7" t="s">
        <v>16</v>
      </c>
    </row>
    <row r="43" ht="12.75" customHeight="1">
      <c r="A43" s="47">
        <v>459949.0</v>
      </c>
      <c r="B43" s="8">
        <v>0.0</v>
      </c>
      <c r="C43" s="7" t="s">
        <v>53</v>
      </c>
      <c r="D43" s="7" t="s">
        <v>11</v>
      </c>
      <c r="E43" s="7" t="s">
        <v>12</v>
      </c>
      <c r="F43" s="9">
        <v>2.0</v>
      </c>
      <c r="G43" s="10">
        <v>40529.0</v>
      </c>
      <c r="H43" s="7" t="s">
        <v>31</v>
      </c>
    </row>
    <row r="44" ht="12.75" customHeight="1">
      <c r="A44" s="47">
        <v>375792.0</v>
      </c>
      <c r="B44" s="8">
        <v>0.0</v>
      </c>
      <c r="C44" s="7" t="s">
        <v>54</v>
      </c>
      <c r="D44" s="7" t="s">
        <v>19</v>
      </c>
      <c r="E44" s="7" t="s">
        <v>12</v>
      </c>
      <c r="F44" s="9">
        <v>4.0</v>
      </c>
      <c r="G44" s="10">
        <v>40532.0</v>
      </c>
      <c r="H44" s="7" t="s">
        <v>27</v>
      </c>
    </row>
    <row r="45" ht="12.75" customHeight="1">
      <c r="A45" s="47">
        <v>459949.0</v>
      </c>
      <c r="B45" s="8">
        <v>0.0</v>
      </c>
      <c r="C45" s="7" t="s">
        <v>53</v>
      </c>
      <c r="D45" s="7" t="s">
        <v>17</v>
      </c>
      <c r="E45" s="7" t="s">
        <v>12</v>
      </c>
      <c r="F45" s="9">
        <v>8.0</v>
      </c>
      <c r="G45" s="10">
        <v>40546.0</v>
      </c>
      <c r="H45" s="7" t="s">
        <v>27</v>
      </c>
    </row>
    <row r="46" ht="12.75" customHeight="1">
      <c r="A46" s="47">
        <v>459949.0</v>
      </c>
      <c r="B46" s="8">
        <v>0.0</v>
      </c>
      <c r="C46" s="7" t="s">
        <v>53</v>
      </c>
      <c r="D46" s="7" t="s">
        <v>17</v>
      </c>
      <c r="E46" s="7" t="s">
        <v>12</v>
      </c>
      <c r="F46" s="9">
        <v>4.0</v>
      </c>
      <c r="G46" s="10">
        <v>40547.0</v>
      </c>
      <c r="H46" s="7" t="s">
        <v>28</v>
      </c>
    </row>
    <row r="47" ht="12.75" customHeight="1">
      <c r="A47" s="47">
        <v>869277.0</v>
      </c>
      <c r="B47" s="8">
        <v>0.0</v>
      </c>
      <c r="C47" s="7" t="s">
        <v>55</v>
      </c>
      <c r="D47" s="7" t="s">
        <v>21</v>
      </c>
      <c r="E47" s="7" t="s">
        <v>12</v>
      </c>
      <c r="F47" s="9">
        <v>8.0</v>
      </c>
      <c r="G47" s="10">
        <v>40541.0</v>
      </c>
      <c r="H47" s="7" t="s">
        <v>16</v>
      </c>
    </row>
    <row r="48" ht="12.75" customHeight="1">
      <c r="A48" s="47">
        <v>389844.0</v>
      </c>
      <c r="B48" s="8">
        <v>0.0</v>
      </c>
      <c r="C48" s="7" t="s">
        <v>56</v>
      </c>
      <c r="D48" s="7" t="s">
        <v>21</v>
      </c>
      <c r="E48" s="7" t="s">
        <v>12</v>
      </c>
      <c r="F48" s="9">
        <v>2.0</v>
      </c>
      <c r="G48" s="10">
        <v>40534.0</v>
      </c>
      <c r="H48" s="7" t="s">
        <v>16</v>
      </c>
    </row>
    <row r="49" ht="12.75" customHeight="1">
      <c r="A49" s="47">
        <v>389844.0</v>
      </c>
      <c r="B49" s="8">
        <v>0.0</v>
      </c>
      <c r="C49" s="7" t="s">
        <v>56</v>
      </c>
      <c r="D49" s="7" t="s">
        <v>21</v>
      </c>
      <c r="E49" s="7" t="s">
        <v>12</v>
      </c>
      <c r="F49" s="9">
        <v>8.0</v>
      </c>
      <c r="G49" s="10">
        <v>40535.0</v>
      </c>
      <c r="H49" s="7" t="s">
        <v>13</v>
      </c>
    </row>
    <row r="50" ht="12.75" customHeight="1">
      <c r="A50" s="47">
        <v>873164.0</v>
      </c>
      <c r="B50" s="8">
        <v>0.0</v>
      </c>
      <c r="C50" s="7" t="s">
        <v>57</v>
      </c>
      <c r="D50" s="7" t="s">
        <v>21</v>
      </c>
      <c r="E50" s="7" t="s">
        <v>12</v>
      </c>
      <c r="F50" s="9">
        <v>3.0</v>
      </c>
      <c r="G50" s="10">
        <v>40540.0</v>
      </c>
      <c r="H50" s="7" t="s">
        <v>28</v>
      </c>
    </row>
    <row r="51" ht="12.75" customHeight="1">
      <c r="A51" s="47">
        <v>935382.0</v>
      </c>
      <c r="B51" s="8">
        <v>0.0</v>
      </c>
      <c r="C51" s="7" t="s">
        <v>33</v>
      </c>
      <c r="D51" s="7" t="s">
        <v>21</v>
      </c>
      <c r="E51" s="7" t="s">
        <v>12</v>
      </c>
      <c r="F51" s="9">
        <v>8.0</v>
      </c>
      <c r="G51" s="10">
        <v>40542.0</v>
      </c>
      <c r="H51" s="7" t="s">
        <v>13</v>
      </c>
    </row>
    <row r="52" ht="12.75" customHeight="1">
      <c r="A52" s="47">
        <v>935382.0</v>
      </c>
      <c r="B52" s="8">
        <v>0.0</v>
      </c>
      <c r="C52" s="7" t="s">
        <v>33</v>
      </c>
      <c r="D52" s="7" t="s">
        <v>21</v>
      </c>
      <c r="E52" s="7" t="s">
        <v>12</v>
      </c>
      <c r="F52" s="9">
        <v>8.0</v>
      </c>
      <c r="G52" s="10">
        <v>40541.0</v>
      </c>
      <c r="H52" s="7" t="s">
        <v>16</v>
      </c>
    </row>
    <row r="53" ht="12.75" customHeight="1">
      <c r="A53" s="47">
        <v>555166.0</v>
      </c>
      <c r="B53" s="8">
        <v>0.0</v>
      </c>
      <c r="C53" s="7" t="s">
        <v>58</v>
      </c>
      <c r="D53" s="7" t="s">
        <v>21</v>
      </c>
      <c r="E53" s="7" t="s">
        <v>12</v>
      </c>
      <c r="F53" s="9">
        <v>8.0</v>
      </c>
      <c r="G53" s="10">
        <v>40534.0</v>
      </c>
      <c r="H53" s="7" t="s">
        <v>16</v>
      </c>
    </row>
    <row r="54" ht="12.75" customHeight="1">
      <c r="A54" s="47">
        <v>555166.0</v>
      </c>
      <c r="B54" s="8">
        <v>0.0</v>
      </c>
      <c r="C54" s="7" t="s">
        <v>58</v>
      </c>
      <c r="D54" s="7" t="s">
        <v>21</v>
      </c>
      <c r="E54" s="7" t="s">
        <v>12</v>
      </c>
      <c r="F54" s="9">
        <v>6.25</v>
      </c>
      <c r="G54" s="10">
        <v>40533.0</v>
      </c>
      <c r="H54" s="7" t="s">
        <v>28</v>
      </c>
    </row>
    <row r="55" ht="12.75" customHeight="1">
      <c r="A55" s="47">
        <v>555166.0</v>
      </c>
      <c r="B55" s="8">
        <v>0.0</v>
      </c>
      <c r="C55" s="7" t="s">
        <v>58</v>
      </c>
      <c r="D55" s="7" t="s">
        <v>19</v>
      </c>
      <c r="E55" s="7" t="s">
        <v>12</v>
      </c>
      <c r="F55" s="9">
        <v>4.0</v>
      </c>
      <c r="G55" s="10">
        <v>40529.0</v>
      </c>
      <c r="H55" s="7" t="s">
        <v>31</v>
      </c>
    </row>
    <row r="56" ht="12.75" customHeight="1">
      <c r="A56" s="47">
        <v>503495.0</v>
      </c>
      <c r="B56" s="8">
        <v>0.0</v>
      </c>
      <c r="C56" s="7" t="s">
        <v>59</v>
      </c>
      <c r="D56" s="7" t="s">
        <v>11</v>
      </c>
      <c r="E56" s="7" t="s">
        <v>12</v>
      </c>
      <c r="F56" s="9">
        <v>2.0</v>
      </c>
      <c r="G56" s="10">
        <v>40532.0</v>
      </c>
      <c r="H56" s="7" t="s">
        <v>27</v>
      </c>
    </row>
    <row r="57" ht="12.75" customHeight="1">
      <c r="A57" s="47">
        <v>503495.0</v>
      </c>
      <c r="B57" s="8">
        <v>0.0</v>
      </c>
      <c r="C57" s="7" t="s">
        <v>59</v>
      </c>
      <c r="D57" s="7" t="s">
        <v>11</v>
      </c>
      <c r="E57" s="7" t="s">
        <v>12</v>
      </c>
      <c r="F57" s="9">
        <v>8.0</v>
      </c>
      <c r="G57" s="10">
        <v>40534.0</v>
      </c>
      <c r="H57" s="7" t="s">
        <v>16</v>
      </c>
    </row>
    <row r="58" ht="12.75" customHeight="1">
      <c r="A58" s="47">
        <v>935382.0</v>
      </c>
      <c r="B58" s="8">
        <v>0.0</v>
      </c>
      <c r="C58" s="7" t="s">
        <v>33</v>
      </c>
      <c r="D58" s="7" t="s">
        <v>21</v>
      </c>
      <c r="E58" s="7" t="s">
        <v>12</v>
      </c>
      <c r="F58" s="9">
        <v>8.0</v>
      </c>
      <c r="G58" s="10">
        <v>40540.0</v>
      </c>
      <c r="H58" s="7" t="s">
        <v>28</v>
      </c>
    </row>
    <row r="59" ht="12.75" customHeight="1">
      <c r="A59" s="47">
        <v>35938.0</v>
      </c>
      <c r="B59" s="8">
        <v>0.0</v>
      </c>
      <c r="C59" s="7" t="s">
        <v>60</v>
      </c>
      <c r="D59" s="7" t="s">
        <v>11</v>
      </c>
      <c r="E59" s="7" t="s">
        <v>12</v>
      </c>
      <c r="F59" s="9">
        <v>2.0</v>
      </c>
      <c r="G59" s="10">
        <v>40529.0</v>
      </c>
      <c r="H59" s="7" t="s">
        <v>31</v>
      </c>
    </row>
    <row r="60" ht="12.75" customHeight="1">
      <c r="A60" s="47">
        <v>162126.0</v>
      </c>
      <c r="B60" s="8">
        <v>0.0</v>
      </c>
      <c r="C60" s="7" t="s">
        <v>61</v>
      </c>
      <c r="D60" s="7" t="s">
        <v>11</v>
      </c>
      <c r="E60" s="7" t="s">
        <v>12</v>
      </c>
      <c r="F60" s="9">
        <v>3.0</v>
      </c>
      <c r="G60" s="10">
        <v>40532.0</v>
      </c>
      <c r="H60" s="7" t="s">
        <v>27</v>
      </c>
    </row>
    <row r="61" ht="12.75" customHeight="1">
      <c r="A61" s="47">
        <v>453743.0</v>
      </c>
      <c r="B61" s="8">
        <v>0.0</v>
      </c>
      <c r="C61" s="7" t="s">
        <v>62</v>
      </c>
      <c r="D61" s="7" t="s">
        <v>17</v>
      </c>
      <c r="E61" s="7" t="s">
        <v>12</v>
      </c>
      <c r="F61" s="9">
        <v>3.25</v>
      </c>
      <c r="G61" s="10">
        <v>40532.0</v>
      </c>
      <c r="H61" s="7" t="s">
        <v>27</v>
      </c>
    </row>
    <row r="62" ht="12.75" customHeight="1">
      <c r="A62" s="47">
        <v>674630.0</v>
      </c>
      <c r="B62" s="8">
        <v>0.0</v>
      </c>
      <c r="C62" s="7" t="s">
        <v>38</v>
      </c>
      <c r="D62" s="7" t="s">
        <v>21</v>
      </c>
      <c r="E62" s="7" t="s">
        <v>12</v>
      </c>
      <c r="F62" s="9">
        <v>8.0</v>
      </c>
      <c r="G62" s="10">
        <v>40532.0</v>
      </c>
      <c r="H62" s="7" t="s">
        <v>27</v>
      </c>
    </row>
    <row r="63" ht="12.75" customHeight="1">
      <c r="A63" s="47">
        <v>422727.0</v>
      </c>
      <c r="B63" s="8">
        <v>0.0</v>
      </c>
      <c r="C63" s="7" t="s">
        <v>63</v>
      </c>
      <c r="D63" s="7" t="s">
        <v>19</v>
      </c>
      <c r="E63" s="7" t="s">
        <v>12</v>
      </c>
      <c r="F63" s="9">
        <v>8.0</v>
      </c>
      <c r="G63" s="10">
        <v>40533.0</v>
      </c>
      <c r="H63" s="7" t="s">
        <v>28</v>
      </c>
    </row>
    <row r="64" ht="12.75" customHeight="1">
      <c r="A64" s="47">
        <v>820836.0</v>
      </c>
      <c r="B64" s="8">
        <v>0.0</v>
      </c>
      <c r="C64" s="7" t="s">
        <v>64</v>
      </c>
      <c r="D64" s="7" t="s">
        <v>19</v>
      </c>
      <c r="E64" s="7" t="s">
        <v>12</v>
      </c>
      <c r="F64" s="9">
        <v>4.0</v>
      </c>
      <c r="G64" s="10">
        <v>40529.0</v>
      </c>
      <c r="H64" s="7" t="s">
        <v>31</v>
      </c>
    </row>
    <row r="65" ht="12.75" customHeight="1">
      <c r="A65" s="47">
        <v>647912.0</v>
      </c>
      <c r="B65" s="8">
        <v>0.0</v>
      </c>
      <c r="C65" s="7" t="s">
        <v>65</v>
      </c>
      <c r="D65" s="7" t="s">
        <v>11</v>
      </c>
      <c r="E65" s="7" t="s">
        <v>12</v>
      </c>
      <c r="F65" s="9">
        <v>2.5</v>
      </c>
      <c r="G65" s="10">
        <v>40529.0</v>
      </c>
      <c r="H65" s="7" t="s">
        <v>31</v>
      </c>
    </row>
    <row r="66" ht="12.75" customHeight="1">
      <c r="A66" s="47">
        <v>363618.0</v>
      </c>
      <c r="B66" s="8">
        <v>0.0</v>
      </c>
      <c r="C66" s="7" t="s">
        <v>66</v>
      </c>
      <c r="D66" s="7" t="s">
        <v>11</v>
      </c>
      <c r="E66" s="7" t="s">
        <v>12</v>
      </c>
      <c r="F66" s="9">
        <v>1.0</v>
      </c>
      <c r="G66" s="10">
        <v>40533.0</v>
      </c>
      <c r="H66" s="7" t="s">
        <v>28</v>
      </c>
    </row>
    <row r="67" ht="12.75" customHeight="1">
      <c r="A67" s="47">
        <v>309284.0</v>
      </c>
      <c r="B67" s="8">
        <v>0.0</v>
      </c>
      <c r="C67" s="7" t="s">
        <v>67</v>
      </c>
      <c r="D67" s="7" t="s">
        <v>11</v>
      </c>
      <c r="E67" s="7" t="s">
        <v>12</v>
      </c>
      <c r="F67" s="9">
        <v>8.0</v>
      </c>
      <c r="G67" s="10">
        <v>40532.0</v>
      </c>
      <c r="H67" s="7" t="s">
        <v>27</v>
      </c>
    </row>
    <row r="68" ht="12.75" customHeight="1">
      <c r="A68" s="47">
        <v>694606.0</v>
      </c>
      <c r="B68" s="8">
        <v>0.0</v>
      </c>
      <c r="C68" s="7" t="s">
        <v>68</v>
      </c>
      <c r="D68" s="7" t="s">
        <v>11</v>
      </c>
      <c r="E68" s="7" t="s">
        <v>12</v>
      </c>
      <c r="F68" s="9">
        <v>0.75</v>
      </c>
      <c r="G68" s="10">
        <v>40532.0</v>
      </c>
      <c r="H68" s="7" t="s">
        <v>27</v>
      </c>
    </row>
    <row r="69" ht="12.75" customHeight="1">
      <c r="A69" s="47">
        <v>694606.0</v>
      </c>
      <c r="B69" s="8">
        <v>0.0</v>
      </c>
      <c r="C69" s="7" t="s">
        <v>68</v>
      </c>
      <c r="D69" s="7" t="s">
        <v>11</v>
      </c>
      <c r="E69" s="7" t="s">
        <v>12</v>
      </c>
      <c r="F69" s="9">
        <v>0.5</v>
      </c>
      <c r="G69" s="10">
        <v>40541.0</v>
      </c>
      <c r="H69" s="7" t="s">
        <v>16</v>
      </c>
    </row>
    <row r="70" ht="12.75" customHeight="1">
      <c r="A70" s="47">
        <v>942722.0</v>
      </c>
      <c r="B70" s="8">
        <v>0.0</v>
      </c>
      <c r="C70" s="7" t="s">
        <v>69</v>
      </c>
      <c r="D70" s="7" t="s">
        <v>11</v>
      </c>
      <c r="E70" s="7" t="s">
        <v>12</v>
      </c>
      <c r="F70" s="9">
        <v>1.0</v>
      </c>
      <c r="G70" s="10">
        <v>40533.0</v>
      </c>
      <c r="H70" s="7" t="s">
        <v>28</v>
      </c>
    </row>
    <row r="71" ht="12.75" customHeight="1">
      <c r="A71" s="47">
        <v>689783.0</v>
      </c>
      <c r="B71" s="8">
        <v>0.0</v>
      </c>
      <c r="C71" s="7" t="s">
        <v>70</v>
      </c>
      <c r="D71" s="7" t="s">
        <v>11</v>
      </c>
      <c r="E71" s="7" t="s">
        <v>12</v>
      </c>
      <c r="F71" s="9">
        <v>3.0</v>
      </c>
      <c r="G71" s="10">
        <v>40541.0</v>
      </c>
      <c r="H71" s="7" t="s">
        <v>16</v>
      </c>
    </row>
    <row r="72" ht="12.75" customHeight="1">
      <c r="A72" s="47">
        <v>572634.0</v>
      </c>
      <c r="B72" s="8">
        <v>0.0</v>
      </c>
      <c r="C72" s="7" t="s">
        <v>71</v>
      </c>
      <c r="D72" s="7" t="s">
        <v>17</v>
      </c>
      <c r="E72" s="7" t="s">
        <v>12</v>
      </c>
      <c r="F72" s="9">
        <v>8.0</v>
      </c>
      <c r="G72" s="10">
        <v>40529.0</v>
      </c>
      <c r="H72" s="7" t="s">
        <v>31</v>
      </c>
    </row>
    <row r="73" ht="12.75" customHeight="1">
      <c r="A73" s="47">
        <v>572634.0</v>
      </c>
      <c r="B73" s="8">
        <v>0.0</v>
      </c>
      <c r="C73" s="7" t="s">
        <v>71</v>
      </c>
      <c r="D73" s="7" t="s">
        <v>15</v>
      </c>
      <c r="E73" s="7" t="s">
        <v>12</v>
      </c>
      <c r="F73" s="9">
        <v>8.0</v>
      </c>
      <c r="G73" s="10">
        <v>40532.0</v>
      </c>
      <c r="H73" s="7" t="s">
        <v>27</v>
      </c>
    </row>
    <row r="74" ht="12.75" customHeight="1">
      <c r="A74" s="47">
        <v>572634.0</v>
      </c>
      <c r="B74" s="8">
        <v>0.0</v>
      </c>
      <c r="C74" s="7" t="s">
        <v>71</v>
      </c>
      <c r="D74" s="7" t="s">
        <v>15</v>
      </c>
      <c r="E74" s="7" t="s">
        <v>12</v>
      </c>
      <c r="F74" s="9">
        <v>8.0</v>
      </c>
      <c r="G74" s="10">
        <v>40533.0</v>
      </c>
      <c r="H74" s="7" t="s">
        <v>28</v>
      </c>
    </row>
    <row r="75" ht="12.75" customHeight="1">
      <c r="A75" s="47">
        <v>572634.0</v>
      </c>
      <c r="B75" s="8">
        <v>0.0</v>
      </c>
      <c r="C75" s="7" t="s">
        <v>71</v>
      </c>
      <c r="D75" s="7" t="s">
        <v>15</v>
      </c>
      <c r="E75" s="7" t="s">
        <v>12</v>
      </c>
      <c r="F75" s="9">
        <v>8.0</v>
      </c>
      <c r="G75" s="10">
        <v>40534.0</v>
      </c>
      <c r="H75" s="7" t="s">
        <v>16</v>
      </c>
    </row>
    <row r="76" ht="12.75" customHeight="1">
      <c r="A76" s="47">
        <v>53568.0</v>
      </c>
      <c r="B76" s="8">
        <v>0.0</v>
      </c>
      <c r="C76" s="7" t="s">
        <v>72</v>
      </c>
      <c r="D76" s="7" t="s">
        <v>21</v>
      </c>
      <c r="E76" s="7" t="s">
        <v>12</v>
      </c>
      <c r="F76" s="9">
        <v>8.0</v>
      </c>
      <c r="G76" s="10">
        <v>40542.0</v>
      </c>
      <c r="H76" s="7" t="s">
        <v>13</v>
      </c>
    </row>
    <row r="77" ht="12.75" customHeight="1">
      <c r="A77" s="47">
        <v>341458.0</v>
      </c>
      <c r="B77" s="8">
        <v>0.0</v>
      </c>
      <c r="C77" s="7" t="s">
        <v>37</v>
      </c>
      <c r="D77" s="7" t="s">
        <v>21</v>
      </c>
      <c r="E77" s="7" t="s">
        <v>12</v>
      </c>
      <c r="F77" s="9">
        <v>8.0</v>
      </c>
      <c r="G77" s="10">
        <v>40542.0</v>
      </c>
      <c r="H77" s="7" t="s">
        <v>13</v>
      </c>
    </row>
    <row r="78" ht="12.75" customHeight="1">
      <c r="A78" s="47">
        <v>645109.0</v>
      </c>
      <c r="B78" s="8">
        <v>0.0</v>
      </c>
      <c r="C78" s="7" t="s">
        <v>14</v>
      </c>
      <c r="D78" s="7" t="s">
        <v>21</v>
      </c>
      <c r="E78" s="7" t="s">
        <v>12</v>
      </c>
      <c r="F78" s="9">
        <v>4.0</v>
      </c>
      <c r="G78" s="10">
        <v>40533.0</v>
      </c>
      <c r="H78" s="7" t="s">
        <v>28</v>
      </c>
    </row>
    <row r="79" ht="12.75" customHeight="1">
      <c r="A79" s="47">
        <v>645109.0</v>
      </c>
      <c r="B79" s="8">
        <v>0.0</v>
      </c>
      <c r="C79" s="7" t="s">
        <v>14</v>
      </c>
      <c r="D79" s="7" t="s">
        <v>21</v>
      </c>
      <c r="E79" s="7" t="s">
        <v>12</v>
      </c>
      <c r="F79" s="9">
        <v>8.0</v>
      </c>
      <c r="G79" s="10">
        <v>40534.0</v>
      </c>
      <c r="H79" s="7" t="s">
        <v>16</v>
      </c>
    </row>
    <row r="80" ht="12.75" customHeight="1">
      <c r="A80" s="47">
        <v>645109.0</v>
      </c>
      <c r="B80" s="8">
        <v>0.0</v>
      </c>
      <c r="C80" s="7" t="s">
        <v>14</v>
      </c>
      <c r="D80" s="7" t="s">
        <v>21</v>
      </c>
      <c r="E80" s="7" t="s">
        <v>12</v>
      </c>
      <c r="F80" s="9">
        <v>8.0</v>
      </c>
      <c r="G80" s="10">
        <v>40535.0</v>
      </c>
      <c r="H80" s="7" t="s">
        <v>13</v>
      </c>
    </row>
    <row r="81" ht="12.75" customHeight="1">
      <c r="A81" s="47">
        <v>309793.0</v>
      </c>
      <c r="B81" s="8">
        <v>0.0</v>
      </c>
      <c r="C81" s="7" t="s">
        <v>73</v>
      </c>
      <c r="D81" s="7" t="s">
        <v>19</v>
      </c>
      <c r="E81" s="7" t="s">
        <v>12</v>
      </c>
      <c r="F81" s="9">
        <v>2.0</v>
      </c>
      <c r="G81" s="10">
        <v>40534.0</v>
      </c>
      <c r="H81" s="7" t="s">
        <v>16</v>
      </c>
    </row>
    <row r="82" ht="12.75" customHeight="1">
      <c r="A82" s="47">
        <v>689074.0</v>
      </c>
      <c r="B82" s="8">
        <v>0.0</v>
      </c>
      <c r="C82" s="7" t="s">
        <v>74</v>
      </c>
      <c r="D82" s="7" t="s">
        <v>21</v>
      </c>
      <c r="E82" s="7" t="s">
        <v>12</v>
      </c>
      <c r="F82" s="9">
        <v>8.0</v>
      </c>
      <c r="G82" s="10">
        <v>40540.0</v>
      </c>
      <c r="H82" s="7" t="s">
        <v>28</v>
      </c>
    </row>
    <row r="83" ht="12.75" customHeight="1">
      <c r="A83" s="47">
        <v>689074.0</v>
      </c>
      <c r="B83" s="8">
        <v>0.0</v>
      </c>
      <c r="C83" s="7" t="s">
        <v>74</v>
      </c>
      <c r="D83" s="7" t="s">
        <v>21</v>
      </c>
      <c r="E83" s="7" t="s">
        <v>12</v>
      </c>
      <c r="F83" s="9">
        <v>8.0</v>
      </c>
      <c r="G83" s="10">
        <v>40541.0</v>
      </c>
      <c r="H83" s="7" t="s">
        <v>16</v>
      </c>
    </row>
    <row r="84" ht="12.75" customHeight="1">
      <c r="A84" s="47">
        <v>689074.0</v>
      </c>
      <c r="B84" s="8">
        <v>0.0</v>
      </c>
      <c r="C84" s="7" t="s">
        <v>74</v>
      </c>
      <c r="D84" s="7" t="s">
        <v>21</v>
      </c>
      <c r="E84" s="7" t="s">
        <v>12</v>
      </c>
      <c r="F84" s="9">
        <v>8.0</v>
      </c>
      <c r="G84" s="10">
        <v>40542.0</v>
      </c>
      <c r="H84" s="7" t="s">
        <v>13</v>
      </c>
    </row>
    <row r="85" ht="12.75" customHeight="1">
      <c r="A85" s="47">
        <v>609303.0</v>
      </c>
      <c r="B85" s="8">
        <v>1.0</v>
      </c>
      <c r="C85" s="7" t="s">
        <v>75</v>
      </c>
      <c r="D85" s="7" t="s">
        <v>21</v>
      </c>
      <c r="E85" s="7" t="s">
        <v>12</v>
      </c>
      <c r="F85" s="9">
        <v>8.0</v>
      </c>
      <c r="G85" s="10">
        <v>40540.0</v>
      </c>
      <c r="H85" s="7" t="s">
        <v>28</v>
      </c>
    </row>
    <row r="86" ht="12.75" customHeight="1">
      <c r="A86" s="47">
        <v>185450.0</v>
      </c>
      <c r="B86" s="8">
        <v>0.0</v>
      </c>
      <c r="C86" s="7" t="s">
        <v>76</v>
      </c>
      <c r="D86" s="7" t="s">
        <v>21</v>
      </c>
      <c r="E86" s="7" t="s">
        <v>12</v>
      </c>
      <c r="F86" s="9">
        <v>4.0</v>
      </c>
      <c r="G86" s="10">
        <v>40533.0</v>
      </c>
      <c r="H86" s="7" t="s">
        <v>28</v>
      </c>
    </row>
    <row r="87" ht="12.75" customHeight="1">
      <c r="A87" s="47">
        <v>525099.0</v>
      </c>
      <c r="B87" s="8">
        <v>0.0</v>
      </c>
      <c r="C87" s="7" t="s">
        <v>77</v>
      </c>
      <c r="D87" s="7" t="s">
        <v>21</v>
      </c>
      <c r="E87" s="7" t="s">
        <v>12</v>
      </c>
      <c r="F87" s="9">
        <v>8.0</v>
      </c>
      <c r="G87" s="10">
        <v>40532.0</v>
      </c>
      <c r="H87" s="7" t="s">
        <v>27</v>
      </c>
    </row>
    <row r="88" ht="12.75" customHeight="1">
      <c r="A88" s="47">
        <v>217327.0</v>
      </c>
      <c r="B88" s="8">
        <v>0.0</v>
      </c>
      <c r="C88" s="7" t="s">
        <v>78</v>
      </c>
      <c r="D88" s="7" t="s">
        <v>21</v>
      </c>
      <c r="E88" s="7" t="s">
        <v>12</v>
      </c>
      <c r="F88" s="9">
        <v>8.0</v>
      </c>
      <c r="G88" s="10">
        <v>40529.0</v>
      </c>
      <c r="H88" s="7" t="s">
        <v>31</v>
      </c>
    </row>
    <row r="89" ht="12.75" customHeight="1">
      <c r="A89" s="47">
        <v>585545.0</v>
      </c>
      <c r="B89" s="8">
        <v>0.0</v>
      </c>
      <c r="C89" s="7" t="s">
        <v>79</v>
      </c>
      <c r="D89" s="7" t="s">
        <v>21</v>
      </c>
      <c r="E89" s="7" t="s">
        <v>12</v>
      </c>
      <c r="F89" s="9">
        <v>8.0</v>
      </c>
      <c r="G89" s="10">
        <v>40540.0</v>
      </c>
      <c r="H89" s="7" t="s">
        <v>28</v>
      </c>
    </row>
    <row r="90" ht="12.75" customHeight="1">
      <c r="A90" s="47">
        <v>853351.0</v>
      </c>
      <c r="B90" s="8">
        <v>0.0</v>
      </c>
      <c r="C90" s="7" t="s">
        <v>80</v>
      </c>
      <c r="D90" s="7" t="s">
        <v>11</v>
      </c>
      <c r="E90" s="7" t="s">
        <v>12</v>
      </c>
      <c r="F90" s="9">
        <v>2.0</v>
      </c>
      <c r="G90" s="10">
        <v>40532.0</v>
      </c>
      <c r="H90" s="7" t="s">
        <v>27</v>
      </c>
    </row>
    <row r="91" ht="12.75" customHeight="1">
      <c r="A91" s="47">
        <v>853351.0</v>
      </c>
      <c r="B91" s="8">
        <v>0.0</v>
      </c>
      <c r="C91" s="7" t="s">
        <v>80</v>
      </c>
      <c r="D91" s="7" t="s">
        <v>11</v>
      </c>
      <c r="E91" s="7" t="s">
        <v>12</v>
      </c>
      <c r="F91" s="9">
        <v>4.0</v>
      </c>
      <c r="G91" s="10">
        <v>40529.0</v>
      </c>
      <c r="H91" s="7" t="s">
        <v>31</v>
      </c>
    </row>
    <row r="92" ht="12.75" customHeight="1">
      <c r="A92" s="47">
        <v>853351.0</v>
      </c>
      <c r="B92" s="8">
        <v>0.0</v>
      </c>
      <c r="C92" s="7" t="s">
        <v>80</v>
      </c>
      <c r="D92" s="7" t="s">
        <v>21</v>
      </c>
      <c r="E92" s="7" t="s">
        <v>12</v>
      </c>
      <c r="F92" s="9">
        <v>8.0</v>
      </c>
      <c r="G92" s="10">
        <v>40533.0</v>
      </c>
      <c r="H92" s="7" t="s">
        <v>28</v>
      </c>
    </row>
    <row r="93" ht="12.75" customHeight="1">
      <c r="A93" s="47">
        <v>972886.0</v>
      </c>
      <c r="B93" s="8">
        <v>0.0</v>
      </c>
      <c r="C93" s="7" t="s">
        <v>81</v>
      </c>
      <c r="D93" s="7" t="s">
        <v>11</v>
      </c>
      <c r="E93" s="7" t="s">
        <v>12</v>
      </c>
      <c r="F93" s="9">
        <v>1.0</v>
      </c>
      <c r="G93" s="10">
        <v>40532.0</v>
      </c>
      <c r="H93" s="7" t="s">
        <v>27</v>
      </c>
    </row>
    <row r="94" ht="12.75" customHeight="1">
      <c r="A94" s="47">
        <v>934035.0</v>
      </c>
      <c r="B94" s="8">
        <v>0.0</v>
      </c>
      <c r="C94" s="7" t="s">
        <v>82</v>
      </c>
      <c r="D94" s="7" t="s">
        <v>17</v>
      </c>
      <c r="E94" s="7" t="s">
        <v>12</v>
      </c>
      <c r="F94" s="9">
        <v>4.0</v>
      </c>
      <c r="G94" s="10">
        <v>40547.0</v>
      </c>
      <c r="H94" s="7" t="s">
        <v>28</v>
      </c>
    </row>
    <row r="95" ht="12.75" customHeight="1">
      <c r="A95" s="47">
        <v>459949.0</v>
      </c>
      <c r="B95" s="8">
        <v>0.0</v>
      </c>
      <c r="C95" s="7" t="s">
        <v>53</v>
      </c>
      <c r="D95" s="7" t="s">
        <v>17</v>
      </c>
      <c r="E95" s="7" t="s">
        <v>12</v>
      </c>
      <c r="F95" s="9">
        <v>5.0</v>
      </c>
      <c r="G95" s="10">
        <v>40547.0</v>
      </c>
      <c r="H95" s="7" t="s">
        <v>28</v>
      </c>
    </row>
    <row r="96" ht="12.75" customHeight="1">
      <c r="A96" s="47">
        <v>459949.0</v>
      </c>
      <c r="B96" s="8">
        <v>0.0</v>
      </c>
      <c r="C96" s="7" t="s">
        <v>53</v>
      </c>
      <c r="D96" s="7" t="s">
        <v>17</v>
      </c>
      <c r="E96" s="7" t="s">
        <v>12</v>
      </c>
      <c r="F96" s="9">
        <v>-4.0</v>
      </c>
      <c r="G96" s="10">
        <v>40547.0</v>
      </c>
      <c r="H96" s="7" t="s">
        <v>28</v>
      </c>
    </row>
    <row r="97" ht="12.75" customHeight="1">
      <c r="A97" s="47">
        <v>459949.0</v>
      </c>
      <c r="B97" s="8">
        <v>0.0</v>
      </c>
      <c r="C97" s="7" t="s">
        <v>53</v>
      </c>
      <c r="D97" s="7" t="s">
        <v>17</v>
      </c>
      <c r="E97" s="7" t="s">
        <v>12</v>
      </c>
      <c r="F97" s="9">
        <v>3.0</v>
      </c>
      <c r="G97" s="10">
        <v>40548.0</v>
      </c>
      <c r="H97" s="7" t="s">
        <v>16</v>
      </c>
    </row>
    <row r="98" ht="12.75" customHeight="1">
      <c r="A98" s="47">
        <v>377203.0</v>
      </c>
      <c r="B98" s="8">
        <v>0.0</v>
      </c>
      <c r="C98" s="7" t="s">
        <v>83</v>
      </c>
      <c r="D98" s="7" t="s">
        <v>11</v>
      </c>
      <c r="E98" s="7" t="s">
        <v>12</v>
      </c>
      <c r="F98" s="9">
        <v>1.0</v>
      </c>
      <c r="G98" s="10">
        <v>40546.0</v>
      </c>
      <c r="H98" s="7" t="s">
        <v>27</v>
      </c>
    </row>
    <row r="99" ht="12.75" customHeight="1">
      <c r="A99" s="47">
        <v>728279.0</v>
      </c>
      <c r="B99" s="8">
        <v>0.0</v>
      </c>
      <c r="C99" s="7" t="s">
        <v>84</v>
      </c>
      <c r="D99" s="7" t="s">
        <v>21</v>
      </c>
      <c r="E99" s="7" t="s">
        <v>12</v>
      </c>
      <c r="F99" s="9">
        <v>7.0</v>
      </c>
      <c r="G99" s="10">
        <v>40549.0</v>
      </c>
      <c r="H99" s="7" t="s">
        <v>13</v>
      </c>
    </row>
    <row r="100" ht="12.75" customHeight="1">
      <c r="A100" s="47">
        <v>642295.0</v>
      </c>
      <c r="B100" s="8">
        <v>0.0</v>
      </c>
      <c r="C100" s="7" t="s">
        <v>85</v>
      </c>
      <c r="D100" s="7" t="s">
        <v>17</v>
      </c>
      <c r="E100" s="7" t="s">
        <v>12</v>
      </c>
      <c r="F100" s="9">
        <v>8.0</v>
      </c>
      <c r="G100" s="10">
        <v>40550.0</v>
      </c>
      <c r="H100" s="7" t="s">
        <v>31</v>
      </c>
    </row>
    <row r="101" ht="12.75" customHeight="1">
      <c r="A101" s="47">
        <v>624084.0</v>
      </c>
      <c r="B101" s="8">
        <v>0.0</v>
      </c>
      <c r="C101" s="7" t="s">
        <v>36</v>
      </c>
      <c r="D101" s="7" t="s">
        <v>11</v>
      </c>
      <c r="E101" s="7" t="s">
        <v>12</v>
      </c>
      <c r="F101" s="9">
        <v>-1.25</v>
      </c>
      <c r="G101" s="10">
        <v>40528.0</v>
      </c>
      <c r="H101" s="7" t="s">
        <v>13</v>
      </c>
    </row>
    <row r="102" ht="12.75" customHeight="1">
      <c r="A102" s="47">
        <v>624084.0</v>
      </c>
      <c r="B102" s="8">
        <v>0.0</v>
      </c>
      <c r="C102" s="7" t="s">
        <v>36</v>
      </c>
      <c r="D102" s="7" t="s">
        <v>11</v>
      </c>
      <c r="E102" s="7" t="s">
        <v>12</v>
      </c>
      <c r="F102" s="9">
        <v>1.75</v>
      </c>
      <c r="G102" s="10">
        <v>40528.0</v>
      </c>
      <c r="H102" s="7" t="s">
        <v>13</v>
      </c>
    </row>
    <row r="103" ht="12.75" customHeight="1">
      <c r="A103" s="47">
        <v>728279.0</v>
      </c>
      <c r="B103" s="8">
        <v>0.0</v>
      </c>
      <c r="C103" s="7" t="s">
        <v>84</v>
      </c>
      <c r="D103" s="7" t="s">
        <v>11</v>
      </c>
      <c r="E103" s="7" t="s">
        <v>12</v>
      </c>
      <c r="F103" s="9">
        <v>2.0</v>
      </c>
      <c r="G103" s="10">
        <v>40528.0</v>
      </c>
      <c r="H103" s="7" t="s">
        <v>13</v>
      </c>
    </row>
    <row r="104" ht="12.75" customHeight="1">
      <c r="A104" s="47">
        <v>140990.0</v>
      </c>
      <c r="B104" s="8">
        <v>0.0</v>
      </c>
      <c r="C104" s="7" t="s">
        <v>41</v>
      </c>
      <c r="D104" s="7" t="s">
        <v>11</v>
      </c>
      <c r="E104" s="7" t="s">
        <v>12</v>
      </c>
      <c r="F104" s="9">
        <v>3.0</v>
      </c>
      <c r="G104" s="10">
        <v>40528.0</v>
      </c>
      <c r="H104" s="7" t="s">
        <v>13</v>
      </c>
    </row>
    <row r="105" ht="12.75" customHeight="1">
      <c r="A105" s="47">
        <v>198333.0</v>
      </c>
      <c r="B105" s="8">
        <v>1.0</v>
      </c>
      <c r="C105" s="7" t="s">
        <v>86</v>
      </c>
      <c r="D105" s="7" t="s">
        <v>21</v>
      </c>
      <c r="E105" s="7" t="s">
        <v>12</v>
      </c>
      <c r="F105" s="9">
        <v>4.0</v>
      </c>
      <c r="G105" s="10">
        <v>40528.0</v>
      </c>
      <c r="H105" s="7" t="s">
        <v>13</v>
      </c>
    </row>
    <row r="106" ht="12.75" customHeight="1">
      <c r="A106" s="47">
        <v>44371.0</v>
      </c>
      <c r="B106" s="8">
        <v>0.0</v>
      </c>
      <c r="C106" s="7" t="s">
        <v>87</v>
      </c>
      <c r="D106" s="7" t="s">
        <v>21</v>
      </c>
      <c r="E106" s="7" t="s">
        <v>12</v>
      </c>
      <c r="F106" s="9">
        <v>3.0</v>
      </c>
      <c r="G106" s="10">
        <v>40527.0</v>
      </c>
      <c r="H106" s="7" t="s">
        <v>16</v>
      </c>
    </row>
    <row r="107" ht="12.75" customHeight="1">
      <c r="A107" s="47">
        <v>44371.0</v>
      </c>
      <c r="B107" s="8">
        <v>0.0</v>
      </c>
      <c r="C107" s="7" t="s">
        <v>87</v>
      </c>
      <c r="D107" s="7" t="s">
        <v>21</v>
      </c>
      <c r="E107" s="7" t="s">
        <v>12</v>
      </c>
      <c r="F107" s="9">
        <v>8.0</v>
      </c>
      <c r="G107" s="10">
        <v>40528.0</v>
      </c>
      <c r="H107" s="7" t="s">
        <v>13</v>
      </c>
    </row>
    <row r="108" ht="12.75" customHeight="1">
      <c r="A108" s="47">
        <v>988116.0</v>
      </c>
      <c r="B108" s="8">
        <v>0.0</v>
      </c>
      <c r="C108" s="7" t="s">
        <v>88</v>
      </c>
      <c r="D108" s="7" t="s">
        <v>21</v>
      </c>
      <c r="E108" s="7" t="s">
        <v>12</v>
      </c>
      <c r="F108" s="9">
        <v>7.0</v>
      </c>
      <c r="G108" s="10">
        <v>40527.0</v>
      </c>
      <c r="H108" s="7" t="s">
        <v>16</v>
      </c>
    </row>
    <row r="109" ht="12.75" customHeight="1">
      <c r="A109" s="47">
        <v>500684.0</v>
      </c>
      <c r="B109" s="8">
        <v>0.0</v>
      </c>
      <c r="C109" s="7" t="s">
        <v>89</v>
      </c>
      <c r="D109" s="7" t="s">
        <v>11</v>
      </c>
      <c r="E109" s="7" t="s">
        <v>12</v>
      </c>
      <c r="F109" s="9">
        <v>1.0</v>
      </c>
      <c r="G109" s="10">
        <v>40528.0</v>
      </c>
      <c r="H109" s="7" t="s">
        <v>13</v>
      </c>
    </row>
    <row r="110" ht="12.75" customHeight="1">
      <c r="A110" s="47">
        <v>429643.0</v>
      </c>
      <c r="B110" s="8">
        <v>0.0</v>
      </c>
      <c r="C110" s="7" t="s">
        <v>90</v>
      </c>
      <c r="D110" s="7" t="s">
        <v>21</v>
      </c>
      <c r="E110" s="7" t="s">
        <v>12</v>
      </c>
      <c r="F110" s="9">
        <v>8.0</v>
      </c>
      <c r="G110" s="10">
        <v>40527.0</v>
      </c>
      <c r="H110" s="7" t="s">
        <v>16</v>
      </c>
    </row>
    <row r="111" ht="12.75" customHeight="1">
      <c r="A111" s="47">
        <v>429643.0</v>
      </c>
      <c r="B111" s="8">
        <v>0.0</v>
      </c>
      <c r="C111" s="7" t="s">
        <v>90</v>
      </c>
      <c r="D111" s="7" t="s">
        <v>11</v>
      </c>
      <c r="E111" s="7" t="s">
        <v>12</v>
      </c>
      <c r="F111" s="9">
        <v>2.75</v>
      </c>
      <c r="G111" s="10">
        <v>40528.0</v>
      </c>
      <c r="H111" s="7" t="s">
        <v>13</v>
      </c>
    </row>
    <row r="112" ht="12.75" customHeight="1">
      <c r="A112" s="47">
        <v>738503.0</v>
      </c>
      <c r="B112" s="8">
        <v>0.0</v>
      </c>
      <c r="C112" s="7" t="s">
        <v>91</v>
      </c>
      <c r="D112" s="7" t="s">
        <v>11</v>
      </c>
      <c r="E112" s="7" t="s">
        <v>12</v>
      </c>
      <c r="F112" s="9">
        <v>1.25</v>
      </c>
      <c r="G112" s="10">
        <v>40528.0</v>
      </c>
      <c r="H112" s="7" t="s">
        <v>13</v>
      </c>
    </row>
    <row r="113" ht="12.75" customHeight="1">
      <c r="A113" s="47">
        <v>55381.0</v>
      </c>
      <c r="B113" s="8">
        <v>0.0</v>
      </c>
      <c r="C113" s="7" t="s">
        <v>92</v>
      </c>
      <c r="D113" s="7" t="s">
        <v>11</v>
      </c>
      <c r="E113" s="7" t="s">
        <v>12</v>
      </c>
      <c r="F113" s="9">
        <v>8.0</v>
      </c>
      <c r="G113" s="10">
        <v>40527.0</v>
      </c>
      <c r="H113" s="7" t="s">
        <v>16</v>
      </c>
    </row>
    <row r="114" ht="12.75" customHeight="1">
      <c r="A114" s="47">
        <v>115195.0</v>
      </c>
      <c r="B114" s="8">
        <v>0.0</v>
      </c>
      <c r="C114" s="7" t="s">
        <v>93</v>
      </c>
      <c r="D114" s="7" t="s">
        <v>11</v>
      </c>
      <c r="E114" s="7" t="s">
        <v>12</v>
      </c>
      <c r="F114" s="9">
        <v>1.5</v>
      </c>
      <c r="G114" s="10">
        <v>40527.0</v>
      </c>
      <c r="H114" s="7" t="s">
        <v>16</v>
      </c>
    </row>
    <row r="115" ht="12.75" customHeight="1">
      <c r="A115" s="47">
        <v>545521.0</v>
      </c>
      <c r="B115" s="8">
        <v>0.0</v>
      </c>
      <c r="C115" s="7" t="s">
        <v>94</v>
      </c>
      <c r="D115" s="7" t="s">
        <v>21</v>
      </c>
      <c r="E115" s="7" t="s">
        <v>12</v>
      </c>
      <c r="F115" s="9">
        <v>2.25</v>
      </c>
      <c r="G115" s="10">
        <v>40528.0</v>
      </c>
      <c r="H115" s="7" t="s">
        <v>13</v>
      </c>
    </row>
    <row r="116" ht="12.75" customHeight="1">
      <c r="A116" s="47">
        <v>775444.0</v>
      </c>
      <c r="B116" s="8">
        <v>0.0</v>
      </c>
      <c r="C116" s="7" t="s">
        <v>95</v>
      </c>
      <c r="D116" s="7" t="s">
        <v>11</v>
      </c>
      <c r="E116" s="7" t="s">
        <v>12</v>
      </c>
      <c r="F116" s="9">
        <v>1.0</v>
      </c>
      <c r="G116" s="10">
        <v>40528.0</v>
      </c>
      <c r="H116" s="7" t="s">
        <v>13</v>
      </c>
    </row>
    <row r="117" ht="12.75" customHeight="1">
      <c r="A117" s="47">
        <v>856465.0</v>
      </c>
      <c r="B117" s="8">
        <v>0.0</v>
      </c>
      <c r="C117" s="7" t="s">
        <v>96</v>
      </c>
      <c r="D117" s="7" t="s">
        <v>11</v>
      </c>
      <c r="E117" s="7" t="s">
        <v>12</v>
      </c>
      <c r="F117" s="9">
        <v>6.0</v>
      </c>
      <c r="G117" s="10">
        <v>40527.0</v>
      </c>
      <c r="H117" s="7" t="s">
        <v>16</v>
      </c>
    </row>
    <row r="118" ht="12.75" customHeight="1">
      <c r="A118" s="47">
        <v>555242.0</v>
      </c>
      <c r="B118" s="8">
        <v>0.0</v>
      </c>
      <c r="C118" s="7" t="s">
        <v>97</v>
      </c>
      <c r="D118" s="7" t="s">
        <v>11</v>
      </c>
      <c r="E118" s="7" t="s">
        <v>12</v>
      </c>
      <c r="F118" s="9">
        <v>3.5</v>
      </c>
      <c r="G118" s="10">
        <v>40528.0</v>
      </c>
      <c r="H118" s="7" t="s">
        <v>13</v>
      </c>
    </row>
    <row r="119" ht="12.75" customHeight="1">
      <c r="A119" s="47">
        <v>251999.0</v>
      </c>
      <c r="B119" s="8">
        <v>0.0</v>
      </c>
      <c r="C119" s="7" t="s">
        <v>98</v>
      </c>
      <c r="D119" s="7" t="s">
        <v>21</v>
      </c>
      <c r="E119" s="7" t="s">
        <v>12</v>
      </c>
      <c r="F119" s="9">
        <v>1.5</v>
      </c>
      <c r="G119" s="10">
        <v>40528.0</v>
      </c>
      <c r="H119" s="7" t="s">
        <v>13</v>
      </c>
    </row>
    <row r="120" ht="12.75" customHeight="1">
      <c r="A120" s="47">
        <v>99193.0</v>
      </c>
      <c r="B120" s="8">
        <v>0.0</v>
      </c>
      <c r="C120" s="7" t="s">
        <v>99</v>
      </c>
      <c r="D120" s="7" t="s">
        <v>21</v>
      </c>
      <c r="E120" s="7" t="s">
        <v>12</v>
      </c>
      <c r="F120" s="9">
        <v>4.0</v>
      </c>
      <c r="G120" s="10">
        <v>40527.0</v>
      </c>
      <c r="H120" s="7" t="s">
        <v>16</v>
      </c>
    </row>
    <row r="121" ht="12.75" customHeight="1">
      <c r="A121" s="47">
        <v>99193.0</v>
      </c>
      <c r="B121" s="8">
        <v>0.0</v>
      </c>
      <c r="C121" s="7" t="s">
        <v>99</v>
      </c>
      <c r="D121" s="7" t="s">
        <v>21</v>
      </c>
      <c r="E121" s="7" t="s">
        <v>12</v>
      </c>
      <c r="F121" s="9">
        <v>8.0</v>
      </c>
      <c r="G121" s="10">
        <v>40528.0</v>
      </c>
      <c r="H121" s="7" t="s">
        <v>13</v>
      </c>
    </row>
    <row r="122" ht="12.75" customHeight="1">
      <c r="A122" s="47">
        <v>392062.0</v>
      </c>
      <c r="B122" s="8">
        <v>0.0</v>
      </c>
      <c r="C122" s="7" t="s">
        <v>100</v>
      </c>
      <c r="D122" s="7" t="s">
        <v>21</v>
      </c>
      <c r="E122" s="7" t="s">
        <v>12</v>
      </c>
      <c r="F122" s="9">
        <v>8.0</v>
      </c>
      <c r="G122" s="10">
        <v>40528.0</v>
      </c>
      <c r="H122" s="7" t="s">
        <v>13</v>
      </c>
    </row>
    <row r="123" ht="12.75" customHeight="1">
      <c r="A123" s="47">
        <v>422727.0</v>
      </c>
      <c r="B123" s="8">
        <v>0.0</v>
      </c>
      <c r="C123" s="7" t="s">
        <v>63</v>
      </c>
      <c r="D123" s="7" t="s">
        <v>19</v>
      </c>
      <c r="E123" s="7" t="s">
        <v>12</v>
      </c>
      <c r="F123" s="9">
        <v>2.0</v>
      </c>
      <c r="G123" s="10">
        <v>40528.0</v>
      </c>
      <c r="H123" s="7" t="s">
        <v>13</v>
      </c>
    </row>
    <row r="124" ht="12.75" customHeight="1">
      <c r="A124" s="47">
        <v>377203.0</v>
      </c>
      <c r="B124" s="8">
        <v>0.0</v>
      </c>
      <c r="C124" s="7" t="s">
        <v>83</v>
      </c>
      <c r="D124" s="7" t="s">
        <v>11</v>
      </c>
      <c r="E124" s="7" t="s">
        <v>12</v>
      </c>
      <c r="F124" s="9">
        <v>1.0</v>
      </c>
      <c r="G124" s="10">
        <v>40534.0</v>
      </c>
      <c r="H124" s="7" t="s">
        <v>16</v>
      </c>
    </row>
    <row r="125" ht="12.75" customHeight="1">
      <c r="A125" s="47">
        <v>654062.0</v>
      </c>
      <c r="B125" s="8">
        <v>0.0</v>
      </c>
      <c r="C125" s="7" t="s">
        <v>101</v>
      </c>
      <c r="D125" s="7" t="s">
        <v>21</v>
      </c>
      <c r="E125" s="7" t="s">
        <v>12</v>
      </c>
      <c r="F125" s="9">
        <v>8.0</v>
      </c>
      <c r="G125" s="10">
        <v>40533.0</v>
      </c>
      <c r="H125" s="7" t="s">
        <v>28</v>
      </c>
    </row>
    <row r="126" ht="12.75" customHeight="1">
      <c r="A126" s="47">
        <v>755355.0</v>
      </c>
      <c r="B126" s="8">
        <v>0.0</v>
      </c>
      <c r="C126" s="7" t="s">
        <v>102</v>
      </c>
      <c r="D126" s="7" t="s">
        <v>21</v>
      </c>
      <c r="E126" s="7" t="s">
        <v>12</v>
      </c>
      <c r="F126" s="9">
        <v>8.0</v>
      </c>
      <c r="G126" s="10">
        <v>40533.0</v>
      </c>
      <c r="H126" s="7" t="s">
        <v>28</v>
      </c>
    </row>
    <row r="127" ht="12.75" customHeight="1">
      <c r="A127" s="47">
        <v>555862.0</v>
      </c>
      <c r="B127" s="8">
        <v>0.0</v>
      </c>
      <c r="C127" s="7" t="s">
        <v>103</v>
      </c>
      <c r="D127" s="7" t="s">
        <v>11</v>
      </c>
      <c r="E127" s="7" t="s">
        <v>12</v>
      </c>
      <c r="F127" s="9">
        <v>2.0</v>
      </c>
      <c r="G127" s="10">
        <v>40529.0</v>
      </c>
      <c r="H127" s="7" t="s">
        <v>31</v>
      </c>
    </row>
    <row r="128" ht="12.75" customHeight="1">
      <c r="A128" s="47">
        <v>338561.0</v>
      </c>
      <c r="B128" s="8">
        <v>0.0</v>
      </c>
      <c r="C128" s="7" t="s">
        <v>104</v>
      </c>
      <c r="D128" s="7" t="s">
        <v>11</v>
      </c>
      <c r="E128" s="7" t="s">
        <v>12</v>
      </c>
      <c r="F128" s="9">
        <v>1.0</v>
      </c>
      <c r="G128" s="10">
        <v>40540.0</v>
      </c>
      <c r="H128" s="7" t="s">
        <v>28</v>
      </c>
    </row>
    <row r="129" ht="12.75" customHeight="1">
      <c r="A129" s="47">
        <v>226479.0</v>
      </c>
      <c r="B129" s="8">
        <v>0.0</v>
      </c>
      <c r="C129" s="7" t="s">
        <v>105</v>
      </c>
      <c r="D129" s="7" t="s">
        <v>11</v>
      </c>
      <c r="E129" s="7" t="s">
        <v>12</v>
      </c>
      <c r="F129" s="9">
        <v>1.0</v>
      </c>
      <c r="G129" s="10">
        <v>40532.0</v>
      </c>
      <c r="H129" s="7" t="s">
        <v>27</v>
      </c>
    </row>
    <row r="130" ht="12.75" customHeight="1">
      <c r="A130" s="47">
        <v>226479.0</v>
      </c>
      <c r="B130" s="8">
        <v>0.0</v>
      </c>
      <c r="C130" s="7" t="s">
        <v>105</v>
      </c>
      <c r="D130" s="7" t="s">
        <v>11</v>
      </c>
      <c r="E130" s="7" t="s">
        <v>12</v>
      </c>
      <c r="F130" s="9">
        <v>2.0</v>
      </c>
      <c r="G130" s="10">
        <v>40535.0</v>
      </c>
      <c r="H130" s="7" t="s">
        <v>13</v>
      </c>
    </row>
    <row r="131" ht="12.75" customHeight="1">
      <c r="A131" s="47">
        <v>500684.0</v>
      </c>
      <c r="B131" s="8">
        <v>0.0</v>
      </c>
      <c r="C131" s="7" t="s">
        <v>89</v>
      </c>
      <c r="D131" s="7" t="s">
        <v>19</v>
      </c>
      <c r="E131" s="7" t="s">
        <v>12</v>
      </c>
      <c r="F131" s="9">
        <v>3.0</v>
      </c>
      <c r="G131" s="10">
        <v>40532.0</v>
      </c>
      <c r="H131" s="7" t="s">
        <v>27</v>
      </c>
    </row>
    <row r="132" ht="12.75" customHeight="1">
      <c r="A132" s="47">
        <v>462639.0</v>
      </c>
      <c r="B132" s="8">
        <v>0.0</v>
      </c>
      <c r="C132" s="7" t="s">
        <v>106</v>
      </c>
      <c r="D132" s="7" t="s">
        <v>21</v>
      </c>
      <c r="E132" s="7" t="s">
        <v>12</v>
      </c>
      <c r="F132" s="9">
        <v>5.0</v>
      </c>
      <c r="G132" s="10">
        <v>40541.0</v>
      </c>
      <c r="H132" s="7" t="s">
        <v>16</v>
      </c>
    </row>
    <row r="133" ht="12.75" customHeight="1">
      <c r="A133" s="47">
        <v>793716.0</v>
      </c>
      <c r="B133" s="8">
        <v>0.0</v>
      </c>
      <c r="C133" s="7" t="s">
        <v>107</v>
      </c>
      <c r="D133" s="7" t="s">
        <v>11</v>
      </c>
      <c r="E133" s="7" t="s">
        <v>12</v>
      </c>
      <c r="F133" s="9">
        <v>1.0</v>
      </c>
      <c r="G133" s="10">
        <v>40529.0</v>
      </c>
      <c r="H133" s="7" t="s">
        <v>31</v>
      </c>
    </row>
    <row r="134" ht="12.75" customHeight="1">
      <c r="A134" s="47">
        <v>301384.0</v>
      </c>
      <c r="B134" s="8">
        <v>0.0</v>
      </c>
      <c r="C134" s="7" t="s">
        <v>108</v>
      </c>
      <c r="D134" s="7" t="s">
        <v>11</v>
      </c>
      <c r="E134" s="7" t="s">
        <v>12</v>
      </c>
      <c r="F134" s="9">
        <v>4.0</v>
      </c>
      <c r="G134" s="10">
        <v>40540.0</v>
      </c>
      <c r="H134" s="7" t="s">
        <v>28</v>
      </c>
    </row>
    <row r="135" ht="12.75" customHeight="1">
      <c r="A135" s="47">
        <v>113347.0</v>
      </c>
      <c r="B135" s="8">
        <v>0.0</v>
      </c>
      <c r="C135" s="7" t="s">
        <v>109</v>
      </c>
      <c r="D135" s="7" t="s">
        <v>11</v>
      </c>
      <c r="E135" s="7" t="s">
        <v>12</v>
      </c>
      <c r="F135" s="9">
        <v>2.0</v>
      </c>
      <c r="G135" s="10">
        <v>40529.0</v>
      </c>
      <c r="H135" s="7" t="s">
        <v>31</v>
      </c>
    </row>
    <row r="136" ht="12.75" customHeight="1">
      <c r="A136" s="47">
        <v>398541.0</v>
      </c>
      <c r="B136" s="8">
        <v>0.0</v>
      </c>
      <c r="C136" s="7" t="s">
        <v>110</v>
      </c>
      <c r="D136" s="7" t="s">
        <v>21</v>
      </c>
      <c r="E136" s="7" t="s">
        <v>12</v>
      </c>
      <c r="F136" s="9">
        <v>8.0</v>
      </c>
      <c r="G136" s="10">
        <v>40540.0</v>
      </c>
      <c r="H136" s="7" t="s">
        <v>28</v>
      </c>
    </row>
    <row r="137" ht="12.75" customHeight="1">
      <c r="A137" s="47">
        <v>288928.0</v>
      </c>
      <c r="B137" s="8">
        <v>0.0</v>
      </c>
      <c r="C137" s="7" t="s">
        <v>111</v>
      </c>
      <c r="D137" s="7" t="s">
        <v>17</v>
      </c>
      <c r="E137" s="7" t="s">
        <v>12</v>
      </c>
      <c r="F137" s="9">
        <v>6.0</v>
      </c>
      <c r="G137" s="10">
        <v>40529.0</v>
      </c>
      <c r="H137" s="7" t="s">
        <v>31</v>
      </c>
    </row>
    <row r="138" ht="12.75" customHeight="1">
      <c r="A138" s="47">
        <v>775167.0</v>
      </c>
      <c r="B138" s="8">
        <v>0.0</v>
      </c>
      <c r="C138" s="7" t="s">
        <v>112</v>
      </c>
      <c r="D138" s="7" t="s">
        <v>21</v>
      </c>
      <c r="E138" s="7" t="s">
        <v>12</v>
      </c>
      <c r="F138" s="9">
        <v>3.0</v>
      </c>
      <c r="G138" s="10">
        <v>40532.0</v>
      </c>
      <c r="H138" s="7" t="s">
        <v>27</v>
      </c>
    </row>
    <row r="139" ht="12.75" customHeight="1">
      <c r="A139" s="47">
        <v>775167.0</v>
      </c>
      <c r="B139" s="8">
        <v>0.0</v>
      </c>
      <c r="C139" s="7" t="s">
        <v>112</v>
      </c>
      <c r="D139" s="7" t="s">
        <v>21</v>
      </c>
      <c r="E139" s="7" t="s">
        <v>12</v>
      </c>
      <c r="F139" s="9">
        <v>3.0</v>
      </c>
      <c r="G139" s="10">
        <v>40529.0</v>
      </c>
      <c r="H139" s="7" t="s">
        <v>31</v>
      </c>
    </row>
    <row r="140" ht="12.75" customHeight="1">
      <c r="A140" s="47">
        <v>775444.0</v>
      </c>
      <c r="B140" s="8">
        <v>0.0</v>
      </c>
      <c r="C140" s="7" t="s">
        <v>95</v>
      </c>
      <c r="D140" s="7" t="s">
        <v>21</v>
      </c>
      <c r="E140" s="7" t="s">
        <v>12</v>
      </c>
      <c r="F140" s="9">
        <v>8.0</v>
      </c>
      <c r="G140" s="10">
        <v>40541.0</v>
      </c>
      <c r="H140" s="7" t="s">
        <v>16</v>
      </c>
    </row>
    <row r="141" ht="12.75" customHeight="1">
      <c r="A141" s="47">
        <v>775167.0</v>
      </c>
      <c r="B141" s="8">
        <v>0.0</v>
      </c>
      <c r="C141" s="7" t="s">
        <v>112</v>
      </c>
      <c r="D141" s="7" t="s">
        <v>21</v>
      </c>
      <c r="E141" s="7" t="s">
        <v>12</v>
      </c>
      <c r="F141" s="9">
        <v>8.0</v>
      </c>
      <c r="G141" s="10">
        <v>40533.0</v>
      </c>
      <c r="H141" s="7" t="s">
        <v>28</v>
      </c>
    </row>
    <row r="142" ht="12.75" customHeight="1">
      <c r="A142" s="47">
        <v>775167.0</v>
      </c>
      <c r="B142" s="8">
        <v>0.0</v>
      </c>
      <c r="C142" s="7" t="s">
        <v>112</v>
      </c>
      <c r="D142" s="7" t="s">
        <v>21</v>
      </c>
      <c r="E142" s="7" t="s">
        <v>12</v>
      </c>
      <c r="F142" s="9">
        <v>3.0</v>
      </c>
      <c r="G142" s="10">
        <v>40534.0</v>
      </c>
      <c r="H142" s="7" t="s">
        <v>16</v>
      </c>
    </row>
    <row r="143" ht="12.75" customHeight="1">
      <c r="A143" s="47">
        <v>775167.0</v>
      </c>
      <c r="B143" s="8">
        <v>0.0</v>
      </c>
      <c r="C143" s="7" t="s">
        <v>112</v>
      </c>
      <c r="D143" s="7" t="s">
        <v>21</v>
      </c>
      <c r="E143" s="7" t="s">
        <v>12</v>
      </c>
      <c r="F143" s="9">
        <v>3.0</v>
      </c>
      <c r="G143" s="10">
        <v>40540.0</v>
      </c>
      <c r="H143" s="7" t="s">
        <v>28</v>
      </c>
    </row>
    <row r="144" ht="12.75" customHeight="1">
      <c r="A144" s="47">
        <v>775167.0</v>
      </c>
      <c r="B144" s="8">
        <v>0.0</v>
      </c>
      <c r="C144" s="7" t="s">
        <v>112</v>
      </c>
      <c r="D144" s="7" t="s">
        <v>21</v>
      </c>
      <c r="E144" s="7" t="s">
        <v>12</v>
      </c>
      <c r="F144" s="9">
        <v>3.0</v>
      </c>
      <c r="G144" s="10">
        <v>40541.0</v>
      </c>
      <c r="H144" s="7" t="s">
        <v>16</v>
      </c>
    </row>
    <row r="145" ht="12.75" customHeight="1">
      <c r="A145" s="47">
        <v>130559.0</v>
      </c>
      <c r="B145" s="8">
        <v>0.0</v>
      </c>
      <c r="C145" s="7" t="s">
        <v>113</v>
      </c>
      <c r="D145" s="7" t="s">
        <v>11</v>
      </c>
      <c r="E145" s="7" t="s">
        <v>12</v>
      </c>
      <c r="F145" s="9">
        <v>2.0</v>
      </c>
      <c r="G145" s="10">
        <v>40534.0</v>
      </c>
      <c r="H145" s="7" t="s">
        <v>16</v>
      </c>
    </row>
    <row r="146" ht="12.75" customHeight="1">
      <c r="A146" s="47">
        <v>437881.0</v>
      </c>
      <c r="B146" s="8">
        <v>0.0</v>
      </c>
      <c r="C146" s="7" t="s">
        <v>114</v>
      </c>
      <c r="D146" s="7" t="s">
        <v>11</v>
      </c>
      <c r="E146" s="7" t="s">
        <v>12</v>
      </c>
      <c r="F146" s="9">
        <v>3.5</v>
      </c>
      <c r="G146" s="10">
        <v>40532.0</v>
      </c>
      <c r="H146" s="7" t="s">
        <v>27</v>
      </c>
    </row>
    <row r="147" ht="12.75" customHeight="1">
      <c r="A147" s="47">
        <v>641295.0</v>
      </c>
      <c r="B147" s="8">
        <v>0.0</v>
      </c>
      <c r="C147" s="7" t="s">
        <v>115</v>
      </c>
      <c r="D147" s="7" t="s">
        <v>11</v>
      </c>
      <c r="E147" s="7" t="s">
        <v>12</v>
      </c>
      <c r="F147" s="9">
        <v>3.0</v>
      </c>
      <c r="G147" s="10">
        <v>40529.0</v>
      </c>
      <c r="H147" s="7" t="s">
        <v>31</v>
      </c>
    </row>
    <row r="148" ht="12.75" customHeight="1">
      <c r="A148" s="47">
        <v>371859.0</v>
      </c>
      <c r="B148" s="8">
        <v>0.0</v>
      </c>
      <c r="C148" s="7" t="s">
        <v>116</v>
      </c>
      <c r="D148" s="7" t="s">
        <v>21</v>
      </c>
      <c r="E148" s="7" t="s">
        <v>12</v>
      </c>
      <c r="F148" s="9">
        <v>4.0</v>
      </c>
      <c r="G148" s="10">
        <v>40533.0</v>
      </c>
      <c r="H148" s="7" t="s">
        <v>28</v>
      </c>
    </row>
    <row r="149" ht="12.75" customHeight="1">
      <c r="A149" s="47">
        <v>371859.0</v>
      </c>
      <c r="B149" s="8">
        <v>0.0</v>
      </c>
      <c r="C149" s="7" t="s">
        <v>116</v>
      </c>
      <c r="D149" s="7" t="s">
        <v>21</v>
      </c>
      <c r="E149" s="7" t="s">
        <v>12</v>
      </c>
      <c r="F149" s="9">
        <v>2.0</v>
      </c>
      <c r="G149" s="10">
        <v>40534.0</v>
      </c>
      <c r="H149" s="7" t="s">
        <v>16</v>
      </c>
    </row>
    <row r="150" ht="12.75" customHeight="1">
      <c r="A150" s="47">
        <v>245734.0</v>
      </c>
      <c r="B150" s="8">
        <v>0.0</v>
      </c>
      <c r="C150" s="7" t="s">
        <v>117</v>
      </c>
      <c r="D150" s="7" t="s">
        <v>21</v>
      </c>
      <c r="E150" s="7" t="s">
        <v>12</v>
      </c>
      <c r="F150" s="9">
        <v>8.0</v>
      </c>
      <c r="G150" s="10">
        <v>40541.0</v>
      </c>
      <c r="H150" s="7" t="s">
        <v>16</v>
      </c>
    </row>
    <row r="151" ht="12.75" customHeight="1">
      <c r="A151" s="47">
        <v>569961.0</v>
      </c>
      <c r="B151" s="8">
        <v>0.0</v>
      </c>
      <c r="C151" s="7" t="s">
        <v>118</v>
      </c>
      <c r="D151" s="7" t="s">
        <v>11</v>
      </c>
      <c r="E151" s="7" t="s">
        <v>12</v>
      </c>
      <c r="F151" s="9">
        <v>1.0</v>
      </c>
      <c r="G151" s="10">
        <v>40546.0</v>
      </c>
      <c r="H151" s="7" t="s">
        <v>27</v>
      </c>
    </row>
    <row r="152" ht="12.75" customHeight="1">
      <c r="A152" s="47">
        <v>245734.0</v>
      </c>
      <c r="B152" s="8">
        <v>0.0</v>
      </c>
      <c r="C152" s="7" t="s">
        <v>117</v>
      </c>
      <c r="D152" s="7" t="s">
        <v>21</v>
      </c>
      <c r="E152" s="7" t="s">
        <v>12</v>
      </c>
      <c r="F152" s="9">
        <v>8.0</v>
      </c>
      <c r="G152" s="10">
        <v>40540.0</v>
      </c>
      <c r="H152" s="7" t="s">
        <v>28</v>
      </c>
    </row>
    <row r="153" ht="12.75" customHeight="1">
      <c r="A153" s="47">
        <v>545521.0</v>
      </c>
      <c r="B153" s="8">
        <v>0.0</v>
      </c>
      <c r="C153" s="7" t="s">
        <v>94</v>
      </c>
      <c r="D153" s="7" t="s">
        <v>21</v>
      </c>
      <c r="E153" s="7" t="s">
        <v>12</v>
      </c>
      <c r="F153" s="9">
        <v>2.0</v>
      </c>
      <c r="G153" s="10">
        <v>40540.0</v>
      </c>
      <c r="H153" s="7" t="s">
        <v>28</v>
      </c>
    </row>
    <row r="154" ht="12.75" customHeight="1">
      <c r="A154" s="47">
        <v>115195.0</v>
      </c>
      <c r="B154" s="8">
        <v>0.0</v>
      </c>
      <c r="C154" s="7" t="s">
        <v>93</v>
      </c>
      <c r="D154" s="7" t="s">
        <v>11</v>
      </c>
      <c r="E154" s="7" t="s">
        <v>12</v>
      </c>
      <c r="F154" s="9">
        <v>0.5</v>
      </c>
      <c r="G154" s="10">
        <v>40541.0</v>
      </c>
      <c r="H154" s="7" t="s">
        <v>16</v>
      </c>
    </row>
    <row r="155" ht="12.75" customHeight="1">
      <c r="A155" s="47">
        <v>798649.0</v>
      </c>
      <c r="B155" s="8">
        <v>0.0</v>
      </c>
      <c r="C155" s="7" t="s">
        <v>119</v>
      </c>
      <c r="D155" s="7" t="s">
        <v>11</v>
      </c>
      <c r="E155" s="7" t="s">
        <v>12</v>
      </c>
      <c r="F155" s="9">
        <v>3.5</v>
      </c>
      <c r="G155" s="10">
        <v>40529.0</v>
      </c>
      <c r="H155" s="7" t="s">
        <v>31</v>
      </c>
    </row>
    <row r="156" ht="12.75" customHeight="1">
      <c r="A156" s="47">
        <v>747126.0</v>
      </c>
      <c r="B156" s="8">
        <v>0.0</v>
      </c>
      <c r="C156" s="7" t="s">
        <v>120</v>
      </c>
      <c r="D156" s="7" t="s">
        <v>17</v>
      </c>
      <c r="E156" s="7" t="s">
        <v>12</v>
      </c>
      <c r="F156" s="9">
        <v>8.0</v>
      </c>
      <c r="G156" s="10">
        <v>40540.0</v>
      </c>
      <c r="H156" s="7" t="s">
        <v>28</v>
      </c>
    </row>
    <row r="157" ht="12.75" customHeight="1">
      <c r="A157" s="47">
        <v>739647.0</v>
      </c>
      <c r="B157" s="8">
        <v>0.0</v>
      </c>
      <c r="C157" s="7" t="s">
        <v>121</v>
      </c>
      <c r="D157" s="7" t="s">
        <v>11</v>
      </c>
      <c r="E157" s="7" t="s">
        <v>12</v>
      </c>
      <c r="F157" s="9">
        <v>2.0</v>
      </c>
      <c r="G157" s="10">
        <v>40541.0</v>
      </c>
      <c r="H157" s="7" t="s">
        <v>16</v>
      </c>
    </row>
    <row r="158" ht="12.75" customHeight="1">
      <c r="A158" s="47">
        <v>292456.0</v>
      </c>
      <c r="B158" s="8">
        <v>0.0</v>
      </c>
      <c r="C158" s="7" t="s">
        <v>122</v>
      </c>
      <c r="D158" s="7" t="s">
        <v>17</v>
      </c>
      <c r="E158" s="7" t="s">
        <v>12</v>
      </c>
      <c r="F158" s="9">
        <v>0.5</v>
      </c>
      <c r="G158" s="10">
        <v>40534.0</v>
      </c>
      <c r="H158" s="7" t="s">
        <v>16</v>
      </c>
    </row>
    <row r="159" ht="12.75" customHeight="1">
      <c r="A159" s="47">
        <v>425584.0</v>
      </c>
      <c r="B159" s="8">
        <v>0.0</v>
      </c>
      <c r="C159" s="7" t="s">
        <v>123</v>
      </c>
      <c r="D159" s="7" t="s">
        <v>11</v>
      </c>
      <c r="E159" s="7" t="s">
        <v>12</v>
      </c>
      <c r="F159" s="9">
        <v>8.0</v>
      </c>
      <c r="G159" s="10">
        <v>40540.0</v>
      </c>
      <c r="H159" s="7" t="s">
        <v>28</v>
      </c>
    </row>
    <row r="160" ht="12.75" customHeight="1">
      <c r="A160" s="47">
        <v>872321.0</v>
      </c>
      <c r="B160" s="8">
        <v>0.0</v>
      </c>
      <c r="C160" s="7" t="s">
        <v>124</v>
      </c>
      <c r="D160" s="7" t="s">
        <v>11</v>
      </c>
      <c r="E160" s="7" t="s">
        <v>12</v>
      </c>
      <c r="F160" s="9">
        <v>1.75</v>
      </c>
      <c r="G160" s="10">
        <v>40534.0</v>
      </c>
      <c r="H160" s="7" t="s">
        <v>16</v>
      </c>
    </row>
    <row r="161" ht="12.75" customHeight="1">
      <c r="A161" s="47">
        <v>261528.0</v>
      </c>
      <c r="B161" s="8">
        <v>0.0</v>
      </c>
      <c r="C161" s="7" t="s">
        <v>26</v>
      </c>
      <c r="D161" s="7" t="s">
        <v>21</v>
      </c>
      <c r="E161" s="7" t="s">
        <v>12</v>
      </c>
      <c r="F161" s="9">
        <v>8.0</v>
      </c>
      <c r="G161" s="10">
        <v>40529.0</v>
      </c>
      <c r="H161" s="7" t="s">
        <v>31</v>
      </c>
    </row>
    <row r="162" ht="12.75" customHeight="1">
      <c r="A162" s="47">
        <v>280348.0</v>
      </c>
      <c r="B162" s="8">
        <v>0.0</v>
      </c>
      <c r="C162" s="7" t="s">
        <v>125</v>
      </c>
      <c r="D162" s="7" t="s">
        <v>21</v>
      </c>
      <c r="E162" s="7" t="s">
        <v>12</v>
      </c>
      <c r="F162" s="9">
        <v>8.0</v>
      </c>
      <c r="G162" s="10">
        <v>40533.0</v>
      </c>
      <c r="H162" s="7" t="s">
        <v>28</v>
      </c>
    </row>
    <row r="163" ht="12.75" customHeight="1">
      <c r="A163" s="47">
        <v>515931.0</v>
      </c>
      <c r="B163" s="8">
        <v>0.0</v>
      </c>
      <c r="C163" s="7" t="s">
        <v>126</v>
      </c>
      <c r="D163" s="7" t="s">
        <v>21</v>
      </c>
      <c r="E163" s="7" t="s">
        <v>12</v>
      </c>
      <c r="F163" s="9">
        <v>8.0</v>
      </c>
      <c r="G163" s="10">
        <v>40535.0</v>
      </c>
      <c r="H163" s="7" t="s">
        <v>13</v>
      </c>
    </row>
    <row r="164" ht="12.75" customHeight="1">
      <c r="A164" s="47">
        <v>515931.0</v>
      </c>
      <c r="B164" s="8">
        <v>0.0</v>
      </c>
      <c r="C164" s="7" t="s">
        <v>126</v>
      </c>
      <c r="D164" s="7" t="s">
        <v>21</v>
      </c>
      <c r="E164" s="7" t="s">
        <v>12</v>
      </c>
      <c r="F164" s="9">
        <v>8.0</v>
      </c>
      <c r="G164" s="10">
        <v>40540.0</v>
      </c>
      <c r="H164" s="7" t="s">
        <v>28</v>
      </c>
    </row>
    <row r="165" ht="12.75" customHeight="1">
      <c r="A165" s="47">
        <v>515931.0</v>
      </c>
      <c r="B165" s="8">
        <v>0.0</v>
      </c>
      <c r="C165" s="7" t="s">
        <v>126</v>
      </c>
      <c r="D165" s="7" t="s">
        <v>21</v>
      </c>
      <c r="E165" s="7" t="s">
        <v>12</v>
      </c>
      <c r="F165" s="9">
        <v>8.0</v>
      </c>
      <c r="G165" s="10">
        <v>40541.0</v>
      </c>
      <c r="H165" s="7" t="s">
        <v>16</v>
      </c>
    </row>
    <row r="166" ht="12.75" customHeight="1">
      <c r="A166" s="47">
        <v>515931.0</v>
      </c>
      <c r="B166" s="8">
        <v>0.0</v>
      </c>
      <c r="C166" s="7" t="s">
        <v>126</v>
      </c>
      <c r="D166" s="7" t="s">
        <v>21</v>
      </c>
      <c r="E166" s="7" t="s">
        <v>12</v>
      </c>
      <c r="F166" s="9">
        <v>8.0</v>
      </c>
      <c r="G166" s="10">
        <v>40542.0</v>
      </c>
      <c r="H166" s="7" t="s">
        <v>13</v>
      </c>
    </row>
    <row r="167" ht="12.75" customHeight="1">
      <c r="A167" s="47">
        <v>170542.0</v>
      </c>
      <c r="B167" s="8">
        <v>0.0</v>
      </c>
      <c r="C167" s="7" t="s">
        <v>127</v>
      </c>
      <c r="D167" s="7" t="s">
        <v>21</v>
      </c>
      <c r="E167" s="7" t="s">
        <v>12</v>
      </c>
      <c r="F167" s="9">
        <v>8.0</v>
      </c>
      <c r="G167" s="10">
        <v>40533.0</v>
      </c>
      <c r="H167" s="7" t="s">
        <v>28</v>
      </c>
    </row>
    <row r="168" ht="12.75" customHeight="1">
      <c r="A168" s="47">
        <v>170542.0</v>
      </c>
      <c r="B168" s="8">
        <v>0.0</v>
      </c>
      <c r="C168" s="7" t="s">
        <v>127</v>
      </c>
      <c r="D168" s="7" t="s">
        <v>21</v>
      </c>
      <c r="E168" s="7" t="s">
        <v>12</v>
      </c>
      <c r="F168" s="9">
        <v>4.0</v>
      </c>
      <c r="G168" s="10">
        <v>40532.0</v>
      </c>
      <c r="H168" s="7" t="s">
        <v>27</v>
      </c>
    </row>
    <row r="169" ht="12.75" customHeight="1">
      <c r="A169" s="47">
        <v>99193.0</v>
      </c>
      <c r="B169" s="8">
        <v>0.0</v>
      </c>
      <c r="C169" s="7" t="s">
        <v>99</v>
      </c>
      <c r="D169" s="7" t="s">
        <v>21</v>
      </c>
      <c r="E169" s="7" t="s">
        <v>12</v>
      </c>
      <c r="F169" s="9">
        <v>6.75</v>
      </c>
      <c r="G169" s="10">
        <v>40529.0</v>
      </c>
      <c r="H169" s="7" t="s">
        <v>31</v>
      </c>
    </row>
    <row r="170" ht="12.75" customHeight="1">
      <c r="A170" s="47">
        <v>682726.0</v>
      </c>
      <c r="B170" s="8">
        <v>0.0</v>
      </c>
      <c r="C170" s="7" t="s">
        <v>29</v>
      </c>
      <c r="D170" s="7" t="s">
        <v>11</v>
      </c>
      <c r="E170" s="7" t="s">
        <v>12</v>
      </c>
      <c r="F170" s="9">
        <v>2.0</v>
      </c>
      <c r="G170" s="10">
        <v>40541.0</v>
      </c>
      <c r="H170" s="7" t="s">
        <v>16</v>
      </c>
    </row>
    <row r="171" ht="12.75" customHeight="1">
      <c r="A171" s="47">
        <v>689074.0</v>
      </c>
      <c r="B171" s="8">
        <v>0.0</v>
      </c>
      <c r="C171" s="7" t="s">
        <v>74</v>
      </c>
      <c r="D171" s="7" t="s">
        <v>21</v>
      </c>
      <c r="E171" s="7" t="s">
        <v>12</v>
      </c>
      <c r="F171" s="9">
        <v>-8.0</v>
      </c>
      <c r="G171" s="10">
        <v>40540.0</v>
      </c>
      <c r="H171" s="7" t="s">
        <v>28</v>
      </c>
    </row>
    <row r="172" ht="12.75" customHeight="1">
      <c r="A172" s="47">
        <v>689074.0</v>
      </c>
      <c r="B172" s="8">
        <v>0.0</v>
      </c>
      <c r="C172" s="7" t="s">
        <v>74</v>
      </c>
      <c r="D172" s="7" t="s">
        <v>21</v>
      </c>
      <c r="E172" s="7" t="s">
        <v>12</v>
      </c>
      <c r="F172" s="9">
        <v>8.0</v>
      </c>
      <c r="G172" s="10">
        <v>40540.0</v>
      </c>
      <c r="H172" s="7" t="s">
        <v>28</v>
      </c>
    </row>
    <row r="173" ht="12.75" customHeight="1">
      <c r="A173" s="47">
        <v>689074.0</v>
      </c>
      <c r="B173" s="8">
        <v>0.0</v>
      </c>
      <c r="C173" s="7" t="s">
        <v>74</v>
      </c>
      <c r="D173" s="7" t="s">
        <v>21</v>
      </c>
      <c r="E173" s="7" t="s">
        <v>12</v>
      </c>
      <c r="F173" s="9">
        <v>-8.0</v>
      </c>
      <c r="G173" s="10">
        <v>40541.0</v>
      </c>
      <c r="H173" s="7" t="s">
        <v>16</v>
      </c>
    </row>
    <row r="174" ht="12.75" customHeight="1">
      <c r="A174" s="47">
        <v>689074.0</v>
      </c>
      <c r="B174" s="8">
        <v>0.0</v>
      </c>
      <c r="C174" s="7" t="s">
        <v>74</v>
      </c>
      <c r="D174" s="7" t="s">
        <v>21</v>
      </c>
      <c r="E174" s="7" t="s">
        <v>12</v>
      </c>
      <c r="F174" s="9">
        <v>8.0</v>
      </c>
      <c r="G174" s="10">
        <v>40541.0</v>
      </c>
      <c r="H174" s="7" t="s">
        <v>16</v>
      </c>
    </row>
    <row r="175" ht="12.75" customHeight="1">
      <c r="A175" s="47">
        <v>689074.0</v>
      </c>
      <c r="B175" s="8">
        <v>0.0</v>
      </c>
      <c r="C175" s="7" t="s">
        <v>74</v>
      </c>
      <c r="D175" s="7" t="s">
        <v>21</v>
      </c>
      <c r="E175" s="7" t="s">
        <v>12</v>
      </c>
      <c r="F175" s="9">
        <v>-8.0</v>
      </c>
      <c r="G175" s="10">
        <v>40542.0</v>
      </c>
      <c r="H175" s="7" t="s">
        <v>13</v>
      </c>
    </row>
    <row r="176" ht="12.75" customHeight="1">
      <c r="A176" s="47">
        <v>689074.0</v>
      </c>
      <c r="B176" s="8">
        <v>0.0</v>
      </c>
      <c r="C176" s="7" t="s">
        <v>74</v>
      </c>
      <c r="D176" s="7" t="s">
        <v>21</v>
      </c>
      <c r="E176" s="7" t="s">
        <v>12</v>
      </c>
      <c r="F176" s="9">
        <v>8.0</v>
      </c>
      <c r="G176" s="10">
        <v>40542.0</v>
      </c>
      <c r="H176" s="7" t="s">
        <v>13</v>
      </c>
    </row>
    <row r="177" ht="12.75" customHeight="1">
      <c r="A177" s="47">
        <v>609303.0</v>
      </c>
      <c r="B177" s="8">
        <v>1.0</v>
      </c>
      <c r="C177" s="7" t="s">
        <v>75</v>
      </c>
      <c r="D177" s="7" t="s">
        <v>21</v>
      </c>
      <c r="E177" s="7" t="s">
        <v>12</v>
      </c>
      <c r="F177" s="9">
        <v>8.0</v>
      </c>
      <c r="G177" s="10">
        <v>40540.0</v>
      </c>
      <c r="H177" s="7" t="s">
        <v>28</v>
      </c>
    </row>
    <row r="178" ht="12.75" customHeight="1">
      <c r="A178" s="47">
        <v>609303.0</v>
      </c>
      <c r="B178" s="8">
        <v>1.0</v>
      </c>
      <c r="C178" s="7" t="s">
        <v>75</v>
      </c>
      <c r="D178" s="7" t="s">
        <v>21</v>
      </c>
      <c r="E178" s="7" t="s">
        <v>12</v>
      </c>
      <c r="F178" s="9">
        <v>-8.0</v>
      </c>
      <c r="G178" s="10">
        <v>40540.0</v>
      </c>
      <c r="H178" s="7" t="s">
        <v>28</v>
      </c>
    </row>
    <row r="179" ht="12.75" customHeight="1">
      <c r="A179" s="47">
        <v>112940.0</v>
      </c>
      <c r="B179" s="8">
        <v>0.0</v>
      </c>
      <c r="C179" s="7" t="s">
        <v>128</v>
      </c>
      <c r="D179" s="7" t="s">
        <v>21</v>
      </c>
      <c r="E179" s="7" t="s">
        <v>12</v>
      </c>
      <c r="F179" s="9">
        <v>8.0</v>
      </c>
      <c r="G179" s="10">
        <v>40548.0</v>
      </c>
      <c r="H179" s="7" t="s">
        <v>16</v>
      </c>
    </row>
    <row r="180" ht="12.75" customHeight="1">
      <c r="A180" s="47">
        <v>112940.0</v>
      </c>
      <c r="B180" s="8">
        <v>0.0</v>
      </c>
      <c r="C180" s="7" t="s">
        <v>128</v>
      </c>
      <c r="D180" s="7" t="s">
        <v>11</v>
      </c>
      <c r="E180" s="7" t="s">
        <v>12</v>
      </c>
      <c r="F180" s="9">
        <v>3.5</v>
      </c>
      <c r="G180" s="10">
        <v>40550.0</v>
      </c>
      <c r="H180" s="7" t="s">
        <v>31</v>
      </c>
    </row>
    <row r="181" ht="12.75" customHeight="1">
      <c r="A181" s="47">
        <v>389844.0</v>
      </c>
      <c r="B181" s="8">
        <v>0.0</v>
      </c>
      <c r="C181" s="7" t="s">
        <v>56</v>
      </c>
      <c r="D181" s="7" t="s">
        <v>11</v>
      </c>
      <c r="E181" s="7" t="s">
        <v>12</v>
      </c>
      <c r="F181" s="9">
        <v>1.75</v>
      </c>
      <c r="G181" s="10">
        <v>40555.0</v>
      </c>
      <c r="H181" s="7" t="s">
        <v>16</v>
      </c>
    </row>
    <row r="182" ht="12.75" customHeight="1">
      <c r="A182" s="47">
        <v>389844.0</v>
      </c>
      <c r="B182" s="8">
        <v>0.0</v>
      </c>
      <c r="C182" s="7" t="s">
        <v>56</v>
      </c>
      <c r="D182" s="7" t="s">
        <v>11</v>
      </c>
      <c r="E182" s="7" t="s">
        <v>12</v>
      </c>
      <c r="F182" s="9">
        <v>2.0</v>
      </c>
      <c r="G182" s="10">
        <v>40557.0</v>
      </c>
      <c r="H182" s="7" t="s">
        <v>31</v>
      </c>
    </row>
    <row r="183" ht="12.75" customHeight="1">
      <c r="A183" s="47">
        <v>389844.0</v>
      </c>
      <c r="B183" s="8">
        <v>0.0</v>
      </c>
      <c r="C183" s="7" t="s">
        <v>56</v>
      </c>
      <c r="D183" s="7" t="s">
        <v>11</v>
      </c>
      <c r="E183" s="7" t="s">
        <v>12</v>
      </c>
      <c r="F183" s="9">
        <v>2.0</v>
      </c>
      <c r="G183" s="10">
        <v>40548.0</v>
      </c>
      <c r="H183" s="7" t="s">
        <v>16</v>
      </c>
    </row>
    <row r="184" ht="12.75" customHeight="1">
      <c r="A184" s="47">
        <v>112940.0</v>
      </c>
      <c r="B184" s="8">
        <v>0.0</v>
      </c>
      <c r="C184" s="7" t="s">
        <v>128</v>
      </c>
      <c r="D184" s="7" t="s">
        <v>21</v>
      </c>
      <c r="E184" s="7" t="s">
        <v>12</v>
      </c>
      <c r="F184" s="9">
        <v>8.0</v>
      </c>
      <c r="G184" s="10">
        <v>40546.0</v>
      </c>
      <c r="H184" s="7" t="s">
        <v>27</v>
      </c>
    </row>
    <row r="185" ht="12.75" customHeight="1">
      <c r="A185" s="47">
        <v>112940.0</v>
      </c>
      <c r="B185" s="8">
        <v>0.0</v>
      </c>
      <c r="C185" s="7" t="s">
        <v>128</v>
      </c>
      <c r="D185" s="7" t="s">
        <v>21</v>
      </c>
      <c r="E185" s="7" t="s">
        <v>12</v>
      </c>
      <c r="F185" s="9">
        <v>8.0</v>
      </c>
      <c r="G185" s="10">
        <v>40547.0</v>
      </c>
      <c r="H185" s="7" t="s">
        <v>28</v>
      </c>
    </row>
    <row r="186" ht="12.75" customHeight="1">
      <c r="A186" s="47">
        <v>402483.0</v>
      </c>
      <c r="B186" s="8">
        <v>0.0</v>
      </c>
      <c r="C186" s="7" t="s">
        <v>129</v>
      </c>
      <c r="D186" s="7" t="s">
        <v>11</v>
      </c>
      <c r="E186" s="7" t="s">
        <v>12</v>
      </c>
      <c r="F186" s="9">
        <v>1.0</v>
      </c>
      <c r="G186" s="10">
        <v>40546.0</v>
      </c>
      <c r="H186" s="7" t="s">
        <v>27</v>
      </c>
    </row>
    <row r="187" ht="12.75" customHeight="1">
      <c r="A187" s="47">
        <v>625135.0</v>
      </c>
      <c r="B187" s="8">
        <v>0.0</v>
      </c>
      <c r="C187" s="7" t="s">
        <v>51</v>
      </c>
      <c r="D187" s="7" t="s">
        <v>11</v>
      </c>
      <c r="E187" s="7" t="s">
        <v>12</v>
      </c>
      <c r="F187" s="9">
        <v>8.0</v>
      </c>
      <c r="G187" s="10">
        <v>40548.0</v>
      </c>
      <c r="H187" s="7" t="s">
        <v>16</v>
      </c>
    </row>
    <row r="188" ht="12.75" customHeight="1">
      <c r="A188" s="47">
        <v>5435.0</v>
      </c>
      <c r="B188" s="8">
        <v>0.0</v>
      </c>
      <c r="C188" s="7" t="s">
        <v>130</v>
      </c>
      <c r="D188" s="7" t="s">
        <v>17</v>
      </c>
      <c r="E188" s="7" t="s">
        <v>12</v>
      </c>
      <c r="F188" s="9">
        <v>2.5</v>
      </c>
      <c r="G188" s="10">
        <v>40549.0</v>
      </c>
      <c r="H188" s="7" t="s">
        <v>13</v>
      </c>
    </row>
    <row r="189" ht="12.75" customHeight="1">
      <c r="A189" s="47">
        <v>798649.0</v>
      </c>
      <c r="B189" s="8">
        <v>0.0</v>
      </c>
      <c r="C189" s="7" t="s">
        <v>119</v>
      </c>
      <c r="D189" s="7" t="s">
        <v>17</v>
      </c>
      <c r="E189" s="7" t="s">
        <v>12</v>
      </c>
      <c r="F189" s="9">
        <v>1.5</v>
      </c>
      <c r="G189" s="10">
        <v>40549.0</v>
      </c>
      <c r="H189" s="7" t="s">
        <v>13</v>
      </c>
    </row>
    <row r="190" ht="12.75" customHeight="1">
      <c r="A190" s="47">
        <v>113347.0</v>
      </c>
      <c r="B190" s="8">
        <v>0.0</v>
      </c>
      <c r="C190" s="7" t="s">
        <v>109</v>
      </c>
      <c r="D190" s="7" t="s">
        <v>17</v>
      </c>
      <c r="E190" s="7" t="s">
        <v>12</v>
      </c>
      <c r="F190" s="9">
        <v>1.5</v>
      </c>
      <c r="G190" s="10">
        <v>40548.0</v>
      </c>
      <c r="H190" s="7" t="s">
        <v>16</v>
      </c>
    </row>
    <row r="191" ht="12.75" customHeight="1">
      <c r="A191" s="47">
        <v>596745.0</v>
      </c>
      <c r="B191" s="8">
        <v>0.0</v>
      </c>
      <c r="C191" s="7" t="s">
        <v>131</v>
      </c>
      <c r="D191" s="7" t="s">
        <v>21</v>
      </c>
      <c r="E191" s="7" t="s">
        <v>12</v>
      </c>
      <c r="F191" s="9">
        <v>8.0</v>
      </c>
      <c r="G191" s="10">
        <v>40548.0</v>
      </c>
      <c r="H191" s="7" t="s">
        <v>16</v>
      </c>
    </row>
    <row r="192" ht="12.75" customHeight="1">
      <c r="A192" s="47">
        <v>596745.0</v>
      </c>
      <c r="B192" s="8">
        <v>0.0</v>
      </c>
      <c r="C192" s="7" t="s">
        <v>131</v>
      </c>
      <c r="D192" s="7" t="s">
        <v>11</v>
      </c>
      <c r="E192" s="7" t="s">
        <v>12</v>
      </c>
      <c r="F192" s="9">
        <v>0.75</v>
      </c>
      <c r="G192" s="10">
        <v>40556.0</v>
      </c>
      <c r="H192" s="7" t="s">
        <v>13</v>
      </c>
    </row>
    <row r="193" ht="12.75" customHeight="1">
      <c r="A193" s="47">
        <v>846953.0</v>
      </c>
      <c r="B193" s="8">
        <v>0.0</v>
      </c>
      <c r="C193" s="7" t="s">
        <v>132</v>
      </c>
      <c r="D193" s="7" t="s">
        <v>21</v>
      </c>
      <c r="E193" s="7" t="s">
        <v>12</v>
      </c>
      <c r="F193" s="9">
        <v>3.0</v>
      </c>
      <c r="G193" s="10">
        <v>40553.0</v>
      </c>
      <c r="H193" s="7" t="s">
        <v>27</v>
      </c>
    </row>
    <row r="194" ht="12.75" customHeight="1">
      <c r="A194" s="47">
        <v>138199.0</v>
      </c>
      <c r="B194" s="8">
        <v>0.0</v>
      </c>
      <c r="C194" s="7" t="s">
        <v>133</v>
      </c>
      <c r="D194" s="7" t="s">
        <v>17</v>
      </c>
      <c r="E194" s="7" t="s">
        <v>12</v>
      </c>
      <c r="F194" s="9">
        <v>8.0</v>
      </c>
      <c r="G194" s="10">
        <v>40546.0</v>
      </c>
      <c r="H194" s="7" t="s">
        <v>27</v>
      </c>
    </row>
    <row r="195" ht="12.75" customHeight="1">
      <c r="A195" s="47">
        <v>138199.0</v>
      </c>
      <c r="B195" s="8">
        <v>0.0</v>
      </c>
      <c r="C195" s="7" t="s">
        <v>133</v>
      </c>
      <c r="D195" s="7" t="s">
        <v>11</v>
      </c>
      <c r="E195" s="7" t="s">
        <v>12</v>
      </c>
      <c r="F195" s="9">
        <v>1.0</v>
      </c>
      <c r="G195" s="10">
        <v>40549.0</v>
      </c>
      <c r="H195" s="7" t="s">
        <v>13</v>
      </c>
    </row>
    <row r="196" ht="12.75" customHeight="1">
      <c r="A196" s="47">
        <v>138199.0</v>
      </c>
      <c r="B196" s="8">
        <v>0.0</v>
      </c>
      <c r="C196" s="7" t="s">
        <v>133</v>
      </c>
      <c r="D196" s="7" t="s">
        <v>11</v>
      </c>
      <c r="E196" s="7" t="s">
        <v>12</v>
      </c>
      <c r="F196" s="9">
        <v>0.75</v>
      </c>
      <c r="G196" s="10">
        <v>40553.0</v>
      </c>
      <c r="H196" s="7" t="s">
        <v>27</v>
      </c>
    </row>
    <row r="197" ht="12.75" customHeight="1">
      <c r="A197" s="47">
        <v>747126.0</v>
      </c>
      <c r="B197" s="8">
        <v>0.0</v>
      </c>
      <c r="C197" s="7" t="s">
        <v>120</v>
      </c>
      <c r="D197" s="7" t="s">
        <v>11</v>
      </c>
      <c r="E197" s="7" t="s">
        <v>12</v>
      </c>
      <c r="F197" s="9">
        <v>2.0</v>
      </c>
      <c r="G197" s="10">
        <v>40554.0</v>
      </c>
      <c r="H197" s="7" t="s">
        <v>28</v>
      </c>
    </row>
    <row r="198" ht="12.75" customHeight="1">
      <c r="A198" s="47">
        <v>375792.0</v>
      </c>
      <c r="B198" s="8">
        <v>0.0</v>
      </c>
      <c r="C198" s="7" t="s">
        <v>54</v>
      </c>
      <c r="D198" s="7" t="s">
        <v>11</v>
      </c>
      <c r="E198" s="7" t="s">
        <v>12</v>
      </c>
      <c r="F198" s="9">
        <v>2.0</v>
      </c>
      <c r="G198" s="10">
        <v>40550.0</v>
      </c>
      <c r="H198" s="7" t="s">
        <v>31</v>
      </c>
    </row>
    <row r="199" ht="12.75" customHeight="1">
      <c r="A199" s="47">
        <v>471981.0</v>
      </c>
      <c r="B199" s="8">
        <v>0.0</v>
      </c>
      <c r="C199" s="7" t="s">
        <v>134</v>
      </c>
      <c r="D199" s="7" t="s">
        <v>11</v>
      </c>
      <c r="E199" s="7" t="s">
        <v>12</v>
      </c>
      <c r="F199" s="9">
        <v>3.5</v>
      </c>
      <c r="G199" s="10">
        <v>40553.0</v>
      </c>
      <c r="H199" s="7" t="s">
        <v>27</v>
      </c>
    </row>
    <row r="200" ht="12.75" customHeight="1">
      <c r="A200" s="47">
        <v>942722.0</v>
      </c>
      <c r="B200" s="8">
        <v>0.0</v>
      </c>
      <c r="C200" s="7" t="s">
        <v>69</v>
      </c>
      <c r="D200" s="7" t="s">
        <v>21</v>
      </c>
      <c r="E200" s="7" t="s">
        <v>12</v>
      </c>
      <c r="F200" s="9">
        <v>8.0</v>
      </c>
      <c r="G200" s="10">
        <v>40546.0</v>
      </c>
      <c r="H200" s="7" t="s">
        <v>27</v>
      </c>
    </row>
    <row r="201" ht="12.75" customHeight="1">
      <c r="A201" s="47">
        <v>942722.0</v>
      </c>
      <c r="B201" s="8">
        <v>0.0</v>
      </c>
      <c r="C201" s="7" t="s">
        <v>69</v>
      </c>
      <c r="D201" s="7" t="s">
        <v>21</v>
      </c>
      <c r="E201" s="7" t="s">
        <v>12</v>
      </c>
      <c r="F201" s="9">
        <v>8.0</v>
      </c>
      <c r="G201" s="10">
        <v>40547.0</v>
      </c>
      <c r="H201" s="7" t="s">
        <v>28</v>
      </c>
    </row>
    <row r="202" ht="12.75" customHeight="1">
      <c r="A202" s="47">
        <v>942722.0</v>
      </c>
      <c r="B202" s="8">
        <v>0.0</v>
      </c>
      <c r="C202" s="7" t="s">
        <v>69</v>
      </c>
      <c r="D202" s="7" t="s">
        <v>21</v>
      </c>
      <c r="E202" s="7" t="s">
        <v>12</v>
      </c>
      <c r="F202" s="9">
        <v>8.0</v>
      </c>
      <c r="G202" s="10">
        <v>40548.0</v>
      </c>
      <c r="H202" s="7" t="s">
        <v>16</v>
      </c>
    </row>
    <row r="203" ht="12.75" customHeight="1">
      <c r="A203" s="47">
        <v>942722.0</v>
      </c>
      <c r="B203" s="8">
        <v>0.0</v>
      </c>
      <c r="C203" s="7" t="s">
        <v>69</v>
      </c>
      <c r="D203" s="7" t="s">
        <v>21</v>
      </c>
      <c r="E203" s="7" t="s">
        <v>12</v>
      </c>
      <c r="F203" s="9">
        <v>8.0</v>
      </c>
      <c r="G203" s="10">
        <v>40549.0</v>
      </c>
      <c r="H203" s="7" t="s">
        <v>13</v>
      </c>
    </row>
    <row r="204" ht="12.75" customHeight="1">
      <c r="A204" s="47">
        <v>942722.0</v>
      </c>
      <c r="B204" s="8">
        <v>0.0</v>
      </c>
      <c r="C204" s="7" t="s">
        <v>69</v>
      </c>
      <c r="D204" s="7" t="s">
        <v>21</v>
      </c>
      <c r="E204" s="7" t="s">
        <v>12</v>
      </c>
      <c r="F204" s="9">
        <v>8.0</v>
      </c>
      <c r="G204" s="10">
        <v>40550.0</v>
      </c>
      <c r="H204" s="7" t="s">
        <v>31</v>
      </c>
    </row>
    <row r="205" ht="12.75" customHeight="1">
      <c r="A205" s="47">
        <v>544430.0</v>
      </c>
      <c r="B205" s="8">
        <v>0.0</v>
      </c>
      <c r="C205" s="7" t="s">
        <v>135</v>
      </c>
      <c r="D205" s="7" t="s">
        <v>21</v>
      </c>
      <c r="E205" s="7" t="s">
        <v>12</v>
      </c>
      <c r="F205" s="9">
        <v>1.5</v>
      </c>
      <c r="G205" s="10">
        <v>40553.0</v>
      </c>
      <c r="H205" s="7" t="s">
        <v>27</v>
      </c>
    </row>
    <row r="206" ht="12.75" customHeight="1">
      <c r="A206" s="47">
        <v>904174.0</v>
      </c>
      <c r="B206" s="8">
        <v>0.0</v>
      </c>
      <c r="C206" s="7" t="s">
        <v>22</v>
      </c>
      <c r="D206" s="7" t="s">
        <v>11</v>
      </c>
      <c r="E206" s="7" t="s">
        <v>12</v>
      </c>
      <c r="F206" s="9">
        <v>4.0</v>
      </c>
      <c r="G206" s="10">
        <v>40547.0</v>
      </c>
      <c r="H206" s="7" t="s">
        <v>28</v>
      </c>
    </row>
    <row r="207" ht="12.75" customHeight="1">
      <c r="A207" s="47">
        <v>904174.0</v>
      </c>
      <c r="B207" s="8">
        <v>0.0</v>
      </c>
      <c r="C207" s="7" t="s">
        <v>22</v>
      </c>
      <c r="D207" s="7" t="s">
        <v>11</v>
      </c>
      <c r="E207" s="7" t="s">
        <v>12</v>
      </c>
      <c r="F207" s="9">
        <v>4.0</v>
      </c>
      <c r="G207" s="10">
        <v>40554.0</v>
      </c>
      <c r="H207" s="7" t="s">
        <v>28</v>
      </c>
    </row>
    <row r="208" ht="12.75" customHeight="1">
      <c r="A208" s="47">
        <v>268234.0</v>
      </c>
      <c r="B208" s="8">
        <v>0.0</v>
      </c>
      <c r="C208" s="7" t="s">
        <v>30</v>
      </c>
      <c r="D208" s="7" t="s">
        <v>11</v>
      </c>
      <c r="E208" s="7" t="s">
        <v>12</v>
      </c>
      <c r="F208" s="9">
        <v>1.5</v>
      </c>
      <c r="G208" s="10">
        <v>40549.0</v>
      </c>
      <c r="H208" s="7" t="s">
        <v>13</v>
      </c>
    </row>
    <row r="209" ht="12.75" customHeight="1">
      <c r="A209" s="47">
        <v>66388.0</v>
      </c>
      <c r="B209" s="8">
        <v>0.0</v>
      </c>
      <c r="C209" s="7" t="s">
        <v>136</v>
      </c>
      <c r="D209" s="7" t="s">
        <v>21</v>
      </c>
      <c r="E209" s="7" t="s">
        <v>12</v>
      </c>
      <c r="F209" s="9">
        <v>8.0</v>
      </c>
      <c r="G209" s="10">
        <v>40550.0</v>
      </c>
      <c r="H209" s="7" t="s">
        <v>31</v>
      </c>
    </row>
    <row r="210" ht="12.75" customHeight="1">
      <c r="A210" s="47">
        <v>209328.0</v>
      </c>
      <c r="B210" s="8">
        <v>0.0</v>
      </c>
      <c r="C210" s="7" t="s">
        <v>137</v>
      </c>
      <c r="D210" s="7" t="s">
        <v>11</v>
      </c>
      <c r="E210" s="7" t="s">
        <v>12</v>
      </c>
      <c r="F210" s="9">
        <v>1.75</v>
      </c>
      <c r="G210" s="10">
        <v>40546.0</v>
      </c>
      <c r="H210" s="7" t="s">
        <v>27</v>
      </c>
    </row>
    <row r="211" ht="12.75" customHeight="1">
      <c r="A211" s="47">
        <v>27178.0</v>
      </c>
      <c r="B211" s="8">
        <v>0.0</v>
      </c>
      <c r="C211" s="7" t="s">
        <v>138</v>
      </c>
      <c r="D211" s="7" t="s">
        <v>11</v>
      </c>
      <c r="E211" s="7" t="s">
        <v>12</v>
      </c>
      <c r="F211" s="9">
        <v>8.0</v>
      </c>
      <c r="G211" s="10">
        <v>40554.0</v>
      </c>
      <c r="H211" s="7" t="s">
        <v>28</v>
      </c>
    </row>
    <row r="212" ht="12.75" customHeight="1">
      <c r="A212" s="47">
        <v>129044.0</v>
      </c>
      <c r="B212" s="8">
        <v>0.0</v>
      </c>
      <c r="C212" s="7" t="s">
        <v>139</v>
      </c>
      <c r="D212" s="7" t="s">
        <v>11</v>
      </c>
      <c r="E212" s="7" t="s">
        <v>12</v>
      </c>
      <c r="F212" s="9">
        <v>1.0</v>
      </c>
      <c r="G212" s="10">
        <v>40554.0</v>
      </c>
      <c r="H212" s="7" t="s">
        <v>28</v>
      </c>
    </row>
    <row r="213" ht="12.75" customHeight="1">
      <c r="A213" s="47">
        <v>560101.0</v>
      </c>
      <c r="B213" s="8">
        <v>0.0</v>
      </c>
      <c r="C213" s="7" t="s">
        <v>140</v>
      </c>
      <c r="D213" s="7" t="s">
        <v>11</v>
      </c>
      <c r="E213" s="7" t="s">
        <v>12</v>
      </c>
      <c r="F213" s="9">
        <v>1.5</v>
      </c>
      <c r="G213" s="10">
        <v>40549.0</v>
      </c>
      <c r="H213" s="7" t="s">
        <v>13</v>
      </c>
    </row>
    <row r="214" ht="12.75" customHeight="1">
      <c r="A214" s="47">
        <v>162126.0</v>
      </c>
      <c r="B214" s="8">
        <v>0.0</v>
      </c>
      <c r="C214" s="7" t="s">
        <v>61</v>
      </c>
      <c r="D214" s="7" t="s">
        <v>11</v>
      </c>
      <c r="E214" s="7" t="s">
        <v>12</v>
      </c>
      <c r="F214" s="9">
        <v>3.0</v>
      </c>
      <c r="G214" s="10">
        <v>40549.0</v>
      </c>
      <c r="H214" s="7" t="s">
        <v>13</v>
      </c>
    </row>
    <row r="215" ht="12.75" customHeight="1">
      <c r="A215" s="47">
        <v>694606.0</v>
      </c>
      <c r="B215" s="8">
        <v>0.0</v>
      </c>
      <c r="C215" s="7" t="s">
        <v>68</v>
      </c>
      <c r="D215" s="7" t="s">
        <v>11</v>
      </c>
      <c r="E215" s="7" t="s">
        <v>12</v>
      </c>
      <c r="F215" s="9">
        <v>2.0</v>
      </c>
      <c r="G215" s="10">
        <v>40547.0</v>
      </c>
      <c r="H215" s="7" t="s">
        <v>28</v>
      </c>
    </row>
    <row r="216" ht="12.75" customHeight="1">
      <c r="A216" s="47">
        <v>968003.0</v>
      </c>
      <c r="B216" s="8">
        <v>0.0</v>
      </c>
      <c r="C216" s="7" t="s">
        <v>141</v>
      </c>
      <c r="D216" s="7" t="s">
        <v>11</v>
      </c>
      <c r="E216" s="7" t="s">
        <v>12</v>
      </c>
      <c r="F216" s="9">
        <v>3.0</v>
      </c>
      <c r="G216" s="10">
        <v>40555.0</v>
      </c>
      <c r="H216" s="7" t="s">
        <v>16</v>
      </c>
    </row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1.0"/>
    <col customWidth="1" min="3" max="3" width="12.75"/>
    <col customWidth="1" min="4" max="4" width="39.75"/>
    <col customWidth="1" min="5" max="5" width="4.5"/>
    <col customWidth="1" min="6" max="6" width="8.25"/>
    <col customWidth="1" min="7" max="7" width="12.75"/>
    <col customWidth="1" min="8" max="8" width="16.25"/>
    <col customWidth="1" min="9" max="9" width="11.0"/>
    <col customWidth="1" min="10" max="12" width="8.63"/>
    <col customWidth="1" min="13" max="13" width="10.88"/>
    <col customWidth="1" min="14" max="14" width="11.5"/>
    <col customWidth="1" min="15" max="26" width="8.63"/>
  </cols>
  <sheetData>
    <row r="1" ht="12.75" customHeight="1">
      <c r="A1" s="1" t="s">
        <v>280</v>
      </c>
      <c r="B1" s="2"/>
      <c r="C1" s="2"/>
      <c r="D1" s="2"/>
      <c r="E1" s="2"/>
      <c r="F1" s="2"/>
      <c r="G1" s="3"/>
    </row>
    <row r="2" ht="12.75" customHeight="1">
      <c r="C2" s="45"/>
    </row>
    <row r="3">
      <c r="A3" s="8" t="s">
        <v>281</v>
      </c>
      <c r="B3" s="7" t="s">
        <v>282</v>
      </c>
      <c r="C3" s="8" t="s">
        <v>283</v>
      </c>
      <c r="D3" s="8" t="s">
        <v>284</v>
      </c>
      <c r="E3" s="8" t="s">
        <v>285</v>
      </c>
      <c r="F3" s="8" t="s">
        <v>286</v>
      </c>
      <c r="G3" s="6" t="s">
        <v>287</v>
      </c>
      <c r="H3" s="6" t="s">
        <v>288</v>
      </c>
      <c r="I3" s="48" t="s">
        <v>289</v>
      </c>
      <c r="J3" s="8" t="s">
        <v>290</v>
      </c>
      <c r="K3" s="8" t="s">
        <v>144</v>
      </c>
      <c r="L3" s="8" t="s">
        <v>145</v>
      </c>
      <c r="M3" s="8" t="s">
        <v>291</v>
      </c>
      <c r="N3" s="8" t="s">
        <v>292</v>
      </c>
    </row>
    <row r="4" ht="12.75" customHeight="1">
      <c r="A4" s="8" t="s">
        <v>293</v>
      </c>
      <c r="B4" s="7" t="s">
        <v>294</v>
      </c>
      <c r="C4" s="10">
        <v>41283.0</v>
      </c>
      <c r="D4" s="8" t="s">
        <v>295</v>
      </c>
      <c r="E4" s="8">
        <v>2.0</v>
      </c>
      <c r="F4" s="8">
        <v>1.0</v>
      </c>
      <c r="G4" s="6">
        <v>38.94</v>
      </c>
      <c r="H4" s="6">
        <v>38.94</v>
      </c>
      <c r="I4" s="48">
        <v>559598.0</v>
      </c>
      <c r="J4" s="8">
        <v>12001.0</v>
      </c>
      <c r="K4" s="8">
        <v>53015.0</v>
      </c>
      <c r="L4" s="8">
        <v>10020.0</v>
      </c>
      <c r="M4" s="10">
        <v>41316.0</v>
      </c>
      <c r="N4" s="10">
        <v>41324.0</v>
      </c>
    </row>
    <row r="5" ht="12.75" customHeight="1">
      <c r="A5" s="8" t="s">
        <v>293</v>
      </c>
      <c r="B5" s="7" t="s">
        <v>294</v>
      </c>
      <c r="C5" s="10">
        <v>41283.0</v>
      </c>
      <c r="D5" s="8" t="s">
        <v>295</v>
      </c>
      <c r="E5" s="8">
        <v>1.0</v>
      </c>
      <c r="F5" s="8">
        <v>1.0</v>
      </c>
      <c r="G5" s="6">
        <v>30.51</v>
      </c>
      <c r="H5" s="6">
        <v>30.51</v>
      </c>
      <c r="I5" s="48">
        <v>559598.0</v>
      </c>
      <c r="J5" s="8">
        <v>12001.0</v>
      </c>
      <c r="K5" s="8">
        <v>53015.0</v>
      </c>
      <c r="L5" s="8">
        <v>10020.0</v>
      </c>
      <c r="M5" s="10">
        <v>41316.0</v>
      </c>
      <c r="N5" s="10">
        <v>41324.0</v>
      </c>
    </row>
    <row r="6" ht="12.75" customHeight="1">
      <c r="A6" s="8" t="s">
        <v>293</v>
      </c>
      <c r="B6" s="7" t="s">
        <v>296</v>
      </c>
      <c r="C6" s="10">
        <v>41283.0</v>
      </c>
      <c r="D6" s="8" t="s">
        <v>297</v>
      </c>
      <c r="E6" s="8">
        <v>1.0</v>
      </c>
      <c r="F6" s="8">
        <v>1.0</v>
      </c>
      <c r="G6" s="6">
        <v>568.32</v>
      </c>
      <c r="H6" s="6">
        <v>568.32</v>
      </c>
      <c r="I6" s="48">
        <v>559050.0</v>
      </c>
      <c r="J6" s="8">
        <v>12001.0</v>
      </c>
      <c r="K6" s="8">
        <v>53015.0</v>
      </c>
      <c r="L6" s="8">
        <v>10020.0</v>
      </c>
      <c r="M6" s="10">
        <v>41317.0</v>
      </c>
      <c r="N6" s="10">
        <v>41320.0</v>
      </c>
    </row>
    <row r="7" ht="12.75" customHeight="1">
      <c r="A7" s="8" t="s">
        <v>293</v>
      </c>
      <c r="B7" s="7" t="s">
        <v>296</v>
      </c>
      <c r="C7" s="10">
        <v>41283.0</v>
      </c>
      <c r="D7" s="8" t="s">
        <v>297</v>
      </c>
      <c r="E7" s="8">
        <v>2.0</v>
      </c>
      <c r="F7" s="8">
        <v>1.0</v>
      </c>
      <c r="G7" s="6">
        <v>128.9</v>
      </c>
      <c r="H7" s="6">
        <v>128.9</v>
      </c>
      <c r="I7" s="48">
        <v>559050.0</v>
      </c>
      <c r="J7" s="8">
        <v>12001.0</v>
      </c>
      <c r="K7" s="8">
        <v>53015.0</v>
      </c>
      <c r="L7" s="8">
        <v>10020.0</v>
      </c>
      <c r="M7" s="10">
        <v>41317.0</v>
      </c>
      <c r="N7" s="10">
        <v>41320.0</v>
      </c>
    </row>
    <row r="8" ht="12.75" customHeight="1">
      <c r="A8" s="8" t="s">
        <v>293</v>
      </c>
      <c r="B8" s="7" t="s">
        <v>298</v>
      </c>
      <c r="C8" s="10">
        <v>41283.0</v>
      </c>
      <c r="D8" s="8" t="s">
        <v>297</v>
      </c>
      <c r="E8" s="8">
        <v>1.0</v>
      </c>
      <c r="F8" s="8">
        <v>1.0</v>
      </c>
      <c r="G8" s="6">
        <v>12.6</v>
      </c>
      <c r="H8" s="6">
        <v>0.0</v>
      </c>
      <c r="I8" s="48"/>
      <c r="J8" s="8">
        <v>12001.0</v>
      </c>
      <c r="K8" s="8">
        <v>53015.0</v>
      </c>
      <c r="L8" s="8">
        <v>10020.0</v>
      </c>
      <c r="M8" s="10">
        <v>41311.0</v>
      </c>
    </row>
    <row r="9" ht="12.75" customHeight="1">
      <c r="A9" s="8" t="s">
        <v>293</v>
      </c>
      <c r="B9" s="7" t="s">
        <v>298</v>
      </c>
      <c r="C9" s="10">
        <v>41283.0</v>
      </c>
      <c r="D9" s="8" t="s">
        <v>297</v>
      </c>
      <c r="E9" s="8">
        <v>3.0</v>
      </c>
      <c r="F9" s="8">
        <v>1.0</v>
      </c>
      <c r="G9" s="6">
        <v>7.8</v>
      </c>
      <c r="H9" s="6">
        <v>0.0</v>
      </c>
      <c r="I9" s="48"/>
      <c r="J9" s="8">
        <v>12001.0</v>
      </c>
      <c r="K9" s="8">
        <v>53015.0</v>
      </c>
      <c r="L9" s="8">
        <v>10020.0</v>
      </c>
      <c r="M9" s="10">
        <v>41311.0</v>
      </c>
    </row>
    <row r="10" ht="12.75" customHeight="1">
      <c r="A10" s="8" t="s">
        <v>293</v>
      </c>
      <c r="B10" s="7" t="s">
        <v>298</v>
      </c>
      <c r="C10" s="10">
        <v>41283.0</v>
      </c>
      <c r="D10" s="8" t="s">
        <v>297</v>
      </c>
      <c r="E10" s="8">
        <v>5.0</v>
      </c>
      <c r="F10" s="8">
        <v>1.0</v>
      </c>
      <c r="G10" s="6">
        <v>0.0</v>
      </c>
      <c r="H10" s="6">
        <v>0.0</v>
      </c>
      <c r="I10" s="48"/>
      <c r="J10" s="8">
        <v>12001.0</v>
      </c>
      <c r="K10" s="8">
        <v>53015.0</v>
      </c>
      <c r="L10" s="8">
        <v>10020.0</v>
      </c>
      <c r="M10" s="10">
        <v>41311.0</v>
      </c>
    </row>
    <row r="11" ht="12.75" customHeight="1">
      <c r="A11" s="8" t="s">
        <v>293</v>
      </c>
      <c r="B11" s="7" t="s">
        <v>298</v>
      </c>
      <c r="C11" s="10">
        <v>41283.0</v>
      </c>
      <c r="D11" s="8" t="s">
        <v>297</v>
      </c>
      <c r="E11" s="8">
        <v>2.0</v>
      </c>
      <c r="F11" s="8">
        <v>1.0</v>
      </c>
      <c r="G11" s="6">
        <v>88.15</v>
      </c>
      <c r="H11" s="6">
        <v>0.0</v>
      </c>
      <c r="I11" s="48"/>
      <c r="J11" s="8">
        <v>12001.0</v>
      </c>
      <c r="K11" s="8">
        <v>53015.0</v>
      </c>
      <c r="L11" s="8">
        <v>10020.0</v>
      </c>
      <c r="M11" s="10">
        <v>41311.0</v>
      </c>
    </row>
    <row r="12" ht="12.75" customHeight="1">
      <c r="A12" s="8" t="s">
        <v>293</v>
      </c>
      <c r="B12" s="7" t="s">
        <v>298</v>
      </c>
      <c r="C12" s="10">
        <v>41283.0</v>
      </c>
      <c r="D12" s="8" t="s">
        <v>297</v>
      </c>
      <c r="E12" s="8">
        <v>4.0</v>
      </c>
      <c r="F12" s="8">
        <v>1.0</v>
      </c>
      <c r="G12" s="6">
        <v>32.5</v>
      </c>
      <c r="H12" s="6">
        <v>0.0</v>
      </c>
      <c r="I12" s="48"/>
      <c r="J12" s="8">
        <v>12001.0</v>
      </c>
      <c r="K12" s="8">
        <v>53015.0</v>
      </c>
      <c r="L12" s="8">
        <v>10020.0</v>
      </c>
      <c r="M12" s="10">
        <v>41311.0</v>
      </c>
    </row>
    <row r="13" ht="12.75" customHeight="1">
      <c r="A13" s="8" t="s">
        <v>293</v>
      </c>
      <c r="B13" s="7" t="s">
        <v>299</v>
      </c>
      <c r="C13" s="10">
        <v>41283.0</v>
      </c>
      <c r="D13" s="8" t="s">
        <v>297</v>
      </c>
      <c r="E13" s="8">
        <v>1.0</v>
      </c>
      <c r="F13" s="8">
        <v>1.0</v>
      </c>
      <c r="G13" s="6">
        <v>776.38</v>
      </c>
      <c r="H13" s="6">
        <v>776.38</v>
      </c>
      <c r="I13" s="48">
        <v>559010.0</v>
      </c>
      <c r="J13" s="8">
        <v>12001.0</v>
      </c>
      <c r="K13" s="8">
        <v>53015.0</v>
      </c>
      <c r="L13" s="8">
        <v>10020.0</v>
      </c>
      <c r="M13" s="10">
        <v>41312.0</v>
      </c>
      <c r="N13" s="10">
        <v>41319.0</v>
      </c>
    </row>
    <row r="14" ht="12.75" customHeight="1">
      <c r="A14" s="8" t="s">
        <v>293</v>
      </c>
      <c r="B14" s="7" t="s">
        <v>300</v>
      </c>
      <c r="C14" s="10">
        <v>41283.0</v>
      </c>
      <c r="D14" s="8" t="s">
        <v>301</v>
      </c>
      <c r="E14" s="8">
        <v>1.0</v>
      </c>
      <c r="F14" s="8">
        <v>1.0</v>
      </c>
      <c r="G14" s="6">
        <v>1022.34</v>
      </c>
      <c r="H14" s="6">
        <v>0.0</v>
      </c>
      <c r="I14" s="48"/>
      <c r="J14" s="8">
        <v>12001.0</v>
      </c>
      <c r="K14" s="8">
        <v>53015.0</v>
      </c>
      <c r="L14" s="8">
        <v>10020.0</v>
      </c>
      <c r="M14" s="10">
        <v>41316.0</v>
      </c>
    </row>
    <row r="15" ht="12.75" customHeight="1">
      <c r="A15" s="8" t="s">
        <v>293</v>
      </c>
      <c r="B15" s="7" t="s">
        <v>302</v>
      </c>
      <c r="C15" s="10">
        <v>41283.0</v>
      </c>
      <c r="D15" s="8" t="s">
        <v>301</v>
      </c>
      <c r="E15" s="8">
        <v>1.0</v>
      </c>
      <c r="F15" s="8">
        <v>1.0</v>
      </c>
      <c r="G15" s="6">
        <v>26.35</v>
      </c>
      <c r="H15" s="6">
        <v>26.35</v>
      </c>
      <c r="I15" s="48">
        <v>560369.0</v>
      </c>
      <c r="J15" s="8">
        <v>12001.0</v>
      </c>
      <c r="K15" s="8">
        <v>53015.0</v>
      </c>
      <c r="L15" s="8">
        <v>10020.0</v>
      </c>
      <c r="M15" s="10">
        <v>41312.0</v>
      </c>
      <c r="N15" s="10">
        <v>41326.0</v>
      </c>
    </row>
    <row r="16" ht="12.75" customHeight="1">
      <c r="A16" s="8" t="s">
        <v>293</v>
      </c>
      <c r="B16" s="7" t="s">
        <v>303</v>
      </c>
      <c r="C16" s="10">
        <v>41283.0</v>
      </c>
      <c r="D16" s="8" t="s">
        <v>304</v>
      </c>
      <c r="E16" s="8">
        <v>1.0</v>
      </c>
      <c r="F16" s="8">
        <v>1.0</v>
      </c>
      <c r="G16" s="6">
        <v>92.92</v>
      </c>
      <c r="H16" s="6">
        <v>0.0</v>
      </c>
      <c r="I16" s="48"/>
      <c r="J16" s="8">
        <v>12001.0</v>
      </c>
      <c r="K16" s="8">
        <v>53015.0</v>
      </c>
      <c r="L16" s="8">
        <v>10020.0</v>
      </c>
      <c r="M16" s="10">
        <v>41310.0</v>
      </c>
    </row>
    <row r="17" ht="12.75" customHeight="1">
      <c r="A17" s="8" t="s">
        <v>293</v>
      </c>
      <c r="B17" s="7" t="s">
        <v>303</v>
      </c>
      <c r="C17" s="10">
        <v>41283.0</v>
      </c>
      <c r="D17" s="8" t="s">
        <v>304</v>
      </c>
      <c r="E17" s="8">
        <v>2.0</v>
      </c>
      <c r="F17" s="8">
        <v>1.0</v>
      </c>
      <c r="G17" s="6">
        <v>154.98</v>
      </c>
      <c r="H17" s="6">
        <v>0.0</v>
      </c>
      <c r="I17" s="48"/>
      <c r="J17" s="8">
        <v>12001.0</v>
      </c>
      <c r="K17" s="8">
        <v>53015.0</v>
      </c>
      <c r="L17" s="8">
        <v>10020.0</v>
      </c>
      <c r="M17" s="10">
        <v>41310.0</v>
      </c>
    </row>
    <row r="18" ht="12.75" customHeight="1">
      <c r="A18" s="8" t="s">
        <v>293</v>
      </c>
      <c r="B18" s="7" t="s">
        <v>305</v>
      </c>
      <c r="C18" s="10">
        <v>41283.0</v>
      </c>
      <c r="D18" s="8" t="s">
        <v>306</v>
      </c>
      <c r="E18" s="8">
        <v>1.0</v>
      </c>
      <c r="F18" s="8">
        <v>1.0</v>
      </c>
      <c r="G18" s="6">
        <v>53.9</v>
      </c>
      <c r="H18" s="6">
        <v>53.9</v>
      </c>
      <c r="I18" s="48">
        <v>560153.0</v>
      </c>
      <c r="J18" s="8">
        <v>12001.0</v>
      </c>
      <c r="K18" s="8">
        <v>54100.0</v>
      </c>
      <c r="L18" s="8">
        <v>10020.0</v>
      </c>
      <c r="M18" s="10">
        <v>41311.0</v>
      </c>
      <c r="N18" s="10">
        <v>41325.0</v>
      </c>
    </row>
    <row r="19" ht="12.75" customHeight="1">
      <c r="A19" s="8" t="s">
        <v>293</v>
      </c>
      <c r="B19" s="7" t="s">
        <v>307</v>
      </c>
      <c r="C19" s="10">
        <v>41283.0</v>
      </c>
      <c r="D19" s="8" t="s">
        <v>308</v>
      </c>
      <c r="E19" s="8">
        <v>1.0</v>
      </c>
      <c r="F19" s="8">
        <v>1.0</v>
      </c>
      <c r="G19" s="6">
        <v>1166.4</v>
      </c>
      <c r="H19" s="6">
        <v>1166.4</v>
      </c>
      <c r="I19" s="48">
        <v>558405.0</v>
      </c>
      <c r="J19" s="8">
        <v>12001.0</v>
      </c>
      <c r="K19" s="8">
        <v>53015.0</v>
      </c>
      <c r="L19" s="8">
        <v>10020.0</v>
      </c>
      <c r="M19" s="10">
        <v>41306.0</v>
      </c>
      <c r="N19" s="10">
        <v>41318.0</v>
      </c>
    </row>
    <row r="20" ht="12.75" customHeight="1">
      <c r="A20" s="8" t="s">
        <v>293</v>
      </c>
      <c r="B20" s="7" t="s">
        <v>309</v>
      </c>
      <c r="C20" s="10">
        <v>41283.0</v>
      </c>
      <c r="D20" s="8" t="s">
        <v>310</v>
      </c>
      <c r="E20" s="8">
        <v>1.0</v>
      </c>
      <c r="F20" s="8">
        <v>1.0</v>
      </c>
      <c r="G20" s="6">
        <v>670.26</v>
      </c>
      <c r="H20" s="6">
        <v>670.26</v>
      </c>
      <c r="I20" s="48">
        <v>559795.0</v>
      </c>
      <c r="J20" s="8">
        <v>12001.0</v>
      </c>
      <c r="K20" s="8">
        <v>53015.0</v>
      </c>
      <c r="L20" s="8">
        <v>10020.0</v>
      </c>
      <c r="M20" s="10">
        <v>41313.0</v>
      </c>
      <c r="N20" s="10">
        <v>41324.0</v>
      </c>
    </row>
    <row r="21" ht="12.75" customHeight="1">
      <c r="A21" s="8" t="s">
        <v>293</v>
      </c>
      <c r="B21" s="7" t="s">
        <v>311</v>
      </c>
      <c r="C21" s="10">
        <v>41283.0</v>
      </c>
      <c r="D21" s="8" t="s">
        <v>312</v>
      </c>
      <c r="E21" s="8">
        <v>1.0</v>
      </c>
      <c r="F21" s="8">
        <v>1.0</v>
      </c>
      <c r="G21" s="6">
        <v>518.76</v>
      </c>
      <c r="H21" s="6">
        <v>518.76</v>
      </c>
      <c r="I21" s="48">
        <v>560519.0</v>
      </c>
      <c r="J21" s="8">
        <v>12001.0</v>
      </c>
      <c r="K21" s="8">
        <v>54070.0</v>
      </c>
      <c r="L21" s="8">
        <v>10020.0</v>
      </c>
      <c r="M21" s="10">
        <v>41310.0</v>
      </c>
      <c r="N21" s="10">
        <v>41326.0</v>
      </c>
    </row>
    <row r="22" ht="12.75" customHeight="1">
      <c r="A22" s="8" t="s">
        <v>293</v>
      </c>
      <c r="B22" s="7" t="s">
        <v>313</v>
      </c>
      <c r="C22" s="10">
        <v>41283.0</v>
      </c>
      <c r="D22" s="8" t="s">
        <v>314</v>
      </c>
      <c r="E22" s="8">
        <v>1.0</v>
      </c>
      <c r="F22" s="8">
        <v>1.0</v>
      </c>
      <c r="G22" s="6">
        <v>162.24</v>
      </c>
      <c r="H22" s="6">
        <v>162.24</v>
      </c>
      <c r="I22" s="48">
        <v>560917.0</v>
      </c>
      <c r="J22" s="8">
        <v>12001.0</v>
      </c>
      <c r="K22" s="8">
        <v>53015.0</v>
      </c>
      <c r="L22" s="8">
        <v>10020.0</v>
      </c>
      <c r="M22" s="10">
        <v>41326.0</v>
      </c>
      <c r="N22" s="10">
        <v>41327.0</v>
      </c>
    </row>
    <row r="23" ht="12.75" customHeight="1">
      <c r="A23" s="8" t="s">
        <v>293</v>
      </c>
      <c r="B23" s="7" t="s">
        <v>315</v>
      </c>
      <c r="C23" s="10">
        <v>41283.0</v>
      </c>
      <c r="D23" s="8" t="s">
        <v>316</v>
      </c>
      <c r="E23" s="8">
        <v>1.0</v>
      </c>
      <c r="F23" s="8">
        <v>1.0</v>
      </c>
      <c r="G23" s="6">
        <v>1072.5</v>
      </c>
      <c r="H23" s="6">
        <v>1072.5</v>
      </c>
      <c r="I23" s="48">
        <v>560787.0</v>
      </c>
      <c r="J23" s="8">
        <v>12001.0</v>
      </c>
      <c r="K23" s="8">
        <v>53012.0</v>
      </c>
      <c r="L23" s="8">
        <v>10020.0</v>
      </c>
      <c r="M23" s="10">
        <v>41305.0</v>
      </c>
      <c r="N23" s="10">
        <v>41326.0</v>
      </c>
    </row>
    <row r="24" ht="12.75" customHeight="1">
      <c r="A24" s="8" t="s">
        <v>293</v>
      </c>
      <c r="B24" s="7" t="s">
        <v>315</v>
      </c>
      <c r="C24" s="10">
        <v>41283.0</v>
      </c>
      <c r="D24" s="8" t="s">
        <v>316</v>
      </c>
      <c r="E24" s="8">
        <v>2.0</v>
      </c>
      <c r="F24" s="8">
        <v>1.0</v>
      </c>
      <c r="G24" s="6">
        <v>276.86</v>
      </c>
      <c r="H24" s="6">
        <v>276.86</v>
      </c>
      <c r="I24" s="48">
        <v>560787.0</v>
      </c>
      <c r="J24" s="8">
        <v>12001.0</v>
      </c>
      <c r="K24" s="8">
        <v>53015.0</v>
      </c>
      <c r="L24" s="8">
        <v>10020.0</v>
      </c>
      <c r="M24" s="10">
        <v>41305.0</v>
      </c>
      <c r="N24" s="10">
        <v>41326.0</v>
      </c>
    </row>
    <row r="25" ht="12.75" customHeight="1">
      <c r="A25" s="8" t="s">
        <v>293</v>
      </c>
      <c r="B25" s="7" t="s">
        <v>317</v>
      </c>
      <c r="C25" s="10">
        <v>41264.0</v>
      </c>
      <c r="D25" s="8" t="s">
        <v>318</v>
      </c>
      <c r="E25" s="8">
        <v>1.0</v>
      </c>
      <c r="F25" s="8">
        <v>1.0</v>
      </c>
      <c r="G25" s="6">
        <v>325.41</v>
      </c>
      <c r="H25" s="6">
        <v>325.41</v>
      </c>
      <c r="I25" s="48">
        <v>558246.0</v>
      </c>
      <c r="J25" s="8">
        <v>12001.0</v>
      </c>
      <c r="K25" s="8">
        <v>51580.0</v>
      </c>
      <c r="L25" s="8">
        <v>10020.0</v>
      </c>
      <c r="M25" s="10">
        <v>41305.0</v>
      </c>
      <c r="N25" s="10">
        <v>41312.0</v>
      </c>
    </row>
    <row r="26" ht="12.75" customHeight="1">
      <c r="A26" s="8" t="s">
        <v>293</v>
      </c>
      <c r="B26" s="7" t="s">
        <v>319</v>
      </c>
      <c r="C26" s="10">
        <v>41264.0</v>
      </c>
      <c r="D26" s="8" t="s">
        <v>320</v>
      </c>
      <c r="E26" s="8">
        <v>1.0</v>
      </c>
      <c r="F26" s="8">
        <v>1.0</v>
      </c>
      <c r="G26" s="6">
        <v>5858.48</v>
      </c>
      <c r="H26" s="6">
        <v>0.0</v>
      </c>
      <c r="I26" s="48"/>
      <c r="J26" s="8">
        <v>12001.0</v>
      </c>
      <c r="K26" s="8">
        <v>53015.0</v>
      </c>
      <c r="L26" s="8">
        <v>10020.0</v>
      </c>
      <c r="M26" s="10">
        <v>41322.0</v>
      </c>
    </row>
    <row r="27" ht="12.75" customHeight="1">
      <c r="A27" s="8" t="s">
        <v>293</v>
      </c>
      <c r="B27" s="7" t="s">
        <v>321</v>
      </c>
      <c r="C27" s="10">
        <v>41264.0</v>
      </c>
      <c r="D27" s="8" t="s">
        <v>320</v>
      </c>
      <c r="E27" s="8">
        <v>1.0</v>
      </c>
      <c r="F27" s="8">
        <v>1.0</v>
      </c>
      <c r="G27" s="6">
        <v>162.2</v>
      </c>
      <c r="H27" s="6">
        <v>0.0</v>
      </c>
      <c r="I27" s="48"/>
      <c r="J27" s="8">
        <v>12001.0</v>
      </c>
      <c r="K27" s="8">
        <v>53015.0</v>
      </c>
      <c r="L27" s="8">
        <v>10020.0</v>
      </c>
      <c r="M27" s="10">
        <v>41322.0</v>
      </c>
    </row>
    <row r="28" ht="12.75" customHeight="1">
      <c r="A28" s="8" t="s">
        <v>293</v>
      </c>
      <c r="B28" s="7" t="s">
        <v>322</v>
      </c>
      <c r="C28" s="10">
        <v>41264.0</v>
      </c>
      <c r="D28" s="8" t="s">
        <v>323</v>
      </c>
      <c r="E28" s="8">
        <v>1.0</v>
      </c>
      <c r="F28" s="8">
        <v>1.0</v>
      </c>
      <c r="G28" s="6">
        <v>16.56</v>
      </c>
      <c r="H28" s="6">
        <v>16.56</v>
      </c>
      <c r="I28" s="48">
        <v>559788.0</v>
      </c>
      <c r="J28" s="8">
        <v>21009.0</v>
      </c>
      <c r="K28" s="8">
        <v>54070.0</v>
      </c>
      <c r="L28" s="8">
        <v>40001.0</v>
      </c>
      <c r="M28" s="10">
        <v>41306.0</v>
      </c>
      <c r="N28" s="10">
        <v>41324.0</v>
      </c>
    </row>
    <row r="29" ht="12.75" customHeight="1">
      <c r="A29" s="8" t="s">
        <v>293</v>
      </c>
      <c r="B29" s="7" t="s">
        <v>322</v>
      </c>
      <c r="C29" s="10">
        <v>41264.0</v>
      </c>
      <c r="D29" s="8" t="s">
        <v>323</v>
      </c>
      <c r="E29" s="8">
        <v>2.0</v>
      </c>
      <c r="F29" s="8">
        <v>1.0</v>
      </c>
      <c r="G29" s="6">
        <v>19.44</v>
      </c>
      <c r="H29" s="6">
        <v>19.44</v>
      </c>
      <c r="I29" s="48">
        <v>559788.0</v>
      </c>
      <c r="J29" s="8">
        <v>21009.0</v>
      </c>
      <c r="K29" s="8">
        <v>54070.0</v>
      </c>
      <c r="L29" s="8">
        <v>40001.0</v>
      </c>
      <c r="M29" s="10">
        <v>41306.0</v>
      </c>
      <c r="N29" s="10">
        <v>41324.0</v>
      </c>
    </row>
    <row r="30" ht="12.75" customHeight="1">
      <c r="A30" s="8" t="s">
        <v>293</v>
      </c>
      <c r="B30" s="7" t="s">
        <v>324</v>
      </c>
      <c r="C30" s="10">
        <v>41264.0</v>
      </c>
      <c r="D30" s="8" t="s">
        <v>325</v>
      </c>
      <c r="E30" s="8">
        <v>1.0</v>
      </c>
      <c r="F30" s="8">
        <v>1.0</v>
      </c>
      <c r="G30" s="6">
        <v>1733.28</v>
      </c>
      <c r="H30" s="6">
        <v>1733.28</v>
      </c>
      <c r="I30" s="48">
        <v>560130.0</v>
      </c>
      <c r="J30" s="8">
        <v>12001.0</v>
      </c>
      <c r="K30" s="8">
        <v>53015.0</v>
      </c>
      <c r="L30" s="8">
        <v>10020.0</v>
      </c>
      <c r="M30" s="10">
        <v>41314.0</v>
      </c>
      <c r="N30" s="10">
        <v>41325.0</v>
      </c>
    </row>
    <row r="31" ht="12.75" customHeight="1">
      <c r="A31" s="8" t="s">
        <v>293</v>
      </c>
      <c r="B31" s="7" t="s">
        <v>326</v>
      </c>
      <c r="C31" s="10">
        <v>41264.0</v>
      </c>
      <c r="D31" s="8" t="s">
        <v>325</v>
      </c>
      <c r="E31" s="8">
        <v>1.0</v>
      </c>
      <c r="F31" s="8">
        <v>1.0</v>
      </c>
      <c r="G31" s="6">
        <v>3031.6</v>
      </c>
      <c r="H31" s="6">
        <v>3031.6</v>
      </c>
      <c r="I31" s="48">
        <v>560479.0</v>
      </c>
      <c r="J31" s="8">
        <v>12001.0</v>
      </c>
      <c r="K31" s="8">
        <v>53015.0</v>
      </c>
      <c r="L31" s="8">
        <v>10020.0</v>
      </c>
      <c r="M31" s="10">
        <v>41314.0</v>
      </c>
      <c r="N31" s="10">
        <v>41326.0</v>
      </c>
    </row>
    <row r="32" ht="12.75" customHeight="1">
      <c r="A32" s="8" t="s">
        <v>293</v>
      </c>
      <c r="B32" s="7" t="s">
        <v>326</v>
      </c>
      <c r="C32" s="10">
        <v>41264.0</v>
      </c>
      <c r="D32" s="8" t="s">
        <v>325</v>
      </c>
      <c r="E32" s="8">
        <v>2.0</v>
      </c>
      <c r="F32" s="8">
        <v>1.0</v>
      </c>
      <c r="G32" s="6">
        <v>228.28</v>
      </c>
      <c r="H32" s="6">
        <v>228.28</v>
      </c>
      <c r="I32" s="48">
        <v>560479.0</v>
      </c>
      <c r="J32" s="8">
        <v>12001.0</v>
      </c>
      <c r="K32" s="8">
        <v>53015.0</v>
      </c>
      <c r="L32" s="8">
        <v>10020.0</v>
      </c>
      <c r="M32" s="10">
        <v>41312.0</v>
      </c>
      <c r="N32" s="10">
        <v>41326.0</v>
      </c>
    </row>
    <row r="33" ht="12.75" customHeight="1">
      <c r="A33" s="8" t="s">
        <v>293</v>
      </c>
      <c r="B33" s="7" t="s">
        <v>327</v>
      </c>
      <c r="C33" s="10">
        <v>41264.0</v>
      </c>
      <c r="D33" s="8" t="s">
        <v>328</v>
      </c>
      <c r="E33" s="8">
        <v>1.0</v>
      </c>
      <c r="F33" s="8">
        <v>1.0</v>
      </c>
      <c r="G33" s="6">
        <v>52.48</v>
      </c>
      <c r="H33" s="6">
        <v>52.48</v>
      </c>
      <c r="I33" s="48">
        <v>559004.0</v>
      </c>
      <c r="J33" s="8">
        <v>12062.0</v>
      </c>
      <c r="K33" s="8">
        <v>55050.0</v>
      </c>
      <c r="L33" s="8">
        <v>20559.0</v>
      </c>
      <c r="M33" s="10">
        <v>41312.0</v>
      </c>
      <c r="N33" s="10">
        <v>41319.0</v>
      </c>
    </row>
    <row r="34" ht="12.75" customHeight="1">
      <c r="A34" s="8" t="s">
        <v>293</v>
      </c>
      <c r="B34" s="7" t="s">
        <v>329</v>
      </c>
      <c r="C34" s="10">
        <v>41264.0</v>
      </c>
      <c r="D34" s="8" t="s">
        <v>330</v>
      </c>
      <c r="E34" s="8">
        <v>2.0</v>
      </c>
      <c r="F34" s="8">
        <v>1.0</v>
      </c>
      <c r="G34" s="6">
        <v>3250.0</v>
      </c>
      <c r="H34" s="6">
        <v>0.0</v>
      </c>
      <c r="I34" s="48"/>
      <c r="J34" s="8">
        <v>13033.0</v>
      </c>
      <c r="K34" s="8">
        <v>55850.0</v>
      </c>
      <c r="L34" s="8">
        <v>40001.0</v>
      </c>
      <c r="M34" s="10">
        <v>41316.0</v>
      </c>
    </row>
    <row r="35" ht="12.75" customHeight="1">
      <c r="A35" s="8" t="s">
        <v>293</v>
      </c>
      <c r="B35" s="7" t="s">
        <v>329</v>
      </c>
      <c r="C35" s="10">
        <v>41264.0</v>
      </c>
      <c r="D35" s="8" t="s">
        <v>330</v>
      </c>
      <c r="E35" s="8">
        <v>1.0</v>
      </c>
      <c r="F35" s="8">
        <v>1.0</v>
      </c>
      <c r="G35" s="6">
        <v>3900.0</v>
      </c>
      <c r="H35" s="6">
        <v>0.0</v>
      </c>
      <c r="I35" s="48"/>
      <c r="J35" s="8">
        <v>13033.0</v>
      </c>
      <c r="K35" s="8">
        <v>55850.0</v>
      </c>
      <c r="L35" s="8">
        <v>40001.0</v>
      </c>
      <c r="M35" s="10">
        <v>41316.0</v>
      </c>
    </row>
    <row r="36" ht="12.75" customHeight="1">
      <c r="A36" s="8" t="s">
        <v>293</v>
      </c>
      <c r="B36" s="7" t="s">
        <v>329</v>
      </c>
      <c r="C36" s="10">
        <v>41264.0</v>
      </c>
      <c r="D36" s="8" t="s">
        <v>330</v>
      </c>
      <c r="E36" s="8">
        <v>2.0</v>
      </c>
      <c r="F36" s="8">
        <v>1.0</v>
      </c>
      <c r="G36" s="6">
        <v>3250.0</v>
      </c>
      <c r="H36" s="6">
        <v>3250.0</v>
      </c>
      <c r="I36" s="48">
        <v>559611.0</v>
      </c>
      <c r="J36" s="8">
        <v>13033.0</v>
      </c>
      <c r="K36" s="8">
        <v>55850.0</v>
      </c>
      <c r="L36" s="8">
        <v>40001.0</v>
      </c>
      <c r="M36" s="10">
        <v>41316.0</v>
      </c>
      <c r="N36" s="10">
        <v>41324.0</v>
      </c>
    </row>
    <row r="37" ht="12.75" customHeight="1">
      <c r="A37" s="8" t="s">
        <v>293</v>
      </c>
      <c r="B37" s="7" t="s">
        <v>329</v>
      </c>
      <c r="C37" s="10">
        <v>41264.0</v>
      </c>
      <c r="D37" s="8" t="s">
        <v>330</v>
      </c>
      <c r="E37" s="8">
        <v>1.0</v>
      </c>
      <c r="F37" s="8">
        <v>1.0</v>
      </c>
      <c r="G37" s="6">
        <v>3900.0</v>
      </c>
      <c r="H37" s="6">
        <v>3900.0</v>
      </c>
      <c r="I37" s="48">
        <v>559611.0</v>
      </c>
      <c r="J37" s="8">
        <v>13033.0</v>
      </c>
      <c r="K37" s="8">
        <v>55850.0</v>
      </c>
      <c r="L37" s="8">
        <v>40001.0</v>
      </c>
      <c r="M37" s="10">
        <v>41316.0</v>
      </c>
      <c r="N37" s="10">
        <v>41324.0</v>
      </c>
    </row>
    <row r="38" ht="12.75" customHeight="1">
      <c r="A38" s="8" t="s">
        <v>293</v>
      </c>
      <c r="B38" s="7" t="s">
        <v>331</v>
      </c>
      <c r="C38" s="10">
        <v>41281.0</v>
      </c>
      <c r="D38" s="8" t="s">
        <v>332</v>
      </c>
      <c r="E38" s="8">
        <v>14.0</v>
      </c>
      <c r="F38" s="8">
        <v>1.0</v>
      </c>
      <c r="G38" s="6">
        <v>530.4</v>
      </c>
      <c r="H38" s="6">
        <v>0.0</v>
      </c>
      <c r="I38" s="48"/>
      <c r="J38" s="8">
        <v>12001.0</v>
      </c>
      <c r="K38" s="8">
        <v>53402.0</v>
      </c>
      <c r="L38" s="8">
        <v>10020.0</v>
      </c>
      <c r="M38" s="10">
        <v>41313.0</v>
      </c>
    </row>
    <row r="39" ht="12.75" customHeight="1">
      <c r="A39" s="8" t="s">
        <v>293</v>
      </c>
      <c r="B39" s="7" t="s">
        <v>331</v>
      </c>
      <c r="C39" s="10">
        <v>41281.0</v>
      </c>
      <c r="D39" s="8" t="s">
        <v>332</v>
      </c>
      <c r="E39" s="8">
        <v>16.0</v>
      </c>
      <c r="F39" s="8">
        <v>1.0</v>
      </c>
      <c r="G39" s="6">
        <v>55.84</v>
      </c>
      <c r="H39" s="6">
        <v>0.0</v>
      </c>
      <c r="I39" s="48"/>
      <c r="J39" s="8">
        <v>12001.0</v>
      </c>
      <c r="K39" s="8">
        <v>53402.0</v>
      </c>
      <c r="L39" s="8">
        <v>10020.0</v>
      </c>
      <c r="M39" s="10">
        <v>41313.0</v>
      </c>
    </row>
    <row r="40" ht="12.75" customHeight="1">
      <c r="A40" s="8" t="s">
        <v>293</v>
      </c>
      <c r="B40" s="7" t="s">
        <v>331</v>
      </c>
      <c r="C40" s="10">
        <v>41281.0</v>
      </c>
      <c r="D40" s="8" t="s">
        <v>332</v>
      </c>
      <c r="E40" s="8">
        <v>16.0</v>
      </c>
      <c r="F40" s="8">
        <v>2.0</v>
      </c>
      <c r="G40" s="6">
        <v>55.84</v>
      </c>
      <c r="H40" s="6">
        <v>0.0</v>
      </c>
      <c r="I40" s="48"/>
      <c r="J40" s="8">
        <v>12001.0</v>
      </c>
      <c r="K40" s="8">
        <v>53402.0</v>
      </c>
      <c r="L40" s="8">
        <v>10020.0</v>
      </c>
      <c r="M40" s="10">
        <v>41313.0</v>
      </c>
    </row>
    <row r="41" ht="12.75" customHeight="1">
      <c r="A41" s="8" t="s">
        <v>293</v>
      </c>
      <c r="B41" s="7" t="s">
        <v>331</v>
      </c>
      <c r="C41" s="10">
        <v>41281.0</v>
      </c>
      <c r="D41" s="8" t="s">
        <v>332</v>
      </c>
      <c r="E41" s="8">
        <v>6.0</v>
      </c>
      <c r="F41" s="8">
        <v>1.0</v>
      </c>
      <c r="G41" s="6">
        <v>45.84</v>
      </c>
      <c r="H41" s="6">
        <v>0.0</v>
      </c>
      <c r="I41" s="48"/>
      <c r="J41" s="8">
        <v>12001.0</v>
      </c>
      <c r="K41" s="8">
        <v>53402.0</v>
      </c>
      <c r="L41" s="8">
        <v>10020.0</v>
      </c>
      <c r="M41" s="10">
        <v>41313.0</v>
      </c>
    </row>
    <row r="42" ht="12.75" customHeight="1">
      <c r="A42" s="8" t="s">
        <v>293</v>
      </c>
      <c r="B42" s="7" t="s">
        <v>331</v>
      </c>
      <c r="C42" s="10">
        <v>41281.0</v>
      </c>
      <c r="D42" s="8" t="s">
        <v>332</v>
      </c>
      <c r="E42" s="8">
        <v>7.0</v>
      </c>
      <c r="F42" s="8">
        <v>1.0</v>
      </c>
      <c r="G42" s="6">
        <v>23.88</v>
      </c>
      <c r="H42" s="6">
        <v>0.0</v>
      </c>
      <c r="I42" s="48"/>
      <c r="J42" s="8">
        <v>12001.0</v>
      </c>
      <c r="K42" s="8">
        <v>53402.0</v>
      </c>
      <c r="L42" s="8">
        <v>10020.0</v>
      </c>
      <c r="M42" s="10">
        <v>41313.0</v>
      </c>
    </row>
    <row r="43" ht="12.75" customHeight="1">
      <c r="A43" s="8" t="s">
        <v>293</v>
      </c>
      <c r="B43" s="7" t="s">
        <v>331</v>
      </c>
      <c r="C43" s="10">
        <v>41281.0</v>
      </c>
      <c r="D43" s="8" t="s">
        <v>332</v>
      </c>
      <c r="E43" s="8">
        <v>8.0</v>
      </c>
      <c r="F43" s="8">
        <v>1.0</v>
      </c>
      <c r="G43" s="6">
        <v>22.1</v>
      </c>
      <c r="H43" s="6">
        <v>0.0</v>
      </c>
      <c r="I43" s="48"/>
      <c r="J43" s="8">
        <v>12001.0</v>
      </c>
      <c r="K43" s="8">
        <v>53402.0</v>
      </c>
      <c r="L43" s="8">
        <v>10020.0</v>
      </c>
      <c r="M43" s="10">
        <v>41313.0</v>
      </c>
    </row>
    <row r="44" ht="12.75" customHeight="1">
      <c r="A44" s="8" t="s">
        <v>293</v>
      </c>
      <c r="B44" s="7" t="s">
        <v>331</v>
      </c>
      <c r="C44" s="10">
        <v>41281.0</v>
      </c>
      <c r="D44" s="8" t="s">
        <v>332</v>
      </c>
      <c r="E44" s="8">
        <v>9.0</v>
      </c>
      <c r="F44" s="8">
        <v>1.0</v>
      </c>
      <c r="G44" s="6">
        <v>19.88</v>
      </c>
      <c r="H44" s="6">
        <v>0.0</v>
      </c>
      <c r="I44" s="48"/>
      <c r="J44" s="8">
        <v>12001.0</v>
      </c>
      <c r="K44" s="8">
        <v>53402.0</v>
      </c>
      <c r="L44" s="8">
        <v>10020.0</v>
      </c>
      <c r="M44" s="10">
        <v>41313.0</v>
      </c>
    </row>
    <row r="45" ht="12.75" customHeight="1">
      <c r="A45" s="8" t="s">
        <v>293</v>
      </c>
      <c r="B45" s="7" t="s">
        <v>331</v>
      </c>
      <c r="C45" s="10">
        <v>41281.0</v>
      </c>
      <c r="D45" s="8" t="s">
        <v>332</v>
      </c>
      <c r="E45" s="8">
        <v>10.0</v>
      </c>
      <c r="F45" s="8">
        <v>1.0</v>
      </c>
      <c r="G45" s="6">
        <v>24.36</v>
      </c>
      <c r="H45" s="6">
        <v>0.0</v>
      </c>
      <c r="I45" s="48"/>
      <c r="J45" s="8">
        <v>12001.0</v>
      </c>
      <c r="K45" s="8">
        <v>53402.0</v>
      </c>
      <c r="L45" s="8">
        <v>10020.0</v>
      </c>
      <c r="M45" s="10">
        <v>41313.0</v>
      </c>
    </row>
    <row r="46" ht="12.75" customHeight="1">
      <c r="A46" s="8" t="s">
        <v>293</v>
      </c>
      <c r="B46" s="7" t="s">
        <v>331</v>
      </c>
      <c r="C46" s="10">
        <v>41281.0</v>
      </c>
      <c r="D46" s="8" t="s">
        <v>332</v>
      </c>
      <c r="E46" s="8">
        <v>12.0</v>
      </c>
      <c r="F46" s="8">
        <v>1.0</v>
      </c>
      <c r="G46" s="6">
        <v>26.06</v>
      </c>
      <c r="H46" s="6">
        <v>0.0</v>
      </c>
      <c r="I46" s="48"/>
      <c r="J46" s="8">
        <v>12001.0</v>
      </c>
      <c r="K46" s="8">
        <v>53402.0</v>
      </c>
      <c r="L46" s="8">
        <v>10020.0</v>
      </c>
      <c r="M46" s="10">
        <v>41313.0</v>
      </c>
    </row>
    <row r="47" ht="12.75" customHeight="1">
      <c r="A47" s="8" t="s">
        <v>293</v>
      </c>
      <c r="B47" s="7" t="s">
        <v>331</v>
      </c>
      <c r="C47" s="10">
        <v>41281.0</v>
      </c>
      <c r="D47" s="8" t="s">
        <v>332</v>
      </c>
      <c r="E47" s="8">
        <v>11.0</v>
      </c>
      <c r="F47" s="8">
        <v>1.0</v>
      </c>
      <c r="G47" s="6">
        <v>139.05</v>
      </c>
      <c r="H47" s="6">
        <v>0.0</v>
      </c>
      <c r="I47" s="48"/>
      <c r="J47" s="8">
        <v>12001.0</v>
      </c>
      <c r="K47" s="8">
        <v>53402.0</v>
      </c>
      <c r="L47" s="8">
        <v>10020.0</v>
      </c>
      <c r="M47" s="10">
        <v>41313.0</v>
      </c>
    </row>
    <row r="48" ht="12.75" customHeight="1">
      <c r="A48" s="8" t="s">
        <v>293</v>
      </c>
      <c r="B48" s="7" t="s">
        <v>331</v>
      </c>
      <c r="C48" s="10">
        <v>41281.0</v>
      </c>
      <c r="D48" s="8" t="s">
        <v>332</v>
      </c>
      <c r="E48" s="8">
        <v>15.0</v>
      </c>
      <c r="F48" s="8">
        <v>1.0</v>
      </c>
      <c r="G48" s="6">
        <v>35.21</v>
      </c>
      <c r="H48" s="6">
        <v>0.0</v>
      </c>
      <c r="I48" s="48"/>
      <c r="J48" s="8">
        <v>12001.0</v>
      </c>
      <c r="K48" s="8">
        <v>53402.0</v>
      </c>
      <c r="L48" s="8">
        <v>10020.0</v>
      </c>
      <c r="M48" s="10">
        <v>41313.0</v>
      </c>
    </row>
    <row r="49" ht="12.75" customHeight="1">
      <c r="A49" s="8" t="s">
        <v>293</v>
      </c>
      <c r="B49" s="7" t="s">
        <v>331</v>
      </c>
      <c r="C49" s="10">
        <v>41281.0</v>
      </c>
      <c r="D49" s="8" t="s">
        <v>332</v>
      </c>
      <c r="E49" s="8">
        <v>5.0</v>
      </c>
      <c r="F49" s="8">
        <v>1.0</v>
      </c>
      <c r="G49" s="6">
        <v>49.19</v>
      </c>
      <c r="H49" s="6">
        <v>0.0</v>
      </c>
      <c r="I49" s="48"/>
      <c r="J49" s="8">
        <v>12001.0</v>
      </c>
      <c r="K49" s="8">
        <v>53402.0</v>
      </c>
      <c r="L49" s="8">
        <v>10020.0</v>
      </c>
      <c r="M49" s="10">
        <v>41313.0</v>
      </c>
    </row>
    <row r="50" ht="12.75" customHeight="1">
      <c r="A50" s="8" t="s">
        <v>293</v>
      </c>
      <c r="B50" s="7" t="s">
        <v>331</v>
      </c>
      <c r="C50" s="10">
        <v>41281.0</v>
      </c>
      <c r="D50" s="8" t="s">
        <v>332</v>
      </c>
      <c r="E50" s="8">
        <v>17.0</v>
      </c>
      <c r="F50" s="8">
        <v>1.0</v>
      </c>
      <c r="G50" s="6">
        <v>23.87</v>
      </c>
      <c r="H50" s="6">
        <v>0.0</v>
      </c>
      <c r="I50" s="48"/>
      <c r="J50" s="8">
        <v>12001.0</v>
      </c>
      <c r="K50" s="8">
        <v>53402.0</v>
      </c>
      <c r="L50" s="8">
        <v>10020.0</v>
      </c>
      <c r="M50" s="10">
        <v>41313.0</v>
      </c>
    </row>
    <row r="51" ht="12.75" customHeight="1">
      <c r="A51" s="8" t="s">
        <v>293</v>
      </c>
      <c r="B51" s="7" t="s">
        <v>331</v>
      </c>
      <c r="C51" s="10">
        <v>41281.0</v>
      </c>
      <c r="D51" s="8" t="s">
        <v>332</v>
      </c>
      <c r="E51" s="8">
        <v>1.0</v>
      </c>
      <c r="F51" s="8">
        <v>1.0</v>
      </c>
      <c r="G51" s="6">
        <v>68.28</v>
      </c>
      <c r="H51" s="6">
        <v>0.0</v>
      </c>
      <c r="I51" s="48"/>
      <c r="J51" s="8">
        <v>12001.0</v>
      </c>
      <c r="K51" s="8">
        <v>53402.0</v>
      </c>
      <c r="L51" s="8">
        <v>10020.0</v>
      </c>
      <c r="M51" s="10">
        <v>41313.0</v>
      </c>
    </row>
    <row r="52" ht="12.75" customHeight="1">
      <c r="A52" s="8" t="s">
        <v>293</v>
      </c>
      <c r="B52" s="7" t="s">
        <v>331</v>
      </c>
      <c r="C52" s="10">
        <v>41281.0</v>
      </c>
      <c r="D52" s="8" t="s">
        <v>332</v>
      </c>
      <c r="E52" s="8">
        <v>13.0</v>
      </c>
      <c r="F52" s="8">
        <v>1.0</v>
      </c>
      <c r="G52" s="6">
        <v>42.98</v>
      </c>
      <c r="H52" s="6">
        <v>0.0</v>
      </c>
      <c r="I52" s="48"/>
      <c r="J52" s="8">
        <v>12001.0</v>
      </c>
      <c r="K52" s="8">
        <v>53402.0</v>
      </c>
      <c r="L52" s="8">
        <v>10020.0</v>
      </c>
      <c r="M52" s="10">
        <v>41313.0</v>
      </c>
    </row>
    <row r="53" ht="12.75" customHeight="1">
      <c r="A53" s="8" t="s">
        <v>293</v>
      </c>
      <c r="B53" s="7" t="s">
        <v>331</v>
      </c>
      <c r="C53" s="10">
        <v>41281.0</v>
      </c>
      <c r="D53" s="8" t="s">
        <v>332</v>
      </c>
      <c r="E53" s="8">
        <v>3.0</v>
      </c>
      <c r="F53" s="8">
        <v>1.0</v>
      </c>
      <c r="G53" s="6">
        <v>17.68</v>
      </c>
      <c r="H53" s="6">
        <v>0.0</v>
      </c>
      <c r="I53" s="48"/>
      <c r="J53" s="8">
        <v>12001.0</v>
      </c>
      <c r="K53" s="8">
        <v>53402.0</v>
      </c>
      <c r="L53" s="8">
        <v>10020.0</v>
      </c>
      <c r="M53" s="10">
        <v>41313.0</v>
      </c>
    </row>
    <row r="54" ht="12.75" customHeight="1">
      <c r="A54" s="8" t="s">
        <v>293</v>
      </c>
      <c r="B54" s="7" t="s">
        <v>331</v>
      </c>
      <c r="C54" s="10">
        <v>41281.0</v>
      </c>
      <c r="D54" s="8" t="s">
        <v>332</v>
      </c>
      <c r="E54" s="8">
        <v>4.0</v>
      </c>
      <c r="F54" s="8">
        <v>1.0</v>
      </c>
      <c r="G54" s="6">
        <v>13.77</v>
      </c>
      <c r="H54" s="6">
        <v>0.0</v>
      </c>
      <c r="I54" s="48"/>
      <c r="J54" s="8">
        <v>12001.0</v>
      </c>
      <c r="K54" s="8">
        <v>53402.0</v>
      </c>
      <c r="L54" s="8">
        <v>10020.0</v>
      </c>
      <c r="M54" s="10">
        <v>41313.0</v>
      </c>
    </row>
    <row r="55" ht="12.75" customHeight="1">
      <c r="A55" s="8" t="s">
        <v>293</v>
      </c>
      <c r="B55" s="7" t="s">
        <v>331</v>
      </c>
      <c r="C55" s="10">
        <v>41281.0</v>
      </c>
      <c r="D55" s="8" t="s">
        <v>332</v>
      </c>
      <c r="E55" s="8">
        <v>2.0</v>
      </c>
      <c r="F55" s="8">
        <v>1.0</v>
      </c>
      <c r="G55" s="6">
        <v>137.9</v>
      </c>
      <c r="H55" s="6">
        <v>0.0</v>
      </c>
      <c r="I55" s="48"/>
      <c r="J55" s="8">
        <v>12001.0</v>
      </c>
      <c r="K55" s="8">
        <v>53402.0</v>
      </c>
      <c r="L55" s="8">
        <v>10020.0</v>
      </c>
      <c r="M55" s="10">
        <v>41313.0</v>
      </c>
    </row>
    <row r="56" ht="12.75" customHeight="1">
      <c r="A56" s="8" t="s">
        <v>293</v>
      </c>
      <c r="B56" s="7" t="s">
        <v>333</v>
      </c>
      <c r="C56" s="10">
        <v>41264.0</v>
      </c>
      <c r="D56" s="8" t="s">
        <v>332</v>
      </c>
      <c r="E56" s="8">
        <v>1.0</v>
      </c>
      <c r="F56" s="8">
        <v>1.0</v>
      </c>
      <c r="G56" s="6">
        <v>443.64</v>
      </c>
      <c r="H56" s="6">
        <v>443.64</v>
      </c>
      <c r="I56" s="48">
        <v>559754.0</v>
      </c>
      <c r="J56" s="8">
        <v>12001.0</v>
      </c>
      <c r="K56" s="8">
        <v>54071.0</v>
      </c>
      <c r="L56" s="8">
        <v>10020.0</v>
      </c>
      <c r="M56" s="10">
        <v>41306.0</v>
      </c>
      <c r="N56" s="10">
        <v>41324.0</v>
      </c>
    </row>
    <row r="57" ht="12.75" customHeight="1">
      <c r="A57" s="8" t="s">
        <v>293</v>
      </c>
      <c r="B57" s="7" t="s">
        <v>334</v>
      </c>
      <c r="C57" s="10">
        <v>41264.0</v>
      </c>
      <c r="D57" s="8" t="s">
        <v>295</v>
      </c>
      <c r="E57" s="8">
        <v>3.0</v>
      </c>
      <c r="F57" s="8">
        <v>1.0</v>
      </c>
      <c r="G57" s="6">
        <v>52.8</v>
      </c>
      <c r="H57" s="6">
        <v>52.8</v>
      </c>
      <c r="I57" s="48">
        <v>559260.0</v>
      </c>
      <c r="J57" s="8">
        <v>12001.0</v>
      </c>
      <c r="K57" s="8">
        <v>53015.0</v>
      </c>
      <c r="L57" s="8">
        <v>10020.0</v>
      </c>
      <c r="M57" s="10">
        <v>41316.0</v>
      </c>
      <c r="N57" s="10">
        <v>41320.0</v>
      </c>
    </row>
    <row r="58" ht="12.75" customHeight="1">
      <c r="A58" s="8" t="s">
        <v>293</v>
      </c>
      <c r="B58" s="7" t="s">
        <v>334</v>
      </c>
      <c r="C58" s="10">
        <v>41264.0</v>
      </c>
      <c r="D58" s="8" t="s">
        <v>295</v>
      </c>
      <c r="E58" s="8">
        <v>5.0</v>
      </c>
      <c r="F58" s="8">
        <v>1.0</v>
      </c>
      <c r="G58" s="6">
        <v>44.4</v>
      </c>
      <c r="H58" s="6">
        <v>44.4</v>
      </c>
      <c r="I58" s="48">
        <v>559260.0</v>
      </c>
      <c r="J58" s="8">
        <v>12001.0</v>
      </c>
      <c r="K58" s="8">
        <v>54070.0</v>
      </c>
      <c r="L58" s="8">
        <v>10020.0</v>
      </c>
      <c r="M58" s="10">
        <v>41316.0</v>
      </c>
      <c r="N58" s="10">
        <v>41320.0</v>
      </c>
    </row>
    <row r="59" ht="12.75" customHeight="1">
      <c r="A59" s="8" t="s">
        <v>293</v>
      </c>
      <c r="B59" s="7" t="s">
        <v>334</v>
      </c>
      <c r="C59" s="10">
        <v>41264.0</v>
      </c>
      <c r="D59" s="8" t="s">
        <v>295</v>
      </c>
      <c r="E59" s="8">
        <v>1.0</v>
      </c>
      <c r="F59" s="8">
        <v>1.0</v>
      </c>
      <c r="G59" s="6">
        <v>200.08</v>
      </c>
      <c r="H59" s="6">
        <v>200.08</v>
      </c>
      <c r="I59" s="48">
        <v>559260.0</v>
      </c>
      <c r="J59" s="8">
        <v>12001.0</v>
      </c>
      <c r="K59" s="8">
        <v>53015.0</v>
      </c>
      <c r="L59" s="8">
        <v>10020.0</v>
      </c>
      <c r="M59" s="10">
        <v>41316.0</v>
      </c>
      <c r="N59" s="10">
        <v>41320.0</v>
      </c>
    </row>
    <row r="60" ht="12.75" customHeight="1">
      <c r="A60" s="8" t="s">
        <v>293</v>
      </c>
      <c r="B60" s="7" t="s">
        <v>334</v>
      </c>
      <c r="C60" s="10">
        <v>41264.0</v>
      </c>
      <c r="D60" s="8" t="s">
        <v>295</v>
      </c>
      <c r="E60" s="8">
        <v>2.0</v>
      </c>
      <c r="F60" s="8">
        <v>1.0</v>
      </c>
      <c r="G60" s="6">
        <v>770.8</v>
      </c>
      <c r="H60" s="6">
        <v>770.8</v>
      </c>
      <c r="I60" s="48">
        <v>559260.0</v>
      </c>
      <c r="J60" s="8">
        <v>12001.0</v>
      </c>
      <c r="K60" s="8">
        <v>53015.0</v>
      </c>
      <c r="L60" s="8">
        <v>10020.0</v>
      </c>
      <c r="M60" s="10">
        <v>41316.0</v>
      </c>
      <c r="N60" s="10">
        <v>41320.0</v>
      </c>
    </row>
    <row r="61" ht="12.75" customHeight="1">
      <c r="A61" s="8" t="s">
        <v>293</v>
      </c>
      <c r="B61" s="7" t="s">
        <v>334</v>
      </c>
      <c r="C61" s="10">
        <v>41264.0</v>
      </c>
      <c r="D61" s="8" t="s">
        <v>295</v>
      </c>
      <c r="E61" s="8">
        <v>4.0</v>
      </c>
      <c r="F61" s="8">
        <v>1.0</v>
      </c>
      <c r="G61" s="6">
        <v>142.0</v>
      </c>
      <c r="H61" s="6">
        <v>142.0</v>
      </c>
      <c r="I61" s="48">
        <v>559260.0</v>
      </c>
      <c r="J61" s="8">
        <v>12001.0</v>
      </c>
      <c r="K61" s="8">
        <v>53015.0</v>
      </c>
      <c r="L61" s="8">
        <v>10020.0</v>
      </c>
      <c r="M61" s="10">
        <v>41316.0</v>
      </c>
      <c r="N61" s="10">
        <v>41320.0</v>
      </c>
    </row>
    <row r="62" ht="12.75" customHeight="1">
      <c r="A62" s="8" t="s">
        <v>293</v>
      </c>
      <c r="B62" s="7" t="s">
        <v>335</v>
      </c>
      <c r="C62" s="10">
        <v>41264.0</v>
      </c>
      <c r="D62" s="8" t="s">
        <v>295</v>
      </c>
      <c r="E62" s="8">
        <v>7.0</v>
      </c>
      <c r="F62" s="8">
        <v>1.0</v>
      </c>
      <c r="G62" s="6">
        <v>768.0</v>
      </c>
      <c r="H62" s="6">
        <v>768.0</v>
      </c>
      <c r="I62" s="48">
        <v>559254.0</v>
      </c>
      <c r="J62" s="8">
        <v>12001.0</v>
      </c>
      <c r="K62" s="8">
        <v>53406.0</v>
      </c>
      <c r="L62" s="8">
        <v>10020.0</v>
      </c>
      <c r="M62" s="10">
        <v>41316.0</v>
      </c>
      <c r="N62" s="10">
        <v>41320.0</v>
      </c>
    </row>
    <row r="63" ht="12.75" customHeight="1">
      <c r="A63" s="8" t="s">
        <v>293</v>
      </c>
      <c r="B63" s="7" t="s">
        <v>335</v>
      </c>
      <c r="C63" s="10">
        <v>41264.0</v>
      </c>
      <c r="D63" s="8" t="s">
        <v>295</v>
      </c>
      <c r="E63" s="8">
        <v>6.0</v>
      </c>
      <c r="F63" s="8">
        <v>1.0</v>
      </c>
      <c r="G63" s="6">
        <v>32.16</v>
      </c>
      <c r="H63" s="6">
        <v>32.16</v>
      </c>
      <c r="I63" s="48">
        <v>559254.0</v>
      </c>
      <c r="J63" s="8">
        <v>12001.0</v>
      </c>
      <c r="K63" s="8">
        <v>53406.0</v>
      </c>
      <c r="L63" s="8">
        <v>10020.0</v>
      </c>
      <c r="M63" s="10">
        <v>41316.0</v>
      </c>
      <c r="N63" s="10">
        <v>41320.0</v>
      </c>
    </row>
    <row r="64" ht="12.75" customHeight="1">
      <c r="A64" s="8" t="s">
        <v>293</v>
      </c>
      <c r="B64" s="7" t="s">
        <v>335</v>
      </c>
      <c r="C64" s="10">
        <v>41264.0</v>
      </c>
      <c r="D64" s="8" t="s">
        <v>295</v>
      </c>
      <c r="E64" s="8">
        <v>5.0</v>
      </c>
      <c r="F64" s="8">
        <v>1.0</v>
      </c>
      <c r="G64" s="6">
        <v>64.0</v>
      </c>
      <c r="H64" s="6">
        <v>64.0</v>
      </c>
      <c r="I64" s="48">
        <v>559254.0</v>
      </c>
      <c r="J64" s="8">
        <v>12001.0</v>
      </c>
      <c r="K64" s="8">
        <v>53406.0</v>
      </c>
      <c r="L64" s="8">
        <v>10020.0</v>
      </c>
      <c r="M64" s="10">
        <v>41316.0</v>
      </c>
      <c r="N64" s="10">
        <v>41320.0</v>
      </c>
    </row>
    <row r="65" ht="12.75" customHeight="1">
      <c r="A65" s="8" t="s">
        <v>293</v>
      </c>
      <c r="B65" s="7" t="s">
        <v>335</v>
      </c>
      <c r="C65" s="10">
        <v>41264.0</v>
      </c>
      <c r="D65" s="8" t="s">
        <v>295</v>
      </c>
      <c r="E65" s="8">
        <v>4.0</v>
      </c>
      <c r="F65" s="8">
        <v>1.0</v>
      </c>
      <c r="G65" s="6">
        <v>287.5</v>
      </c>
      <c r="H65" s="6">
        <v>287.5</v>
      </c>
      <c r="I65" s="48">
        <v>559254.0</v>
      </c>
      <c r="J65" s="8">
        <v>12001.0</v>
      </c>
      <c r="K65" s="8">
        <v>53406.0</v>
      </c>
      <c r="L65" s="8">
        <v>10020.0</v>
      </c>
      <c r="M65" s="10">
        <v>41316.0</v>
      </c>
      <c r="N65" s="10">
        <v>41320.0</v>
      </c>
    </row>
    <row r="66" ht="12.75" customHeight="1">
      <c r="A66" s="8" t="s">
        <v>293</v>
      </c>
      <c r="B66" s="7" t="s">
        <v>335</v>
      </c>
      <c r="C66" s="10">
        <v>41264.0</v>
      </c>
      <c r="D66" s="8" t="s">
        <v>295</v>
      </c>
      <c r="E66" s="8">
        <v>2.0</v>
      </c>
      <c r="F66" s="8">
        <v>1.0</v>
      </c>
      <c r="G66" s="6">
        <v>385.92</v>
      </c>
      <c r="H66" s="6">
        <v>385.92</v>
      </c>
      <c r="I66" s="48">
        <v>559254.0</v>
      </c>
      <c r="J66" s="8">
        <v>12001.0</v>
      </c>
      <c r="K66" s="8">
        <v>53015.0</v>
      </c>
      <c r="L66" s="8">
        <v>10020.0</v>
      </c>
      <c r="M66" s="10">
        <v>41316.0</v>
      </c>
      <c r="N66" s="10">
        <v>41320.0</v>
      </c>
    </row>
    <row r="67" ht="12.75" customHeight="1">
      <c r="A67" s="8" t="s">
        <v>293</v>
      </c>
      <c r="B67" s="7" t="s">
        <v>335</v>
      </c>
      <c r="C67" s="10">
        <v>41264.0</v>
      </c>
      <c r="D67" s="8" t="s">
        <v>295</v>
      </c>
      <c r="E67" s="8">
        <v>1.0</v>
      </c>
      <c r="F67" s="8">
        <v>1.0</v>
      </c>
      <c r="G67" s="6">
        <v>35.22</v>
      </c>
      <c r="H67" s="6">
        <v>35.22</v>
      </c>
      <c r="I67" s="48">
        <v>559254.0</v>
      </c>
      <c r="J67" s="8">
        <v>12001.0</v>
      </c>
      <c r="K67" s="8">
        <v>53015.0</v>
      </c>
      <c r="L67" s="8">
        <v>10020.0</v>
      </c>
      <c r="M67" s="10">
        <v>41316.0</v>
      </c>
      <c r="N67" s="10">
        <v>41320.0</v>
      </c>
    </row>
    <row r="68" ht="12.75" customHeight="1">
      <c r="A68" s="8" t="s">
        <v>293</v>
      </c>
      <c r="B68" s="7" t="s">
        <v>335</v>
      </c>
      <c r="C68" s="10">
        <v>41264.0</v>
      </c>
      <c r="D68" s="8" t="s">
        <v>295</v>
      </c>
      <c r="E68" s="8">
        <v>3.0</v>
      </c>
      <c r="F68" s="8">
        <v>1.0</v>
      </c>
      <c r="G68" s="6">
        <v>1072.0</v>
      </c>
      <c r="H68" s="6">
        <v>1072.0</v>
      </c>
      <c r="I68" s="48">
        <v>559254.0</v>
      </c>
      <c r="J68" s="8">
        <v>12001.0</v>
      </c>
      <c r="K68" s="8">
        <v>54120.0</v>
      </c>
      <c r="L68" s="8">
        <v>10020.0</v>
      </c>
      <c r="M68" s="10">
        <v>41316.0</v>
      </c>
      <c r="N68" s="10">
        <v>41320.0</v>
      </c>
    </row>
    <row r="69" ht="12.75" customHeight="1">
      <c r="A69" s="8" t="s">
        <v>293</v>
      </c>
      <c r="B69" s="7" t="s">
        <v>336</v>
      </c>
      <c r="C69" s="10">
        <v>41264.0</v>
      </c>
      <c r="D69" s="8" t="s">
        <v>295</v>
      </c>
      <c r="E69" s="8">
        <v>1.0</v>
      </c>
      <c r="F69" s="8">
        <v>1.0</v>
      </c>
      <c r="G69" s="6">
        <v>181.32</v>
      </c>
      <c r="H69" s="6">
        <v>181.32</v>
      </c>
      <c r="I69" s="48">
        <v>559600.0</v>
      </c>
      <c r="J69" s="8">
        <v>12001.0</v>
      </c>
      <c r="K69" s="8">
        <v>53015.0</v>
      </c>
      <c r="L69" s="8">
        <v>10020.0</v>
      </c>
      <c r="M69" s="10">
        <v>41311.0</v>
      </c>
      <c r="N69" s="10">
        <v>41324.0</v>
      </c>
    </row>
    <row r="70" ht="12.75" customHeight="1">
      <c r="A70" s="8" t="s">
        <v>293</v>
      </c>
      <c r="B70" s="7" t="s">
        <v>336</v>
      </c>
      <c r="C70" s="10">
        <v>41264.0</v>
      </c>
      <c r="D70" s="8" t="s">
        <v>295</v>
      </c>
      <c r="E70" s="8">
        <v>2.0</v>
      </c>
      <c r="F70" s="8">
        <v>1.0</v>
      </c>
      <c r="G70" s="6">
        <v>19.74</v>
      </c>
      <c r="H70" s="6">
        <v>19.74</v>
      </c>
      <c r="I70" s="48">
        <v>559600.0</v>
      </c>
      <c r="J70" s="8">
        <v>12001.0</v>
      </c>
      <c r="K70" s="8">
        <v>53015.0</v>
      </c>
      <c r="L70" s="8">
        <v>10020.0</v>
      </c>
      <c r="M70" s="10">
        <v>41311.0</v>
      </c>
      <c r="N70" s="10">
        <v>41324.0</v>
      </c>
    </row>
    <row r="71" ht="12.75" customHeight="1">
      <c r="A71" s="8" t="s">
        <v>293</v>
      </c>
      <c r="B71" s="7" t="s">
        <v>337</v>
      </c>
      <c r="C71" s="10">
        <v>41250.0</v>
      </c>
      <c r="D71" s="8" t="s">
        <v>301</v>
      </c>
      <c r="E71" s="8">
        <v>1.0</v>
      </c>
      <c r="F71" s="8">
        <v>1.0</v>
      </c>
      <c r="G71" s="6">
        <v>90.4</v>
      </c>
      <c r="H71" s="6">
        <v>0.0</v>
      </c>
      <c r="I71" s="48"/>
      <c r="J71" s="8">
        <v>12001.0</v>
      </c>
      <c r="K71" s="8">
        <v>53015.0</v>
      </c>
      <c r="L71" s="8">
        <v>10020.0</v>
      </c>
      <c r="M71" s="10">
        <v>41312.0</v>
      </c>
    </row>
    <row r="72" ht="12.75" customHeight="1">
      <c r="A72" s="8" t="s">
        <v>293</v>
      </c>
      <c r="B72" s="7" t="s">
        <v>337</v>
      </c>
      <c r="C72" s="10">
        <v>41250.0</v>
      </c>
      <c r="D72" s="8" t="s">
        <v>301</v>
      </c>
      <c r="E72" s="8">
        <v>2.0</v>
      </c>
      <c r="F72" s="8">
        <v>1.0</v>
      </c>
      <c r="G72" s="6">
        <v>56.9</v>
      </c>
      <c r="H72" s="6">
        <v>0.0</v>
      </c>
      <c r="I72" s="48"/>
      <c r="J72" s="8">
        <v>12001.0</v>
      </c>
      <c r="K72" s="8">
        <v>53015.0</v>
      </c>
      <c r="L72" s="8">
        <v>10020.0</v>
      </c>
      <c r="M72" s="10">
        <v>41312.0</v>
      </c>
    </row>
    <row r="73" ht="12.75" customHeight="1">
      <c r="A73" s="8" t="s">
        <v>293</v>
      </c>
      <c r="B73" s="7" t="s">
        <v>338</v>
      </c>
      <c r="C73" s="10">
        <v>41250.0</v>
      </c>
      <c r="D73" s="8" t="s">
        <v>339</v>
      </c>
      <c r="E73" s="8">
        <v>1.0</v>
      </c>
      <c r="F73" s="8">
        <v>1.0</v>
      </c>
      <c r="G73" s="6">
        <v>98.15</v>
      </c>
      <c r="H73" s="6">
        <v>98.15</v>
      </c>
      <c r="I73" s="48">
        <v>560808.0</v>
      </c>
      <c r="J73" s="8">
        <v>12001.0</v>
      </c>
      <c r="K73" s="8">
        <v>53402.0</v>
      </c>
      <c r="L73" s="8">
        <v>10020.0</v>
      </c>
      <c r="M73" s="10">
        <v>41311.0</v>
      </c>
      <c r="N73" s="10">
        <v>41327.0</v>
      </c>
    </row>
    <row r="74" ht="12.75" customHeight="1">
      <c r="A74" s="8" t="s">
        <v>293</v>
      </c>
      <c r="B74" s="7" t="s">
        <v>340</v>
      </c>
      <c r="C74" s="10">
        <v>41250.0</v>
      </c>
      <c r="D74" s="8" t="s">
        <v>341</v>
      </c>
      <c r="E74" s="8">
        <v>1.0</v>
      </c>
      <c r="F74" s="8">
        <v>1.0</v>
      </c>
      <c r="G74" s="6">
        <v>116.0</v>
      </c>
      <c r="H74" s="6">
        <v>116.0</v>
      </c>
      <c r="I74" s="48">
        <v>559819.0</v>
      </c>
      <c r="J74" s="8">
        <v>12001.0</v>
      </c>
      <c r="K74" s="8">
        <v>53015.0</v>
      </c>
      <c r="L74" s="8">
        <v>10020.0</v>
      </c>
      <c r="M74" s="10">
        <v>41312.0</v>
      </c>
      <c r="N74" s="10">
        <v>41324.0</v>
      </c>
    </row>
    <row r="75" ht="12.75" customHeight="1">
      <c r="A75" s="8" t="s">
        <v>293</v>
      </c>
      <c r="B75" s="7" t="s">
        <v>342</v>
      </c>
      <c r="C75" s="10">
        <v>41250.0</v>
      </c>
      <c r="D75" s="8" t="s">
        <v>343</v>
      </c>
      <c r="E75" s="8">
        <v>1.0</v>
      </c>
      <c r="F75" s="8">
        <v>1.0</v>
      </c>
      <c r="G75" s="6">
        <v>54.33</v>
      </c>
      <c r="H75" s="6">
        <v>54.33</v>
      </c>
      <c r="I75" s="48">
        <v>560112.0</v>
      </c>
      <c r="J75" s="8">
        <v>12001.0</v>
      </c>
      <c r="K75" s="8">
        <v>53406.0</v>
      </c>
      <c r="L75" s="8">
        <v>10020.0</v>
      </c>
      <c r="M75" s="10">
        <v>41310.0</v>
      </c>
      <c r="N75" s="10">
        <v>41325.0</v>
      </c>
    </row>
    <row r="76" ht="12.75" customHeight="1">
      <c r="A76" s="8" t="s">
        <v>293</v>
      </c>
      <c r="B76" s="7" t="s">
        <v>344</v>
      </c>
      <c r="C76" s="10">
        <v>41250.0</v>
      </c>
      <c r="D76" s="8" t="s">
        <v>345</v>
      </c>
      <c r="E76" s="8">
        <v>2.0</v>
      </c>
      <c r="F76" s="8">
        <v>1.0</v>
      </c>
      <c r="G76" s="6">
        <v>675.0</v>
      </c>
      <c r="H76" s="6">
        <v>0.0</v>
      </c>
      <c r="I76" s="48"/>
      <c r="J76" s="8">
        <v>12001.0</v>
      </c>
      <c r="K76" s="8">
        <v>53401.0</v>
      </c>
      <c r="L76" s="8">
        <v>10020.0</v>
      </c>
      <c r="M76" s="10">
        <v>41312.0</v>
      </c>
    </row>
    <row r="77" ht="12.75" customHeight="1">
      <c r="A77" s="8" t="s">
        <v>293</v>
      </c>
      <c r="B77" s="7" t="s">
        <v>344</v>
      </c>
      <c r="C77" s="10">
        <v>41250.0</v>
      </c>
      <c r="D77" s="8" t="s">
        <v>345</v>
      </c>
      <c r="E77" s="8">
        <v>3.0</v>
      </c>
      <c r="F77" s="8">
        <v>1.0</v>
      </c>
      <c r="G77" s="6">
        <v>500.0</v>
      </c>
      <c r="H77" s="6">
        <v>0.0</v>
      </c>
      <c r="I77" s="48"/>
      <c r="J77" s="8">
        <v>12001.0</v>
      </c>
      <c r="K77" s="8">
        <v>53401.0</v>
      </c>
      <c r="L77" s="8">
        <v>10020.0</v>
      </c>
      <c r="M77" s="10">
        <v>41312.0</v>
      </c>
    </row>
    <row r="78" ht="12.75" customHeight="1">
      <c r="A78" s="8" t="s">
        <v>293</v>
      </c>
      <c r="B78" s="7" t="s">
        <v>346</v>
      </c>
      <c r="C78" s="10">
        <v>41264.0</v>
      </c>
      <c r="D78" s="8" t="s">
        <v>347</v>
      </c>
      <c r="E78" s="8">
        <v>1.0</v>
      </c>
      <c r="F78" s="8">
        <v>1.0</v>
      </c>
      <c r="G78" s="6">
        <v>36.0</v>
      </c>
      <c r="H78" s="6">
        <v>36.0</v>
      </c>
      <c r="I78" s="48">
        <v>560172.0</v>
      </c>
      <c r="J78" s="8">
        <v>12001.0</v>
      </c>
      <c r="K78" s="8">
        <v>54060.0</v>
      </c>
      <c r="L78" s="8">
        <v>10020.0</v>
      </c>
      <c r="M78" s="10">
        <v>41310.0</v>
      </c>
      <c r="N78" s="10">
        <v>41325.0</v>
      </c>
    </row>
    <row r="79" ht="12.75" customHeight="1">
      <c r="A79" s="8" t="s">
        <v>293</v>
      </c>
      <c r="B79" s="7" t="s">
        <v>348</v>
      </c>
      <c r="C79" s="10">
        <v>41233.0</v>
      </c>
      <c r="D79" s="8" t="s">
        <v>349</v>
      </c>
      <c r="E79" s="8">
        <v>1.0</v>
      </c>
      <c r="F79" s="8">
        <v>1.0</v>
      </c>
      <c r="G79" s="6">
        <v>9981.33</v>
      </c>
      <c r="H79" s="6">
        <v>9981.33</v>
      </c>
      <c r="I79" s="48">
        <v>560951.0</v>
      </c>
      <c r="J79" s="8">
        <v>12001.0</v>
      </c>
      <c r="K79" s="8">
        <v>53015.0</v>
      </c>
      <c r="L79" s="8">
        <v>10020.0</v>
      </c>
      <c r="M79" s="10">
        <v>41310.0</v>
      </c>
      <c r="N79" s="10">
        <v>41327.0</v>
      </c>
    </row>
    <row r="80" ht="12.75" customHeight="1">
      <c r="A80" s="8" t="s">
        <v>293</v>
      </c>
      <c r="B80" s="7" t="s">
        <v>350</v>
      </c>
      <c r="C80" s="10">
        <v>41233.0</v>
      </c>
      <c r="D80" s="8" t="s">
        <v>351</v>
      </c>
      <c r="E80" s="8">
        <v>2.0</v>
      </c>
      <c r="F80" s="8">
        <v>1.0</v>
      </c>
      <c r="G80" s="6">
        <v>471.25</v>
      </c>
      <c r="H80" s="6">
        <v>471.25</v>
      </c>
      <c r="I80" s="48">
        <v>560955.0</v>
      </c>
      <c r="J80" s="8">
        <v>12001.0</v>
      </c>
      <c r="K80" s="8">
        <v>53015.0</v>
      </c>
      <c r="L80" s="8">
        <v>10020.0</v>
      </c>
      <c r="M80" s="10">
        <v>41311.0</v>
      </c>
      <c r="N80" s="10">
        <v>41327.0</v>
      </c>
    </row>
    <row r="81" ht="12.75" customHeight="1">
      <c r="A81" s="8" t="s">
        <v>293</v>
      </c>
      <c r="B81" s="7" t="s">
        <v>350</v>
      </c>
      <c r="C81" s="10">
        <v>41233.0</v>
      </c>
      <c r="D81" s="8" t="s">
        <v>351</v>
      </c>
      <c r="E81" s="8">
        <v>1.0</v>
      </c>
      <c r="F81" s="8">
        <v>1.0</v>
      </c>
      <c r="G81" s="6">
        <v>131.9</v>
      </c>
      <c r="H81" s="6">
        <v>131.9</v>
      </c>
      <c r="I81" s="48">
        <v>560955.0</v>
      </c>
      <c r="J81" s="8">
        <v>12001.0</v>
      </c>
      <c r="K81" s="8">
        <v>53012.0</v>
      </c>
      <c r="L81" s="8">
        <v>10020.0</v>
      </c>
      <c r="M81" s="10">
        <v>41311.0</v>
      </c>
      <c r="N81" s="10">
        <v>41327.0</v>
      </c>
    </row>
    <row r="82" ht="12.75" customHeight="1">
      <c r="A82" s="8" t="s">
        <v>293</v>
      </c>
      <c r="B82" s="7" t="s">
        <v>350</v>
      </c>
      <c r="C82" s="10">
        <v>41233.0</v>
      </c>
      <c r="D82" s="8" t="s">
        <v>351</v>
      </c>
      <c r="E82" s="8">
        <v>3.0</v>
      </c>
      <c r="F82" s="8">
        <v>1.0</v>
      </c>
      <c r="G82" s="6">
        <v>1130.34</v>
      </c>
      <c r="H82" s="6">
        <v>1130.34</v>
      </c>
      <c r="I82" s="48">
        <v>560955.0</v>
      </c>
      <c r="J82" s="8">
        <v>12001.0</v>
      </c>
      <c r="K82" s="8">
        <v>53015.0</v>
      </c>
      <c r="L82" s="8">
        <v>10020.0</v>
      </c>
      <c r="M82" s="10">
        <v>41311.0</v>
      </c>
      <c r="N82" s="10">
        <v>41327.0</v>
      </c>
    </row>
    <row r="83" ht="12.75" customHeight="1">
      <c r="A83" s="8" t="s">
        <v>293</v>
      </c>
      <c r="B83" s="7" t="s">
        <v>352</v>
      </c>
      <c r="C83" s="10">
        <v>41233.0</v>
      </c>
      <c r="D83" s="8" t="s">
        <v>353</v>
      </c>
      <c r="E83" s="8">
        <v>1.0</v>
      </c>
      <c r="F83" s="8">
        <v>1.0</v>
      </c>
      <c r="G83" s="6">
        <v>39150.0</v>
      </c>
      <c r="H83" s="6">
        <v>39150.0</v>
      </c>
      <c r="I83" s="48">
        <v>558725.0</v>
      </c>
      <c r="J83" s="8">
        <v>12001.0</v>
      </c>
      <c r="K83" s="8">
        <v>53401.0</v>
      </c>
      <c r="L83" s="8">
        <v>10020.0</v>
      </c>
      <c r="M83" s="10">
        <v>41316.0</v>
      </c>
      <c r="N83" s="10">
        <v>41319.0</v>
      </c>
    </row>
    <row r="84" ht="12.75" customHeight="1">
      <c r="A84" s="8" t="s">
        <v>293</v>
      </c>
      <c r="B84" s="7" t="s">
        <v>354</v>
      </c>
      <c r="C84" s="10">
        <v>41233.0</v>
      </c>
      <c r="D84" s="8" t="s">
        <v>332</v>
      </c>
      <c r="E84" s="8">
        <v>2.0</v>
      </c>
      <c r="F84" s="8">
        <v>1.0</v>
      </c>
      <c r="G84" s="6">
        <v>59.16</v>
      </c>
      <c r="H84" s="6">
        <v>59.16</v>
      </c>
      <c r="I84" s="48">
        <v>559750.0</v>
      </c>
      <c r="J84" s="8">
        <v>12001.0</v>
      </c>
      <c r="K84" s="8">
        <v>53402.0</v>
      </c>
      <c r="L84" s="8">
        <v>10020.0</v>
      </c>
      <c r="M84" s="10">
        <v>41316.0</v>
      </c>
      <c r="N84" s="10">
        <v>41324.0</v>
      </c>
    </row>
    <row r="85" ht="12.75" customHeight="1">
      <c r="A85" s="8" t="s">
        <v>293</v>
      </c>
      <c r="B85" s="7" t="s">
        <v>354</v>
      </c>
      <c r="C85" s="10">
        <v>41233.0</v>
      </c>
      <c r="D85" s="8" t="s">
        <v>332</v>
      </c>
      <c r="E85" s="8">
        <v>1.0</v>
      </c>
      <c r="F85" s="8">
        <v>1.0</v>
      </c>
      <c r="G85" s="6">
        <v>40.32</v>
      </c>
      <c r="H85" s="6">
        <v>40.32</v>
      </c>
      <c r="I85" s="48">
        <v>559750.0</v>
      </c>
      <c r="J85" s="8">
        <v>12001.0</v>
      </c>
      <c r="K85" s="8">
        <v>53402.0</v>
      </c>
      <c r="L85" s="8">
        <v>10020.0</v>
      </c>
      <c r="M85" s="10">
        <v>41316.0</v>
      </c>
      <c r="N85" s="10">
        <v>41324.0</v>
      </c>
    </row>
    <row r="86" ht="12.75" customHeight="1">
      <c r="A86" s="8" t="s">
        <v>293</v>
      </c>
      <c r="B86" s="7" t="s">
        <v>355</v>
      </c>
      <c r="C86" s="10">
        <v>41233.0</v>
      </c>
      <c r="D86" s="8" t="s">
        <v>332</v>
      </c>
      <c r="E86" s="8">
        <v>1.0</v>
      </c>
      <c r="F86" s="8">
        <v>1.0</v>
      </c>
      <c r="G86" s="6">
        <v>183.04</v>
      </c>
      <c r="H86" s="6">
        <v>183.04</v>
      </c>
      <c r="I86" s="48">
        <v>559751.0</v>
      </c>
      <c r="J86" s="8">
        <v>12001.0</v>
      </c>
      <c r="K86" s="8">
        <v>53402.0</v>
      </c>
      <c r="L86" s="8">
        <v>10020.0</v>
      </c>
      <c r="M86" s="10">
        <v>41318.0</v>
      </c>
      <c r="N86" s="10">
        <v>41324.0</v>
      </c>
    </row>
    <row r="87" ht="12.75" customHeight="1">
      <c r="A87" s="8" t="s">
        <v>293</v>
      </c>
      <c r="B87" s="7" t="s">
        <v>355</v>
      </c>
      <c r="C87" s="10">
        <v>41233.0</v>
      </c>
      <c r="D87" s="8" t="s">
        <v>332</v>
      </c>
      <c r="E87" s="8">
        <v>2.0</v>
      </c>
      <c r="F87" s="8">
        <v>1.0</v>
      </c>
      <c r="G87" s="6">
        <v>304.72</v>
      </c>
      <c r="H87" s="6">
        <v>304.72</v>
      </c>
      <c r="I87" s="48">
        <v>559751.0</v>
      </c>
      <c r="J87" s="8">
        <v>12001.0</v>
      </c>
      <c r="K87" s="8">
        <v>53402.0</v>
      </c>
      <c r="L87" s="8">
        <v>10020.0</v>
      </c>
      <c r="M87" s="10">
        <v>41318.0</v>
      </c>
      <c r="N87" s="10">
        <v>41324.0</v>
      </c>
    </row>
    <row r="88" ht="12.75" customHeight="1">
      <c r="A88" s="8" t="s">
        <v>293</v>
      </c>
      <c r="B88" s="7" t="s">
        <v>355</v>
      </c>
      <c r="C88" s="10">
        <v>41233.0</v>
      </c>
      <c r="D88" s="8" t="s">
        <v>332</v>
      </c>
      <c r="E88" s="8">
        <v>3.0</v>
      </c>
      <c r="F88" s="8">
        <v>1.0</v>
      </c>
      <c r="G88" s="6">
        <v>27.48</v>
      </c>
      <c r="H88" s="6">
        <v>27.48</v>
      </c>
      <c r="I88" s="48">
        <v>559751.0</v>
      </c>
      <c r="J88" s="8">
        <v>12001.0</v>
      </c>
      <c r="K88" s="8">
        <v>53402.0</v>
      </c>
      <c r="L88" s="8">
        <v>10020.0</v>
      </c>
      <c r="M88" s="10">
        <v>41318.0</v>
      </c>
      <c r="N88" s="10">
        <v>41324.0</v>
      </c>
    </row>
    <row r="89" ht="12.75" customHeight="1">
      <c r="A89" s="8" t="s">
        <v>293</v>
      </c>
      <c r="B89" s="7" t="s">
        <v>356</v>
      </c>
      <c r="C89" s="10">
        <v>41233.0</v>
      </c>
      <c r="D89" s="8" t="s">
        <v>357</v>
      </c>
      <c r="E89" s="8">
        <v>1.0</v>
      </c>
      <c r="F89" s="8">
        <v>1.0</v>
      </c>
      <c r="G89" s="6">
        <v>321.2</v>
      </c>
      <c r="H89" s="6">
        <v>321.2</v>
      </c>
      <c r="I89" s="48">
        <v>560735.0</v>
      </c>
      <c r="J89" s="8">
        <v>12001.0</v>
      </c>
      <c r="K89" s="8">
        <v>53402.0</v>
      </c>
      <c r="L89" s="8">
        <v>10020.0</v>
      </c>
      <c r="M89" s="10">
        <v>41318.0</v>
      </c>
      <c r="N89" s="10">
        <v>41326.0</v>
      </c>
    </row>
    <row r="90" ht="12.75" customHeight="1">
      <c r="A90" s="8" t="s">
        <v>293</v>
      </c>
      <c r="B90" s="7" t="s">
        <v>358</v>
      </c>
      <c r="C90" s="10">
        <v>41233.0</v>
      </c>
      <c r="D90" s="8" t="s">
        <v>308</v>
      </c>
      <c r="E90" s="8">
        <v>1.0</v>
      </c>
      <c r="F90" s="8">
        <v>1.0</v>
      </c>
      <c r="G90" s="6">
        <v>2856.0</v>
      </c>
      <c r="H90" s="6">
        <v>2856.0</v>
      </c>
      <c r="I90" s="48">
        <v>559789.0</v>
      </c>
      <c r="J90" s="8">
        <v>12001.0</v>
      </c>
      <c r="K90" s="8">
        <v>53015.0</v>
      </c>
      <c r="L90" s="8">
        <v>10020.0</v>
      </c>
      <c r="M90" s="10">
        <v>41312.0</v>
      </c>
      <c r="N90" s="10">
        <v>41324.0</v>
      </c>
    </row>
    <row r="91" ht="12.75" customHeight="1">
      <c r="A91" s="8" t="s">
        <v>293</v>
      </c>
      <c r="B91" s="7" t="s">
        <v>358</v>
      </c>
      <c r="C91" s="10">
        <v>41233.0</v>
      </c>
      <c r="D91" s="8" t="s">
        <v>308</v>
      </c>
      <c r="E91" s="8">
        <v>2.0</v>
      </c>
      <c r="F91" s="8">
        <v>1.0</v>
      </c>
      <c r="G91" s="6">
        <v>118.0</v>
      </c>
      <c r="H91" s="6">
        <v>118.0</v>
      </c>
      <c r="I91" s="48">
        <v>559789.0</v>
      </c>
      <c r="J91" s="8">
        <v>12001.0</v>
      </c>
      <c r="K91" s="8">
        <v>53015.0</v>
      </c>
      <c r="L91" s="8">
        <v>10020.0</v>
      </c>
      <c r="M91" s="10">
        <v>41312.0</v>
      </c>
      <c r="N91" s="10">
        <v>41324.0</v>
      </c>
    </row>
    <row r="92" ht="12.75" customHeight="1">
      <c r="A92" s="8" t="s">
        <v>293</v>
      </c>
      <c r="B92" s="7" t="s">
        <v>359</v>
      </c>
      <c r="C92" s="10">
        <v>41233.0</v>
      </c>
      <c r="D92" s="8" t="s">
        <v>360</v>
      </c>
      <c r="E92" s="8">
        <v>1.0</v>
      </c>
      <c r="F92" s="8">
        <v>1.0</v>
      </c>
      <c r="G92" s="6">
        <v>55.17</v>
      </c>
      <c r="H92" s="6">
        <v>0.0</v>
      </c>
      <c r="I92" s="48"/>
      <c r="J92" s="8">
        <v>12001.0</v>
      </c>
      <c r="K92" s="8">
        <v>54100.0</v>
      </c>
      <c r="L92" s="8">
        <v>10020.0</v>
      </c>
      <c r="M92" s="10">
        <v>41319.0</v>
      </c>
    </row>
    <row r="93" ht="12.75" customHeight="1">
      <c r="A93" s="8" t="s">
        <v>293</v>
      </c>
      <c r="B93" s="7" t="s">
        <v>361</v>
      </c>
      <c r="C93" s="10">
        <v>41233.0</v>
      </c>
      <c r="D93" s="8" t="s">
        <v>362</v>
      </c>
      <c r="E93" s="8">
        <v>1.0</v>
      </c>
      <c r="F93" s="8">
        <v>1.0</v>
      </c>
      <c r="G93" s="6">
        <v>976.3</v>
      </c>
      <c r="H93" s="6">
        <v>976.3</v>
      </c>
      <c r="I93" s="48">
        <v>559806.0</v>
      </c>
      <c r="J93" s="8">
        <v>12001.0</v>
      </c>
      <c r="K93" s="8">
        <v>53015.0</v>
      </c>
      <c r="L93" s="8">
        <v>10020.0</v>
      </c>
      <c r="M93" s="10">
        <v>41312.0</v>
      </c>
      <c r="N93" s="10">
        <v>41324.0</v>
      </c>
    </row>
    <row r="94" ht="12.75" customHeight="1">
      <c r="A94" s="8" t="s">
        <v>293</v>
      </c>
      <c r="B94" s="7" t="s">
        <v>363</v>
      </c>
      <c r="C94" s="10">
        <v>41233.0</v>
      </c>
      <c r="D94" s="8" t="s">
        <v>364</v>
      </c>
      <c r="E94" s="8">
        <v>2.0</v>
      </c>
      <c r="F94" s="8">
        <v>1.0</v>
      </c>
      <c r="G94" s="6">
        <v>68883.36</v>
      </c>
      <c r="H94" s="6">
        <v>68883.36</v>
      </c>
      <c r="I94" s="48">
        <v>558916.0</v>
      </c>
      <c r="J94" s="8">
        <v>12001.0</v>
      </c>
      <c r="K94" s="8">
        <v>53401.0</v>
      </c>
      <c r="L94" s="8">
        <v>10020.0</v>
      </c>
      <c r="M94" s="10">
        <v>41316.0</v>
      </c>
      <c r="N94" s="10">
        <v>41319.0</v>
      </c>
    </row>
    <row r="95" ht="12.75" customHeight="1">
      <c r="A95" s="8" t="s">
        <v>293</v>
      </c>
      <c r="B95" s="7" t="s">
        <v>363</v>
      </c>
      <c r="C95" s="10">
        <v>41233.0</v>
      </c>
      <c r="D95" s="8" t="s">
        <v>364</v>
      </c>
      <c r="E95" s="8">
        <v>1.0</v>
      </c>
      <c r="F95" s="8">
        <v>1.0</v>
      </c>
      <c r="G95" s="6">
        <v>136001.6</v>
      </c>
      <c r="H95" s="6">
        <v>19488.0</v>
      </c>
      <c r="I95" s="48">
        <v>558913.0</v>
      </c>
      <c r="J95" s="8">
        <v>12001.0</v>
      </c>
      <c r="K95" s="8">
        <v>53401.0</v>
      </c>
      <c r="L95" s="8">
        <v>10020.0</v>
      </c>
      <c r="M95" s="10">
        <v>41316.0</v>
      </c>
      <c r="N95" s="10">
        <v>41319.0</v>
      </c>
    </row>
    <row r="96" ht="12.75" customHeight="1">
      <c r="A96" s="8" t="s">
        <v>293</v>
      </c>
      <c r="B96" s="7" t="s">
        <v>363</v>
      </c>
      <c r="C96" s="10">
        <v>41233.0</v>
      </c>
      <c r="D96" s="8" t="s">
        <v>364</v>
      </c>
      <c r="E96" s="8">
        <v>1.0</v>
      </c>
      <c r="F96" s="8">
        <v>1.0</v>
      </c>
      <c r="G96" s="6">
        <v>136001.6</v>
      </c>
      <c r="H96" s="6">
        <v>25370.24</v>
      </c>
      <c r="I96" s="48">
        <v>558914.0</v>
      </c>
      <c r="J96" s="8">
        <v>12001.0</v>
      </c>
      <c r="K96" s="8">
        <v>53401.0</v>
      </c>
      <c r="L96" s="8">
        <v>10020.0</v>
      </c>
      <c r="M96" s="10">
        <v>41316.0</v>
      </c>
      <c r="N96" s="10">
        <v>41319.0</v>
      </c>
    </row>
    <row r="97" ht="12.75" customHeight="1">
      <c r="A97" s="8" t="s">
        <v>293</v>
      </c>
      <c r="B97" s="7" t="s">
        <v>363</v>
      </c>
      <c r="C97" s="10">
        <v>41233.0</v>
      </c>
      <c r="D97" s="8" t="s">
        <v>364</v>
      </c>
      <c r="E97" s="8">
        <v>1.0</v>
      </c>
      <c r="F97" s="8">
        <v>1.0</v>
      </c>
      <c r="G97" s="6">
        <v>136001.6</v>
      </c>
      <c r="H97" s="6">
        <v>30134.72</v>
      </c>
      <c r="I97" s="48">
        <v>560068.0</v>
      </c>
      <c r="J97" s="8">
        <v>12001.0</v>
      </c>
      <c r="K97" s="8">
        <v>53401.0</v>
      </c>
      <c r="L97" s="8">
        <v>10020.0</v>
      </c>
      <c r="M97" s="10">
        <v>41316.0</v>
      </c>
      <c r="N97" s="10">
        <v>41325.0</v>
      </c>
    </row>
    <row r="98" ht="12.75" customHeight="1">
      <c r="A98" s="8" t="s">
        <v>293</v>
      </c>
      <c r="B98" s="7" t="s">
        <v>363</v>
      </c>
      <c r="C98" s="10">
        <v>41233.0</v>
      </c>
      <c r="D98" s="8" t="s">
        <v>364</v>
      </c>
      <c r="E98" s="8">
        <v>1.0</v>
      </c>
      <c r="F98" s="8">
        <v>1.0</v>
      </c>
      <c r="G98" s="6">
        <v>136001.6</v>
      </c>
      <c r="H98" s="6">
        <v>61008.64</v>
      </c>
      <c r="I98" s="48">
        <v>558916.0</v>
      </c>
      <c r="J98" s="8">
        <v>12001.0</v>
      </c>
      <c r="K98" s="8">
        <v>53401.0</v>
      </c>
      <c r="L98" s="8">
        <v>10020.0</v>
      </c>
      <c r="M98" s="10">
        <v>41316.0</v>
      </c>
      <c r="N98" s="10">
        <v>41319.0</v>
      </c>
    </row>
    <row r="99" ht="12.75" customHeight="1">
      <c r="A99" s="8" t="s">
        <v>293</v>
      </c>
      <c r="B99" s="7" t="s">
        <v>365</v>
      </c>
      <c r="C99" s="10">
        <v>41233.0</v>
      </c>
      <c r="D99" s="8" t="s">
        <v>364</v>
      </c>
      <c r="E99" s="8">
        <v>1.0</v>
      </c>
      <c r="F99" s="8">
        <v>1.0</v>
      </c>
      <c r="G99" s="6">
        <v>79119.32</v>
      </c>
      <c r="H99" s="6">
        <v>5880.0</v>
      </c>
      <c r="I99" s="48">
        <v>558905.0</v>
      </c>
      <c r="J99" s="8">
        <v>12001.0</v>
      </c>
      <c r="K99" s="8">
        <v>53401.0</v>
      </c>
      <c r="L99" s="8">
        <v>10020.0</v>
      </c>
      <c r="M99" s="10">
        <v>41316.0</v>
      </c>
      <c r="N99" s="10">
        <v>41319.0</v>
      </c>
    </row>
    <row r="100" ht="12.75" customHeight="1">
      <c r="A100" s="8" t="s">
        <v>293</v>
      </c>
      <c r="B100" s="7" t="s">
        <v>365</v>
      </c>
      <c r="C100" s="10">
        <v>41233.0</v>
      </c>
      <c r="D100" s="8" t="s">
        <v>364</v>
      </c>
      <c r="E100" s="8">
        <v>1.0</v>
      </c>
      <c r="F100" s="8">
        <v>1.0</v>
      </c>
      <c r="G100" s="6">
        <v>79119.32</v>
      </c>
      <c r="H100" s="6">
        <v>8820.0</v>
      </c>
      <c r="I100" s="48">
        <v>558910.0</v>
      </c>
      <c r="J100" s="8">
        <v>12001.0</v>
      </c>
      <c r="K100" s="8">
        <v>53401.0</v>
      </c>
      <c r="L100" s="8">
        <v>10020.0</v>
      </c>
      <c r="M100" s="10">
        <v>41316.0</v>
      </c>
      <c r="N100" s="10">
        <v>41319.0</v>
      </c>
    </row>
    <row r="101" ht="12.75" customHeight="1">
      <c r="A101" s="8" t="s">
        <v>293</v>
      </c>
      <c r="B101" s="7" t="s">
        <v>365</v>
      </c>
      <c r="C101" s="10">
        <v>41233.0</v>
      </c>
      <c r="D101" s="8" t="s">
        <v>364</v>
      </c>
      <c r="E101" s="8">
        <v>1.0</v>
      </c>
      <c r="F101" s="8">
        <v>1.0</v>
      </c>
      <c r="G101" s="6">
        <v>79119.32</v>
      </c>
      <c r="H101" s="6">
        <v>12568.5</v>
      </c>
      <c r="I101" s="48">
        <v>558907.0</v>
      </c>
      <c r="J101" s="8">
        <v>12001.0</v>
      </c>
      <c r="K101" s="8">
        <v>53401.0</v>
      </c>
      <c r="L101" s="8">
        <v>10020.0</v>
      </c>
      <c r="M101" s="10">
        <v>41316.0</v>
      </c>
      <c r="N101" s="10">
        <v>41319.0</v>
      </c>
    </row>
    <row r="102" ht="12.75" customHeight="1">
      <c r="A102" s="8" t="s">
        <v>293</v>
      </c>
      <c r="B102" s="7" t="s">
        <v>365</v>
      </c>
      <c r="C102" s="10">
        <v>41233.0</v>
      </c>
      <c r="D102" s="8" t="s">
        <v>364</v>
      </c>
      <c r="E102" s="8">
        <v>1.0</v>
      </c>
      <c r="F102" s="8">
        <v>1.0</v>
      </c>
      <c r="G102" s="6">
        <v>79119.32</v>
      </c>
      <c r="H102" s="6">
        <v>25382.0</v>
      </c>
      <c r="I102" s="48">
        <v>558912.0</v>
      </c>
      <c r="J102" s="8">
        <v>12001.0</v>
      </c>
      <c r="K102" s="8">
        <v>53401.0</v>
      </c>
      <c r="L102" s="8">
        <v>10020.0</v>
      </c>
      <c r="M102" s="10">
        <v>41316.0</v>
      </c>
      <c r="N102" s="10">
        <v>41319.0</v>
      </c>
    </row>
    <row r="103" ht="12.75" customHeight="1">
      <c r="A103" s="8" t="s">
        <v>293</v>
      </c>
      <c r="B103" s="7" t="s">
        <v>365</v>
      </c>
      <c r="C103" s="10">
        <v>41233.0</v>
      </c>
      <c r="D103" s="8" t="s">
        <v>364</v>
      </c>
      <c r="E103" s="8">
        <v>1.0</v>
      </c>
      <c r="F103" s="8">
        <v>1.0</v>
      </c>
      <c r="G103" s="6">
        <v>79119.32</v>
      </c>
      <c r="H103" s="6">
        <v>26468.82</v>
      </c>
      <c r="I103" s="48">
        <v>558909.0</v>
      </c>
      <c r="J103" s="8">
        <v>12001.0</v>
      </c>
      <c r="K103" s="8">
        <v>53401.0</v>
      </c>
      <c r="L103" s="8">
        <v>10020.0</v>
      </c>
      <c r="M103" s="10">
        <v>41316.0</v>
      </c>
      <c r="N103" s="10">
        <v>41319.0</v>
      </c>
    </row>
    <row r="104" ht="12.75" customHeight="1">
      <c r="A104" s="8" t="s">
        <v>293</v>
      </c>
      <c r="B104" s="7" t="s">
        <v>366</v>
      </c>
      <c r="C104" s="10">
        <v>41233.0</v>
      </c>
      <c r="D104" s="8" t="s">
        <v>367</v>
      </c>
      <c r="E104" s="8">
        <v>1.0</v>
      </c>
      <c r="F104" s="8">
        <v>1.0</v>
      </c>
      <c r="G104" s="6">
        <v>77235.76</v>
      </c>
      <c r="H104" s="6">
        <v>2597.0</v>
      </c>
      <c r="I104" s="48">
        <v>559783.0</v>
      </c>
      <c r="J104" s="8">
        <v>12001.0</v>
      </c>
      <c r="K104" s="8">
        <v>53401.0</v>
      </c>
      <c r="L104" s="8">
        <v>10020.0</v>
      </c>
      <c r="M104" s="10">
        <v>41316.0</v>
      </c>
      <c r="N104" s="10">
        <v>41324.0</v>
      </c>
    </row>
    <row r="105" ht="12.75" customHeight="1">
      <c r="A105" s="8" t="s">
        <v>293</v>
      </c>
      <c r="B105" s="7" t="s">
        <v>366</v>
      </c>
      <c r="C105" s="10">
        <v>41233.0</v>
      </c>
      <c r="D105" s="8" t="s">
        <v>367</v>
      </c>
      <c r="E105" s="8">
        <v>1.0</v>
      </c>
      <c r="F105" s="8">
        <v>1.0</v>
      </c>
      <c r="G105" s="6">
        <v>77235.76</v>
      </c>
      <c r="H105" s="6">
        <v>74638.76</v>
      </c>
      <c r="I105" s="48">
        <v>559782.0</v>
      </c>
      <c r="J105" s="8">
        <v>12001.0</v>
      </c>
      <c r="K105" s="8">
        <v>53401.0</v>
      </c>
      <c r="L105" s="8">
        <v>10020.0</v>
      </c>
      <c r="M105" s="10">
        <v>41316.0</v>
      </c>
      <c r="N105" s="10">
        <v>41324.0</v>
      </c>
    </row>
    <row r="106" ht="12.75" customHeight="1">
      <c r="A106" s="8" t="s">
        <v>293</v>
      </c>
      <c r="B106" s="7" t="s">
        <v>368</v>
      </c>
      <c r="C106" s="10">
        <v>41233.0</v>
      </c>
      <c r="D106" s="8" t="s">
        <v>332</v>
      </c>
      <c r="E106" s="8">
        <v>3.0</v>
      </c>
      <c r="F106" s="8">
        <v>1.0</v>
      </c>
      <c r="G106" s="6">
        <v>39.38</v>
      </c>
      <c r="H106" s="6">
        <v>39.38</v>
      </c>
      <c r="I106" s="48">
        <v>559747.0</v>
      </c>
      <c r="J106" s="8">
        <v>12001.0</v>
      </c>
      <c r="K106" s="8">
        <v>53402.0</v>
      </c>
      <c r="L106" s="8">
        <v>10020.0</v>
      </c>
      <c r="M106" s="10">
        <v>41317.0</v>
      </c>
      <c r="N106" s="10">
        <v>41324.0</v>
      </c>
    </row>
    <row r="107" ht="12.75" customHeight="1">
      <c r="A107" s="8" t="s">
        <v>293</v>
      </c>
      <c r="B107" s="7" t="s">
        <v>369</v>
      </c>
      <c r="C107" s="10">
        <v>41233.0</v>
      </c>
      <c r="D107" s="8" t="s">
        <v>332</v>
      </c>
      <c r="E107" s="8">
        <v>1.0</v>
      </c>
      <c r="F107" s="8">
        <v>1.0</v>
      </c>
      <c r="G107" s="6">
        <v>22.8</v>
      </c>
      <c r="H107" s="6">
        <v>0.0</v>
      </c>
      <c r="I107" s="48"/>
      <c r="J107" s="8">
        <v>12001.0</v>
      </c>
      <c r="K107" s="8">
        <v>53402.0</v>
      </c>
      <c r="L107" s="8">
        <v>10020.0</v>
      </c>
      <c r="M107" s="10">
        <v>41316.0</v>
      </c>
    </row>
    <row r="108" ht="12.75" customHeight="1">
      <c r="A108" s="8" t="s">
        <v>293</v>
      </c>
      <c r="B108" s="7" t="s">
        <v>370</v>
      </c>
      <c r="C108" s="10">
        <v>41233.0</v>
      </c>
      <c r="D108" s="8" t="s">
        <v>371</v>
      </c>
      <c r="E108" s="8">
        <v>2.0</v>
      </c>
      <c r="F108" s="8">
        <v>1.0</v>
      </c>
      <c r="G108" s="6">
        <v>370.32</v>
      </c>
      <c r="H108" s="6">
        <v>370.32</v>
      </c>
      <c r="I108" s="48">
        <v>559314.0</v>
      </c>
      <c r="J108" s="8">
        <v>12001.0</v>
      </c>
      <c r="K108" s="8">
        <v>53015.0</v>
      </c>
      <c r="L108" s="8">
        <v>10020.0</v>
      </c>
      <c r="M108" s="10">
        <v>41320.0</v>
      </c>
      <c r="N108" s="10">
        <v>41320.0</v>
      </c>
    </row>
    <row r="109" ht="12.75" customHeight="1">
      <c r="A109" s="8" t="s">
        <v>293</v>
      </c>
      <c r="B109" s="7" t="s">
        <v>370</v>
      </c>
      <c r="C109" s="10">
        <v>41233.0</v>
      </c>
      <c r="D109" s="8" t="s">
        <v>371</v>
      </c>
      <c r="E109" s="8">
        <v>1.0</v>
      </c>
      <c r="F109" s="8">
        <v>1.0</v>
      </c>
      <c r="G109" s="6">
        <v>68.96</v>
      </c>
      <c r="H109" s="6">
        <v>68.96</v>
      </c>
      <c r="I109" s="48">
        <v>559314.0</v>
      </c>
      <c r="J109" s="8">
        <v>12001.0</v>
      </c>
      <c r="K109" s="8">
        <v>53015.0</v>
      </c>
      <c r="L109" s="8">
        <v>10020.0</v>
      </c>
      <c r="M109" s="10">
        <v>41320.0</v>
      </c>
      <c r="N109" s="10">
        <v>41320.0</v>
      </c>
    </row>
    <row r="110" ht="12.75" customHeight="1">
      <c r="A110" s="8" t="s">
        <v>293</v>
      </c>
      <c r="B110" s="7" t="s">
        <v>372</v>
      </c>
      <c r="C110" s="10">
        <v>41233.0</v>
      </c>
      <c r="D110" s="8" t="s">
        <v>371</v>
      </c>
      <c r="E110" s="8">
        <v>2.0</v>
      </c>
      <c r="F110" s="8">
        <v>1.0</v>
      </c>
      <c r="G110" s="6">
        <v>133.54</v>
      </c>
      <c r="H110" s="6">
        <v>133.54</v>
      </c>
      <c r="I110" s="48">
        <v>559313.0</v>
      </c>
      <c r="J110" s="8">
        <v>12001.0</v>
      </c>
      <c r="K110" s="8">
        <v>53013.0</v>
      </c>
      <c r="L110" s="8">
        <v>10020.0</v>
      </c>
      <c r="M110" s="10">
        <v>41316.0</v>
      </c>
      <c r="N110" s="10">
        <v>41320.0</v>
      </c>
    </row>
    <row r="111" ht="12.75" customHeight="1">
      <c r="A111" s="8" t="s">
        <v>293</v>
      </c>
      <c r="B111" s="7" t="s">
        <v>372</v>
      </c>
      <c r="C111" s="10">
        <v>41233.0</v>
      </c>
      <c r="D111" s="8" t="s">
        <v>371</v>
      </c>
      <c r="E111" s="8">
        <v>1.0</v>
      </c>
      <c r="F111" s="8">
        <v>1.0</v>
      </c>
      <c r="G111" s="6">
        <v>52.85</v>
      </c>
      <c r="H111" s="6">
        <v>52.85</v>
      </c>
      <c r="I111" s="48">
        <v>559313.0</v>
      </c>
      <c r="J111" s="8">
        <v>12001.0</v>
      </c>
      <c r="K111" s="8">
        <v>53013.0</v>
      </c>
      <c r="L111" s="8">
        <v>10020.0</v>
      </c>
      <c r="M111" s="10">
        <v>41316.0</v>
      </c>
      <c r="N111" s="10">
        <v>41320.0</v>
      </c>
    </row>
    <row r="112" ht="12.75" customHeight="1">
      <c r="A112" s="8" t="s">
        <v>293</v>
      </c>
      <c r="B112" s="7" t="s">
        <v>373</v>
      </c>
      <c r="C112" s="10">
        <v>41233.0</v>
      </c>
      <c r="D112" s="8" t="s">
        <v>371</v>
      </c>
      <c r="E112" s="8">
        <v>1.0</v>
      </c>
      <c r="F112" s="8">
        <v>1.0</v>
      </c>
      <c r="G112" s="6">
        <v>152.5</v>
      </c>
      <c r="H112" s="6">
        <v>152.5</v>
      </c>
      <c r="I112" s="48">
        <v>559309.0</v>
      </c>
      <c r="J112" s="8">
        <v>12001.0</v>
      </c>
      <c r="K112" s="8">
        <v>53015.0</v>
      </c>
      <c r="L112" s="8">
        <v>10020.0</v>
      </c>
      <c r="M112" s="10">
        <v>41317.0</v>
      </c>
      <c r="N112" s="10">
        <v>41320.0</v>
      </c>
    </row>
    <row r="113" ht="12.75" customHeight="1">
      <c r="A113" s="8" t="s">
        <v>293</v>
      </c>
      <c r="B113" s="7" t="s">
        <v>374</v>
      </c>
      <c r="C113" s="10">
        <v>41233.0</v>
      </c>
      <c r="D113" s="8" t="s">
        <v>325</v>
      </c>
      <c r="E113" s="8">
        <v>2.0</v>
      </c>
      <c r="F113" s="8">
        <v>1.0</v>
      </c>
      <c r="G113" s="6">
        <v>142.31</v>
      </c>
      <c r="H113" s="6">
        <v>142.31</v>
      </c>
      <c r="I113" s="48">
        <v>560793.0</v>
      </c>
      <c r="J113" s="8">
        <v>12001.0</v>
      </c>
      <c r="K113" s="8">
        <v>53015.0</v>
      </c>
      <c r="L113" s="8">
        <v>10020.0</v>
      </c>
      <c r="M113" s="10">
        <v>41318.0</v>
      </c>
      <c r="N113" s="10">
        <v>41327.0</v>
      </c>
    </row>
    <row r="114" ht="12.75" customHeight="1">
      <c r="A114" s="8" t="s">
        <v>293</v>
      </c>
      <c r="B114" s="7" t="s">
        <v>374</v>
      </c>
      <c r="C114" s="10">
        <v>41233.0</v>
      </c>
      <c r="D114" s="8" t="s">
        <v>325</v>
      </c>
      <c r="E114" s="8">
        <v>1.0</v>
      </c>
      <c r="F114" s="8">
        <v>1.0</v>
      </c>
      <c r="G114" s="6">
        <v>1889.91</v>
      </c>
      <c r="H114" s="6">
        <v>1889.91</v>
      </c>
      <c r="I114" s="48">
        <v>560793.0</v>
      </c>
      <c r="J114" s="8">
        <v>12001.0</v>
      </c>
      <c r="K114" s="8">
        <v>53015.0</v>
      </c>
      <c r="L114" s="8">
        <v>10020.0</v>
      </c>
      <c r="M114" s="10">
        <v>41318.0</v>
      </c>
      <c r="N114" s="10">
        <v>41327.0</v>
      </c>
    </row>
    <row r="115" ht="12.75" customHeight="1">
      <c r="A115" s="8" t="s">
        <v>293</v>
      </c>
      <c r="B115" s="7" t="s">
        <v>375</v>
      </c>
      <c r="C115" s="10">
        <v>41233.0</v>
      </c>
      <c r="D115" s="8" t="s">
        <v>376</v>
      </c>
      <c r="E115" s="8">
        <v>1.0</v>
      </c>
      <c r="F115" s="8">
        <v>1.0</v>
      </c>
      <c r="G115" s="6">
        <v>1750.0</v>
      </c>
      <c r="H115" s="6">
        <v>1750.0</v>
      </c>
      <c r="I115" s="48">
        <v>558891.0</v>
      </c>
      <c r="J115" s="8">
        <v>13033.0</v>
      </c>
      <c r="K115" s="8">
        <v>55470.0</v>
      </c>
      <c r="L115" s="8">
        <v>40001.0</v>
      </c>
      <c r="M115" s="10">
        <v>41318.0</v>
      </c>
      <c r="N115" s="10">
        <v>41319.0</v>
      </c>
    </row>
    <row r="116" ht="12.75" customHeight="1">
      <c r="A116" s="8" t="s">
        <v>293</v>
      </c>
      <c r="B116" s="7" t="s">
        <v>377</v>
      </c>
      <c r="C116" s="10">
        <v>41233.0</v>
      </c>
      <c r="D116" s="8" t="s">
        <v>378</v>
      </c>
      <c r="E116" s="8">
        <v>2.0</v>
      </c>
      <c r="F116" s="8">
        <v>1.0</v>
      </c>
      <c r="G116" s="6">
        <v>75.6</v>
      </c>
      <c r="H116" s="6">
        <v>0.0</v>
      </c>
      <c r="I116" s="48"/>
      <c r="J116" s="8">
        <v>13033.0</v>
      </c>
      <c r="K116" s="8">
        <v>54060.0</v>
      </c>
      <c r="L116" s="8">
        <v>10020.0</v>
      </c>
      <c r="M116" s="10">
        <v>41305.0</v>
      </c>
    </row>
    <row r="117" ht="12.75" customHeight="1">
      <c r="A117" s="8" t="s">
        <v>293</v>
      </c>
      <c r="B117" s="7" t="s">
        <v>377</v>
      </c>
      <c r="C117" s="10">
        <v>41233.0</v>
      </c>
      <c r="D117" s="8" t="s">
        <v>378</v>
      </c>
      <c r="E117" s="8">
        <v>4.0</v>
      </c>
      <c r="F117" s="8">
        <v>1.0</v>
      </c>
      <c r="G117" s="6">
        <v>75.6</v>
      </c>
      <c r="H117" s="6">
        <v>0.0</v>
      </c>
      <c r="I117" s="48"/>
      <c r="J117" s="8">
        <v>13033.0</v>
      </c>
      <c r="K117" s="8">
        <v>54060.0</v>
      </c>
      <c r="L117" s="8">
        <v>10020.0</v>
      </c>
      <c r="M117" s="10">
        <v>41305.0</v>
      </c>
    </row>
    <row r="118" ht="12.75" customHeight="1">
      <c r="A118" s="8" t="s">
        <v>293</v>
      </c>
      <c r="B118" s="7" t="s">
        <v>377</v>
      </c>
      <c r="C118" s="10">
        <v>41233.0</v>
      </c>
      <c r="D118" s="8" t="s">
        <v>378</v>
      </c>
      <c r="E118" s="8">
        <v>3.0</v>
      </c>
      <c r="F118" s="8">
        <v>1.0</v>
      </c>
      <c r="G118" s="6">
        <v>75.6</v>
      </c>
      <c r="H118" s="6">
        <v>0.0</v>
      </c>
      <c r="I118" s="48"/>
      <c r="J118" s="8">
        <v>13033.0</v>
      </c>
      <c r="K118" s="8">
        <v>54060.0</v>
      </c>
      <c r="L118" s="8">
        <v>10020.0</v>
      </c>
      <c r="M118" s="10">
        <v>41305.0</v>
      </c>
    </row>
    <row r="119" ht="12.75" customHeight="1">
      <c r="A119" s="8" t="s">
        <v>293</v>
      </c>
      <c r="B119" s="7" t="s">
        <v>377</v>
      </c>
      <c r="C119" s="10">
        <v>41233.0</v>
      </c>
      <c r="D119" s="8" t="s">
        <v>378</v>
      </c>
      <c r="E119" s="8">
        <v>1.0</v>
      </c>
      <c r="F119" s="8">
        <v>1.0</v>
      </c>
      <c r="G119" s="6">
        <v>138.24</v>
      </c>
      <c r="H119" s="6">
        <v>0.0</v>
      </c>
      <c r="I119" s="48"/>
      <c r="J119" s="8">
        <v>13033.0</v>
      </c>
      <c r="K119" s="8">
        <v>54060.0</v>
      </c>
      <c r="L119" s="8">
        <v>10020.0</v>
      </c>
      <c r="M119" s="10">
        <v>41305.0</v>
      </c>
    </row>
    <row r="120" ht="12.75" customHeight="1">
      <c r="A120" s="8" t="s">
        <v>293</v>
      </c>
      <c r="B120" s="7" t="s">
        <v>379</v>
      </c>
      <c r="C120" s="10">
        <v>41233.0</v>
      </c>
      <c r="D120" s="8" t="s">
        <v>339</v>
      </c>
      <c r="E120" s="8">
        <v>3.0</v>
      </c>
      <c r="F120" s="8">
        <v>1.0</v>
      </c>
      <c r="G120" s="6">
        <v>18.12</v>
      </c>
      <c r="H120" s="6">
        <v>18.12</v>
      </c>
      <c r="I120" s="48">
        <v>560527.0</v>
      </c>
      <c r="J120" s="8">
        <v>13033.0</v>
      </c>
      <c r="K120" s="8">
        <v>53402.0</v>
      </c>
      <c r="L120" s="8">
        <v>10020.0</v>
      </c>
      <c r="M120" s="10">
        <v>41318.0</v>
      </c>
      <c r="N120" s="10">
        <v>41326.0</v>
      </c>
    </row>
    <row r="121" ht="12.75" customHeight="1">
      <c r="A121" s="8" t="s">
        <v>293</v>
      </c>
      <c r="B121" s="7" t="s">
        <v>379</v>
      </c>
      <c r="C121" s="10">
        <v>41233.0</v>
      </c>
      <c r="D121" s="8" t="s">
        <v>339</v>
      </c>
      <c r="E121" s="8">
        <v>2.0</v>
      </c>
      <c r="F121" s="8">
        <v>1.0</v>
      </c>
      <c r="G121" s="6">
        <v>18.24</v>
      </c>
      <c r="H121" s="6">
        <v>18.24</v>
      </c>
      <c r="I121" s="48">
        <v>560527.0</v>
      </c>
      <c r="J121" s="8">
        <v>13033.0</v>
      </c>
      <c r="K121" s="8">
        <v>53402.0</v>
      </c>
      <c r="L121" s="8">
        <v>10020.0</v>
      </c>
      <c r="M121" s="10">
        <v>41318.0</v>
      </c>
      <c r="N121" s="10">
        <v>41326.0</v>
      </c>
    </row>
    <row r="122" ht="12.75" customHeight="1">
      <c r="A122" s="8" t="s">
        <v>293</v>
      </c>
      <c r="B122" s="7" t="s">
        <v>379</v>
      </c>
      <c r="C122" s="10">
        <v>41233.0</v>
      </c>
      <c r="D122" s="8" t="s">
        <v>339</v>
      </c>
      <c r="E122" s="8">
        <v>1.0</v>
      </c>
      <c r="F122" s="8">
        <v>1.0</v>
      </c>
      <c r="G122" s="6">
        <v>29.52</v>
      </c>
      <c r="H122" s="6">
        <v>29.52</v>
      </c>
      <c r="I122" s="48">
        <v>560527.0</v>
      </c>
      <c r="J122" s="8">
        <v>13033.0</v>
      </c>
      <c r="K122" s="8">
        <v>53402.0</v>
      </c>
      <c r="L122" s="8">
        <v>10020.0</v>
      </c>
      <c r="M122" s="10">
        <v>41318.0</v>
      </c>
      <c r="N122" s="10">
        <v>41326.0</v>
      </c>
    </row>
    <row r="123" ht="12.75" customHeight="1">
      <c r="A123" s="8" t="s">
        <v>293</v>
      </c>
      <c r="B123" s="7" t="s">
        <v>379</v>
      </c>
      <c r="C123" s="10">
        <v>41233.0</v>
      </c>
      <c r="D123" s="8" t="s">
        <v>339</v>
      </c>
      <c r="E123" s="8">
        <v>4.0</v>
      </c>
      <c r="F123" s="8">
        <v>1.0</v>
      </c>
      <c r="G123" s="6">
        <v>114.84</v>
      </c>
      <c r="H123" s="6">
        <v>114.84</v>
      </c>
      <c r="I123" s="48">
        <v>560527.0</v>
      </c>
      <c r="J123" s="8">
        <v>13033.0</v>
      </c>
      <c r="K123" s="8">
        <v>53402.0</v>
      </c>
      <c r="L123" s="8">
        <v>10020.0</v>
      </c>
      <c r="M123" s="10">
        <v>41318.0</v>
      </c>
      <c r="N123" s="10">
        <v>41326.0</v>
      </c>
    </row>
    <row r="124" ht="12.75" customHeight="1">
      <c r="A124" s="8" t="s">
        <v>293</v>
      </c>
      <c r="B124" s="7" t="s">
        <v>380</v>
      </c>
      <c r="C124" s="10">
        <v>41318.0</v>
      </c>
      <c r="D124" s="8" t="s">
        <v>381</v>
      </c>
      <c r="E124" s="8">
        <v>1.0</v>
      </c>
      <c r="F124" s="8">
        <v>1.0</v>
      </c>
      <c r="G124" s="6">
        <v>10132.5</v>
      </c>
      <c r="H124" s="6">
        <v>5066.25</v>
      </c>
      <c r="I124" s="48">
        <v>558671.0</v>
      </c>
      <c r="J124" s="8">
        <v>13033.0</v>
      </c>
      <c r="K124" s="8">
        <v>51200.0</v>
      </c>
      <c r="L124" s="8">
        <v>10020.0</v>
      </c>
      <c r="M124" s="10">
        <v>41319.0</v>
      </c>
      <c r="N124" s="10">
        <v>41318.0</v>
      </c>
    </row>
    <row r="125" ht="12.75" customHeight="1">
      <c r="A125" s="8" t="s">
        <v>293</v>
      </c>
      <c r="B125" s="7" t="s">
        <v>380</v>
      </c>
      <c r="C125" s="10">
        <v>41318.0</v>
      </c>
      <c r="D125" s="8" t="s">
        <v>381</v>
      </c>
      <c r="E125" s="8">
        <v>1.0</v>
      </c>
      <c r="F125" s="8">
        <v>1.0</v>
      </c>
      <c r="G125" s="6">
        <v>10132.5</v>
      </c>
      <c r="H125" s="6">
        <v>5066.25</v>
      </c>
      <c r="I125" s="48">
        <v>558672.0</v>
      </c>
      <c r="J125" s="8">
        <v>13033.0</v>
      </c>
      <c r="K125" s="8">
        <v>51200.0</v>
      </c>
      <c r="L125" s="8">
        <v>10020.0</v>
      </c>
      <c r="M125" s="10">
        <v>41319.0</v>
      </c>
      <c r="N125" s="10">
        <v>41318.0</v>
      </c>
    </row>
    <row r="126" ht="12.75" customHeight="1">
      <c r="A126" s="8" t="s">
        <v>293</v>
      </c>
      <c r="B126" s="7" t="s">
        <v>382</v>
      </c>
      <c r="C126" s="10">
        <v>41318.0</v>
      </c>
      <c r="D126" s="8" t="s">
        <v>320</v>
      </c>
      <c r="E126" s="8">
        <v>1.0</v>
      </c>
      <c r="F126" s="8">
        <v>1.0</v>
      </c>
      <c r="G126" s="6">
        <v>1124.61</v>
      </c>
      <c r="H126" s="6">
        <v>0.0</v>
      </c>
      <c r="I126" s="48"/>
      <c r="J126" s="8">
        <v>21009.0</v>
      </c>
      <c r="K126" s="8">
        <v>53406.0</v>
      </c>
      <c r="L126" s="8">
        <v>10020.0</v>
      </c>
      <c r="M126" s="10">
        <v>41314.0</v>
      </c>
    </row>
    <row r="127" ht="12.75" customHeight="1">
      <c r="A127" s="8" t="s">
        <v>293</v>
      </c>
      <c r="B127" s="7" t="s">
        <v>383</v>
      </c>
      <c r="C127" s="10">
        <v>41318.0</v>
      </c>
      <c r="D127" s="8" t="s">
        <v>384</v>
      </c>
      <c r="E127" s="8">
        <v>5.0</v>
      </c>
      <c r="F127" s="8">
        <v>1.0</v>
      </c>
      <c r="G127" s="6">
        <v>73.5</v>
      </c>
      <c r="H127" s="6">
        <v>0.0</v>
      </c>
      <c r="I127" s="48"/>
      <c r="J127" s="8">
        <v>21009.0</v>
      </c>
      <c r="K127" s="8">
        <v>54070.0</v>
      </c>
      <c r="L127" s="8">
        <v>10020.0</v>
      </c>
      <c r="M127" s="10">
        <v>41306.0</v>
      </c>
    </row>
    <row r="128" ht="12.75" customHeight="1">
      <c r="A128" s="8" t="s">
        <v>293</v>
      </c>
      <c r="B128" s="7" t="s">
        <v>383</v>
      </c>
      <c r="C128" s="10">
        <v>41318.0</v>
      </c>
      <c r="D128" s="8" t="s">
        <v>384</v>
      </c>
      <c r="E128" s="8">
        <v>4.0</v>
      </c>
      <c r="F128" s="8">
        <v>1.0</v>
      </c>
      <c r="G128" s="6">
        <v>59.5</v>
      </c>
      <c r="H128" s="6">
        <v>0.0</v>
      </c>
      <c r="I128" s="48"/>
      <c r="J128" s="8">
        <v>21009.0</v>
      </c>
      <c r="K128" s="8">
        <v>54070.0</v>
      </c>
      <c r="L128" s="8">
        <v>10020.0</v>
      </c>
      <c r="M128" s="10">
        <v>41306.0</v>
      </c>
    </row>
    <row r="129" ht="12.75" customHeight="1">
      <c r="A129" s="8" t="s">
        <v>293</v>
      </c>
      <c r="B129" s="7" t="s">
        <v>383</v>
      </c>
      <c r="C129" s="10">
        <v>41318.0</v>
      </c>
      <c r="D129" s="8" t="s">
        <v>384</v>
      </c>
      <c r="E129" s="8">
        <v>1.0</v>
      </c>
      <c r="F129" s="8">
        <v>1.0</v>
      </c>
      <c r="G129" s="6">
        <v>315.0</v>
      </c>
      <c r="H129" s="6">
        <v>0.0</v>
      </c>
      <c r="I129" s="48"/>
      <c r="J129" s="8">
        <v>21009.0</v>
      </c>
      <c r="K129" s="8">
        <v>54070.0</v>
      </c>
      <c r="L129" s="8">
        <v>10020.0</v>
      </c>
      <c r="M129" s="10">
        <v>41306.0</v>
      </c>
    </row>
    <row r="130" ht="12.75" customHeight="1">
      <c r="A130" s="8" t="s">
        <v>293</v>
      </c>
      <c r="B130" s="7" t="s">
        <v>383</v>
      </c>
      <c r="C130" s="10">
        <v>41318.0</v>
      </c>
      <c r="D130" s="8" t="s">
        <v>384</v>
      </c>
      <c r="E130" s="8">
        <v>2.0</v>
      </c>
      <c r="F130" s="8">
        <v>1.0</v>
      </c>
      <c r="G130" s="6">
        <v>315.0</v>
      </c>
      <c r="H130" s="6">
        <v>0.0</v>
      </c>
      <c r="I130" s="48"/>
      <c r="J130" s="8">
        <v>21009.0</v>
      </c>
      <c r="K130" s="8">
        <v>54070.0</v>
      </c>
      <c r="L130" s="8">
        <v>10020.0</v>
      </c>
      <c r="M130" s="10">
        <v>41306.0</v>
      </c>
    </row>
    <row r="131" ht="12.75" customHeight="1">
      <c r="A131" s="8" t="s">
        <v>293</v>
      </c>
      <c r="B131" s="7" t="s">
        <v>383</v>
      </c>
      <c r="C131" s="10">
        <v>41318.0</v>
      </c>
      <c r="D131" s="8" t="s">
        <v>384</v>
      </c>
      <c r="E131" s="8">
        <v>3.0</v>
      </c>
      <c r="F131" s="8">
        <v>1.0</v>
      </c>
      <c r="G131" s="6">
        <v>90.0</v>
      </c>
      <c r="H131" s="6">
        <v>0.0</v>
      </c>
      <c r="I131" s="48"/>
      <c r="J131" s="8">
        <v>21009.0</v>
      </c>
      <c r="K131" s="8">
        <v>54070.0</v>
      </c>
      <c r="L131" s="8">
        <v>10020.0</v>
      </c>
      <c r="M131" s="10">
        <v>41306.0</v>
      </c>
    </row>
    <row r="132" ht="12.75" customHeight="1">
      <c r="A132" s="8" t="s">
        <v>293</v>
      </c>
      <c r="B132" s="7" t="s">
        <v>385</v>
      </c>
      <c r="C132" s="10">
        <v>41226.0</v>
      </c>
      <c r="D132" s="8" t="s">
        <v>323</v>
      </c>
      <c r="E132" s="8">
        <v>5.0</v>
      </c>
      <c r="F132" s="8">
        <v>1.0</v>
      </c>
      <c r="G132" s="6">
        <v>3.8</v>
      </c>
      <c r="H132" s="6">
        <v>3.8</v>
      </c>
      <c r="I132" s="48">
        <v>560801.0</v>
      </c>
      <c r="J132" s="8">
        <v>21009.0</v>
      </c>
      <c r="K132" s="8">
        <v>54060.0</v>
      </c>
      <c r="L132" s="8">
        <v>10020.0</v>
      </c>
      <c r="M132" s="10">
        <v>41310.0</v>
      </c>
      <c r="N132" s="10">
        <v>41327.0</v>
      </c>
    </row>
    <row r="133" ht="12.75" customHeight="1">
      <c r="A133" s="8" t="s">
        <v>293</v>
      </c>
      <c r="B133" s="7" t="s">
        <v>385</v>
      </c>
      <c r="C133" s="10">
        <v>41226.0</v>
      </c>
      <c r="D133" s="8" t="s">
        <v>323</v>
      </c>
      <c r="E133" s="8">
        <v>4.0</v>
      </c>
      <c r="F133" s="8">
        <v>1.0</v>
      </c>
      <c r="G133" s="6">
        <v>3.8</v>
      </c>
      <c r="H133" s="6">
        <v>3.8</v>
      </c>
      <c r="I133" s="48">
        <v>560801.0</v>
      </c>
      <c r="J133" s="8">
        <v>21009.0</v>
      </c>
      <c r="K133" s="8">
        <v>54060.0</v>
      </c>
      <c r="L133" s="8">
        <v>10020.0</v>
      </c>
      <c r="M133" s="10">
        <v>41310.0</v>
      </c>
      <c r="N133" s="10">
        <v>41327.0</v>
      </c>
    </row>
    <row r="134" ht="12.75" customHeight="1">
      <c r="A134" s="8" t="s">
        <v>293</v>
      </c>
      <c r="B134" s="7" t="s">
        <v>385</v>
      </c>
      <c r="C134" s="10">
        <v>41226.0</v>
      </c>
      <c r="D134" s="8" t="s">
        <v>323</v>
      </c>
      <c r="E134" s="8">
        <v>6.0</v>
      </c>
      <c r="F134" s="8">
        <v>1.0</v>
      </c>
      <c r="G134" s="6">
        <v>3.8</v>
      </c>
      <c r="H134" s="6">
        <v>3.8</v>
      </c>
      <c r="I134" s="48">
        <v>560801.0</v>
      </c>
      <c r="J134" s="8">
        <v>21009.0</v>
      </c>
      <c r="K134" s="8">
        <v>54060.0</v>
      </c>
      <c r="L134" s="8">
        <v>10020.0</v>
      </c>
      <c r="M134" s="10">
        <v>41310.0</v>
      </c>
      <c r="N134" s="10">
        <v>41327.0</v>
      </c>
    </row>
    <row r="135" ht="12.75" customHeight="1">
      <c r="A135" s="8" t="s">
        <v>293</v>
      </c>
      <c r="B135" s="7" t="s">
        <v>385</v>
      </c>
      <c r="C135" s="10">
        <v>41226.0</v>
      </c>
      <c r="D135" s="8" t="s">
        <v>323</v>
      </c>
      <c r="E135" s="8">
        <v>1.0</v>
      </c>
      <c r="F135" s="8">
        <v>1.0</v>
      </c>
      <c r="G135" s="6">
        <v>36.92</v>
      </c>
      <c r="H135" s="6">
        <v>36.92</v>
      </c>
      <c r="I135" s="48">
        <v>560801.0</v>
      </c>
      <c r="J135" s="8">
        <v>21009.0</v>
      </c>
      <c r="K135" s="8">
        <v>54060.0</v>
      </c>
      <c r="L135" s="8">
        <v>10020.0</v>
      </c>
      <c r="M135" s="10">
        <v>41310.0</v>
      </c>
      <c r="N135" s="10">
        <v>41327.0</v>
      </c>
    </row>
    <row r="136" ht="12.75" customHeight="1">
      <c r="A136" s="8" t="s">
        <v>293</v>
      </c>
      <c r="B136" s="7" t="s">
        <v>385</v>
      </c>
      <c r="C136" s="10">
        <v>41226.0</v>
      </c>
      <c r="D136" s="8" t="s">
        <v>323</v>
      </c>
      <c r="E136" s="8">
        <v>3.0</v>
      </c>
      <c r="F136" s="8">
        <v>1.0</v>
      </c>
      <c r="G136" s="6">
        <v>19.56</v>
      </c>
      <c r="H136" s="6">
        <v>19.56</v>
      </c>
      <c r="I136" s="48">
        <v>560801.0</v>
      </c>
      <c r="J136" s="8">
        <v>21009.0</v>
      </c>
      <c r="K136" s="8">
        <v>54060.0</v>
      </c>
      <c r="L136" s="8">
        <v>10020.0</v>
      </c>
      <c r="M136" s="10">
        <v>41310.0</v>
      </c>
      <c r="N136" s="10">
        <v>41327.0</v>
      </c>
    </row>
    <row r="137" ht="12.75" customHeight="1">
      <c r="A137" s="8" t="s">
        <v>293</v>
      </c>
      <c r="B137" s="7" t="s">
        <v>385</v>
      </c>
      <c r="C137" s="10">
        <v>41226.0</v>
      </c>
      <c r="D137" s="8" t="s">
        <v>323</v>
      </c>
      <c r="E137" s="8">
        <v>2.0</v>
      </c>
      <c r="F137" s="8">
        <v>1.0</v>
      </c>
      <c r="G137" s="6">
        <v>11.36</v>
      </c>
      <c r="H137" s="6">
        <v>11.36</v>
      </c>
      <c r="I137" s="48">
        <v>560801.0</v>
      </c>
      <c r="J137" s="8">
        <v>21009.0</v>
      </c>
      <c r="K137" s="8">
        <v>54060.0</v>
      </c>
      <c r="L137" s="8">
        <v>10020.0</v>
      </c>
      <c r="M137" s="10">
        <v>41310.0</v>
      </c>
      <c r="N137" s="10">
        <v>41327.0</v>
      </c>
    </row>
    <row r="138" ht="12.75" customHeight="1">
      <c r="A138" s="8" t="s">
        <v>293</v>
      </c>
      <c r="B138" s="7" t="s">
        <v>386</v>
      </c>
      <c r="C138" s="10">
        <v>41318.0</v>
      </c>
      <c r="D138" s="8" t="s">
        <v>387</v>
      </c>
      <c r="E138" s="8">
        <v>1.0</v>
      </c>
      <c r="F138" s="8">
        <v>1.0</v>
      </c>
      <c r="G138" s="6">
        <v>636.0</v>
      </c>
      <c r="H138" s="6">
        <v>0.0</v>
      </c>
      <c r="I138" s="48"/>
      <c r="J138" s="8">
        <v>21009.0</v>
      </c>
      <c r="K138" s="8">
        <v>53402.0</v>
      </c>
      <c r="L138" s="8">
        <v>10020.0</v>
      </c>
      <c r="M138" s="10">
        <v>41318.0</v>
      </c>
    </row>
    <row r="139" ht="12.75" customHeight="1">
      <c r="A139" s="8" t="s">
        <v>293</v>
      </c>
      <c r="B139" s="7" t="s">
        <v>388</v>
      </c>
      <c r="C139" s="10">
        <v>41318.0</v>
      </c>
      <c r="D139" s="8" t="s">
        <v>389</v>
      </c>
      <c r="E139" s="8">
        <v>1.0</v>
      </c>
      <c r="F139" s="8">
        <v>1.0</v>
      </c>
      <c r="G139" s="6">
        <v>250.0</v>
      </c>
      <c r="H139" s="6">
        <v>250.0</v>
      </c>
      <c r="I139" s="48">
        <v>558887.0</v>
      </c>
      <c r="J139" s="8">
        <v>12062.0</v>
      </c>
      <c r="K139" s="8">
        <v>51620.0</v>
      </c>
      <c r="L139" s="8">
        <v>22086.0</v>
      </c>
      <c r="M139" s="10">
        <v>41312.0</v>
      </c>
      <c r="N139" s="10">
        <v>41319.0</v>
      </c>
    </row>
    <row r="140" ht="12.75" customHeight="1">
      <c r="A140" s="8" t="s">
        <v>293</v>
      </c>
      <c r="B140" s="7" t="s">
        <v>390</v>
      </c>
      <c r="C140" s="10">
        <v>41318.0</v>
      </c>
      <c r="D140" s="8" t="s">
        <v>391</v>
      </c>
      <c r="E140" s="8">
        <v>2.0</v>
      </c>
      <c r="F140" s="8">
        <v>1.0</v>
      </c>
      <c r="G140" s="6">
        <v>1300.0</v>
      </c>
      <c r="H140" s="6">
        <v>0.0</v>
      </c>
      <c r="I140" s="48"/>
      <c r="J140" s="8">
        <v>13033.0</v>
      </c>
      <c r="K140" s="8">
        <v>52541.0</v>
      </c>
      <c r="L140" s="8">
        <v>40001.0</v>
      </c>
      <c r="M140" s="10">
        <v>41312.0</v>
      </c>
    </row>
    <row r="141" ht="12.75" customHeight="1">
      <c r="A141" s="8" t="s">
        <v>293</v>
      </c>
      <c r="B141" s="7" t="s">
        <v>390</v>
      </c>
      <c r="C141" s="10">
        <v>41318.0</v>
      </c>
      <c r="D141" s="8" t="s">
        <v>391</v>
      </c>
      <c r="E141" s="8">
        <v>4.0</v>
      </c>
      <c r="F141" s="8">
        <v>1.0</v>
      </c>
      <c r="G141" s="6">
        <v>40.0</v>
      </c>
      <c r="H141" s="6">
        <v>0.0</v>
      </c>
      <c r="I141" s="48"/>
      <c r="J141" s="8">
        <v>13033.0</v>
      </c>
      <c r="K141" s="8">
        <v>52541.0</v>
      </c>
      <c r="L141" s="8">
        <v>40001.0</v>
      </c>
      <c r="M141" s="10">
        <v>41312.0</v>
      </c>
    </row>
    <row r="142" ht="12.75" customHeight="1">
      <c r="A142" s="8" t="s">
        <v>293</v>
      </c>
      <c r="B142" s="7" t="s">
        <v>390</v>
      </c>
      <c r="C142" s="10">
        <v>41318.0</v>
      </c>
      <c r="D142" s="8" t="s">
        <v>391</v>
      </c>
      <c r="E142" s="8">
        <v>3.0</v>
      </c>
      <c r="F142" s="8">
        <v>1.0</v>
      </c>
      <c r="G142" s="6">
        <v>196.0</v>
      </c>
      <c r="H142" s="6">
        <v>0.0</v>
      </c>
      <c r="I142" s="48"/>
      <c r="J142" s="8">
        <v>13033.0</v>
      </c>
      <c r="K142" s="8">
        <v>52541.0</v>
      </c>
      <c r="L142" s="8">
        <v>40001.0</v>
      </c>
      <c r="M142" s="10">
        <v>41312.0</v>
      </c>
    </row>
    <row r="143" ht="12.75" customHeight="1">
      <c r="A143" s="8" t="s">
        <v>293</v>
      </c>
      <c r="B143" s="7" t="s">
        <v>390</v>
      </c>
      <c r="C143" s="10">
        <v>41318.0</v>
      </c>
      <c r="D143" s="8" t="s">
        <v>391</v>
      </c>
      <c r="E143" s="8">
        <v>1.0</v>
      </c>
      <c r="F143" s="8">
        <v>1.0</v>
      </c>
      <c r="G143" s="6">
        <v>1200.0</v>
      </c>
      <c r="H143" s="6">
        <v>0.0</v>
      </c>
      <c r="I143" s="48"/>
      <c r="J143" s="8">
        <v>13033.0</v>
      </c>
      <c r="K143" s="8">
        <v>52541.0</v>
      </c>
      <c r="L143" s="8">
        <v>40001.0</v>
      </c>
      <c r="M143" s="10">
        <v>41312.0</v>
      </c>
    </row>
    <row r="144" ht="12.75" customHeight="1">
      <c r="A144" s="8" t="s">
        <v>293</v>
      </c>
      <c r="B144" s="7" t="s">
        <v>392</v>
      </c>
      <c r="C144" s="10">
        <v>41318.0</v>
      </c>
      <c r="D144" s="8" t="s">
        <v>332</v>
      </c>
      <c r="E144" s="8">
        <v>1.0</v>
      </c>
      <c r="F144" s="8">
        <v>1.0</v>
      </c>
      <c r="G144" s="6">
        <v>203.7</v>
      </c>
      <c r="H144" s="6">
        <v>0.0</v>
      </c>
      <c r="I144" s="48"/>
      <c r="J144" s="8">
        <v>21009.0</v>
      </c>
      <c r="K144" s="8">
        <v>53402.0</v>
      </c>
      <c r="L144" s="8">
        <v>10020.0</v>
      </c>
      <c r="M144" s="10">
        <v>41313.0</v>
      </c>
    </row>
    <row r="145" ht="12.75" customHeight="1">
      <c r="A145" s="8" t="s">
        <v>293</v>
      </c>
      <c r="B145" s="7" t="s">
        <v>393</v>
      </c>
      <c r="C145" s="10">
        <v>41318.0</v>
      </c>
      <c r="D145" s="8" t="s">
        <v>332</v>
      </c>
      <c r="E145" s="8">
        <v>1.0</v>
      </c>
      <c r="F145" s="8">
        <v>1.0</v>
      </c>
      <c r="G145" s="6">
        <v>69.88</v>
      </c>
      <c r="H145" s="6">
        <v>0.0</v>
      </c>
      <c r="I145" s="48"/>
      <c r="J145" s="8">
        <v>21009.0</v>
      </c>
      <c r="K145" s="8">
        <v>53402.0</v>
      </c>
      <c r="L145" s="8">
        <v>10020.0</v>
      </c>
      <c r="M145" s="10">
        <v>41316.0</v>
      </c>
    </row>
    <row r="146" ht="12.75" customHeight="1">
      <c r="A146" s="8" t="s">
        <v>293</v>
      </c>
      <c r="B146" s="7" t="s">
        <v>394</v>
      </c>
      <c r="C146" s="10">
        <v>41318.0</v>
      </c>
      <c r="D146" s="8" t="s">
        <v>347</v>
      </c>
      <c r="E146" s="8">
        <v>2.0</v>
      </c>
      <c r="F146" s="8">
        <v>1.0</v>
      </c>
      <c r="G146" s="6">
        <v>10.8</v>
      </c>
      <c r="H146" s="6">
        <v>10.8</v>
      </c>
      <c r="I146" s="48">
        <v>560176.0</v>
      </c>
      <c r="J146" s="8">
        <v>21009.0</v>
      </c>
      <c r="K146" s="8">
        <v>54060.0</v>
      </c>
      <c r="L146" s="8">
        <v>10020.0</v>
      </c>
      <c r="M146" s="10">
        <v>41319.0</v>
      </c>
      <c r="N146" s="10">
        <v>41325.0</v>
      </c>
    </row>
    <row r="147" ht="12.75" customHeight="1">
      <c r="A147" s="8" t="s">
        <v>293</v>
      </c>
      <c r="B147" s="7" t="s">
        <v>394</v>
      </c>
      <c r="C147" s="10">
        <v>41318.0</v>
      </c>
      <c r="D147" s="8" t="s">
        <v>347</v>
      </c>
      <c r="E147" s="8">
        <v>1.0</v>
      </c>
      <c r="F147" s="8">
        <v>1.0</v>
      </c>
      <c r="G147" s="6">
        <v>10.38</v>
      </c>
      <c r="H147" s="6">
        <v>10.38</v>
      </c>
      <c r="I147" s="48">
        <v>560176.0</v>
      </c>
      <c r="J147" s="8">
        <v>21009.0</v>
      </c>
      <c r="K147" s="8">
        <v>54060.0</v>
      </c>
      <c r="L147" s="8">
        <v>10020.0</v>
      </c>
      <c r="M147" s="10">
        <v>41319.0</v>
      </c>
      <c r="N147" s="10">
        <v>41325.0</v>
      </c>
    </row>
    <row r="148" ht="12.75" customHeight="1">
      <c r="A148" s="8" t="s">
        <v>293</v>
      </c>
      <c r="B148" s="7" t="s">
        <v>394</v>
      </c>
      <c r="C148" s="10">
        <v>41318.0</v>
      </c>
      <c r="D148" s="8" t="s">
        <v>347</v>
      </c>
      <c r="E148" s="8">
        <v>3.0</v>
      </c>
      <c r="F148" s="8">
        <v>1.0</v>
      </c>
      <c r="G148" s="6">
        <v>5.74</v>
      </c>
      <c r="H148" s="6">
        <v>5.74</v>
      </c>
      <c r="I148" s="48">
        <v>560176.0</v>
      </c>
      <c r="J148" s="8">
        <v>21009.0</v>
      </c>
      <c r="K148" s="8">
        <v>54060.0</v>
      </c>
      <c r="L148" s="8">
        <v>10020.0</v>
      </c>
      <c r="M148" s="10">
        <v>41319.0</v>
      </c>
      <c r="N148" s="10">
        <v>41325.0</v>
      </c>
    </row>
    <row r="149" ht="12.75" customHeight="1">
      <c r="A149" s="8" t="s">
        <v>293</v>
      </c>
      <c r="B149" s="7" t="s">
        <v>394</v>
      </c>
      <c r="C149" s="10">
        <v>41318.0</v>
      </c>
      <c r="D149" s="8" t="s">
        <v>347</v>
      </c>
      <c r="E149" s="8">
        <v>4.0</v>
      </c>
      <c r="F149" s="8">
        <v>1.0</v>
      </c>
      <c r="G149" s="6">
        <v>7.78</v>
      </c>
      <c r="H149" s="6">
        <v>7.78</v>
      </c>
      <c r="I149" s="48">
        <v>560176.0</v>
      </c>
      <c r="J149" s="8">
        <v>21009.0</v>
      </c>
      <c r="K149" s="8">
        <v>54060.0</v>
      </c>
      <c r="L149" s="8">
        <v>10020.0</v>
      </c>
      <c r="M149" s="10">
        <v>41319.0</v>
      </c>
      <c r="N149" s="10">
        <v>41325.0</v>
      </c>
    </row>
    <row r="150" ht="12.75" customHeight="1">
      <c r="A150" s="8" t="s">
        <v>293</v>
      </c>
      <c r="B150" s="7" t="s">
        <v>395</v>
      </c>
      <c r="C150" s="10">
        <v>41318.0</v>
      </c>
      <c r="D150" s="8" t="s">
        <v>357</v>
      </c>
      <c r="E150" s="8">
        <v>6.0</v>
      </c>
      <c r="F150" s="8">
        <v>1.0</v>
      </c>
      <c r="G150" s="6">
        <v>3.12</v>
      </c>
      <c r="H150" s="6">
        <v>3.12</v>
      </c>
      <c r="I150" s="48">
        <v>560742.0</v>
      </c>
      <c r="J150" s="8">
        <v>21009.0</v>
      </c>
      <c r="K150" s="8">
        <v>53402.0</v>
      </c>
      <c r="L150" s="8">
        <v>10020.0</v>
      </c>
      <c r="M150" s="10">
        <v>41313.0</v>
      </c>
      <c r="N150" s="10">
        <v>41326.0</v>
      </c>
    </row>
    <row r="151" ht="12.75" customHeight="1">
      <c r="A151" s="8" t="s">
        <v>293</v>
      </c>
      <c r="B151" s="7" t="s">
        <v>395</v>
      </c>
      <c r="C151" s="10">
        <v>41318.0</v>
      </c>
      <c r="D151" s="8" t="s">
        <v>357</v>
      </c>
      <c r="E151" s="8">
        <v>8.0</v>
      </c>
      <c r="F151" s="8">
        <v>1.0</v>
      </c>
      <c r="G151" s="6">
        <v>3.98</v>
      </c>
      <c r="H151" s="6">
        <v>3.98</v>
      </c>
      <c r="I151" s="48">
        <v>560742.0</v>
      </c>
      <c r="J151" s="8">
        <v>21009.0</v>
      </c>
      <c r="K151" s="8">
        <v>53402.0</v>
      </c>
      <c r="L151" s="8">
        <v>10020.0</v>
      </c>
      <c r="M151" s="10">
        <v>41313.0</v>
      </c>
      <c r="N151" s="10">
        <v>41326.0</v>
      </c>
    </row>
    <row r="152" ht="12.75" customHeight="1">
      <c r="A152" s="8" t="s">
        <v>293</v>
      </c>
      <c r="B152" s="7" t="s">
        <v>395</v>
      </c>
      <c r="C152" s="10">
        <v>41318.0</v>
      </c>
      <c r="D152" s="8" t="s">
        <v>357</v>
      </c>
      <c r="E152" s="8">
        <v>7.0</v>
      </c>
      <c r="F152" s="8">
        <v>1.0</v>
      </c>
      <c r="G152" s="6">
        <v>4.34</v>
      </c>
      <c r="H152" s="6">
        <v>4.34</v>
      </c>
      <c r="I152" s="48">
        <v>560742.0</v>
      </c>
      <c r="J152" s="8">
        <v>21009.0</v>
      </c>
      <c r="K152" s="8">
        <v>53402.0</v>
      </c>
      <c r="L152" s="8">
        <v>10020.0</v>
      </c>
      <c r="M152" s="10">
        <v>41313.0</v>
      </c>
      <c r="N152" s="10">
        <v>41326.0</v>
      </c>
    </row>
    <row r="153" ht="12.75" customHeight="1">
      <c r="A153" s="8" t="s">
        <v>293</v>
      </c>
      <c r="B153" s="7" t="s">
        <v>395</v>
      </c>
      <c r="C153" s="10">
        <v>41318.0</v>
      </c>
      <c r="D153" s="8" t="s">
        <v>357</v>
      </c>
      <c r="E153" s="8">
        <v>5.0</v>
      </c>
      <c r="F153" s="8">
        <v>1.0</v>
      </c>
      <c r="G153" s="6">
        <v>4.78</v>
      </c>
      <c r="H153" s="6">
        <v>4.78</v>
      </c>
      <c r="I153" s="48">
        <v>560742.0</v>
      </c>
      <c r="J153" s="8">
        <v>21009.0</v>
      </c>
      <c r="K153" s="8">
        <v>53402.0</v>
      </c>
      <c r="L153" s="8">
        <v>10020.0</v>
      </c>
      <c r="M153" s="10">
        <v>41313.0</v>
      </c>
      <c r="N153" s="10">
        <v>41326.0</v>
      </c>
    </row>
    <row r="154" ht="12.75" customHeight="1">
      <c r="A154" s="8" t="s">
        <v>293</v>
      </c>
      <c r="B154" s="7" t="s">
        <v>395</v>
      </c>
      <c r="C154" s="10">
        <v>41318.0</v>
      </c>
      <c r="D154" s="8" t="s">
        <v>357</v>
      </c>
      <c r="E154" s="8">
        <v>4.0</v>
      </c>
      <c r="F154" s="8">
        <v>1.0</v>
      </c>
      <c r="G154" s="6">
        <v>13.88</v>
      </c>
      <c r="H154" s="6">
        <v>13.88</v>
      </c>
      <c r="I154" s="48">
        <v>560742.0</v>
      </c>
      <c r="J154" s="8">
        <v>21009.0</v>
      </c>
      <c r="K154" s="8">
        <v>53402.0</v>
      </c>
      <c r="L154" s="8">
        <v>10020.0</v>
      </c>
      <c r="M154" s="10">
        <v>41313.0</v>
      </c>
      <c r="N154" s="10">
        <v>41326.0</v>
      </c>
    </row>
    <row r="155" ht="12.75" customHeight="1">
      <c r="A155" s="8" t="s">
        <v>293</v>
      </c>
      <c r="B155" s="7" t="s">
        <v>395</v>
      </c>
      <c r="C155" s="10">
        <v>41318.0</v>
      </c>
      <c r="D155" s="8" t="s">
        <v>357</v>
      </c>
      <c r="E155" s="8">
        <v>11.0</v>
      </c>
      <c r="F155" s="8">
        <v>1.0</v>
      </c>
      <c r="G155" s="6">
        <v>1.08</v>
      </c>
      <c r="H155" s="6">
        <v>1.08</v>
      </c>
      <c r="I155" s="48">
        <v>560742.0</v>
      </c>
      <c r="J155" s="8">
        <v>21009.0</v>
      </c>
      <c r="K155" s="8">
        <v>53402.0</v>
      </c>
      <c r="L155" s="8">
        <v>10020.0</v>
      </c>
      <c r="M155" s="10">
        <v>41313.0</v>
      </c>
      <c r="N155" s="10">
        <v>41326.0</v>
      </c>
    </row>
    <row r="156" ht="12.75" customHeight="1">
      <c r="A156" s="8" t="s">
        <v>293</v>
      </c>
      <c r="B156" s="7" t="s">
        <v>395</v>
      </c>
      <c r="C156" s="10">
        <v>41318.0</v>
      </c>
      <c r="D156" s="8" t="s">
        <v>357</v>
      </c>
      <c r="E156" s="8">
        <v>9.0</v>
      </c>
      <c r="F156" s="8">
        <v>1.0</v>
      </c>
      <c r="G156" s="6">
        <v>7.44</v>
      </c>
      <c r="H156" s="6">
        <v>7.44</v>
      </c>
      <c r="I156" s="48">
        <v>560742.0</v>
      </c>
      <c r="J156" s="8">
        <v>21009.0</v>
      </c>
      <c r="K156" s="8">
        <v>53402.0</v>
      </c>
      <c r="L156" s="8">
        <v>10020.0</v>
      </c>
      <c r="M156" s="10">
        <v>41313.0</v>
      </c>
      <c r="N156" s="10">
        <v>41326.0</v>
      </c>
    </row>
    <row r="157" ht="12.75" customHeight="1">
      <c r="A157" s="8" t="s">
        <v>293</v>
      </c>
      <c r="B157" s="7" t="s">
        <v>395</v>
      </c>
      <c r="C157" s="10">
        <v>41318.0</v>
      </c>
      <c r="D157" s="8" t="s">
        <v>357</v>
      </c>
      <c r="E157" s="8">
        <v>3.0</v>
      </c>
      <c r="F157" s="8">
        <v>1.0</v>
      </c>
      <c r="G157" s="6">
        <v>6.28</v>
      </c>
      <c r="H157" s="6">
        <v>6.28</v>
      </c>
      <c r="I157" s="48">
        <v>560742.0</v>
      </c>
      <c r="J157" s="8">
        <v>21009.0</v>
      </c>
      <c r="K157" s="8">
        <v>53402.0</v>
      </c>
      <c r="L157" s="8">
        <v>10020.0</v>
      </c>
      <c r="M157" s="10">
        <v>41313.0</v>
      </c>
      <c r="N157" s="10">
        <v>41326.0</v>
      </c>
    </row>
    <row r="158" ht="12.75" customHeight="1">
      <c r="A158" s="8" t="s">
        <v>293</v>
      </c>
      <c r="B158" s="7" t="s">
        <v>395</v>
      </c>
      <c r="C158" s="10">
        <v>41318.0</v>
      </c>
      <c r="D158" s="8" t="s">
        <v>357</v>
      </c>
      <c r="E158" s="8">
        <v>10.0</v>
      </c>
      <c r="F158" s="8">
        <v>1.0</v>
      </c>
      <c r="G158" s="6">
        <v>7.08</v>
      </c>
      <c r="H158" s="6">
        <v>7.08</v>
      </c>
      <c r="I158" s="48">
        <v>560742.0</v>
      </c>
      <c r="J158" s="8">
        <v>21009.0</v>
      </c>
      <c r="K158" s="8">
        <v>53402.0</v>
      </c>
      <c r="L158" s="8">
        <v>10020.0</v>
      </c>
      <c r="M158" s="10">
        <v>41313.0</v>
      </c>
      <c r="N158" s="10">
        <v>41326.0</v>
      </c>
    </row>
    <row r="159" ht="12.75" customHeight="1">
      <c r="A159" s="8" t="s">
        <v>293</v>
      </c>
      <c r="B159" s="7" t="s">
        <v>395</v>
      </c>
      <c r="C159" s="10">
        <v>41318.0</v>
      </c>
      <c r="D159" s="8" t="s">
        <v>357</v>
      </c>
      <c r="E159" s="8">
        <v>12.0</v>
      </c>
      <c r="F159" s="8">
        <v>1.0</v>
      </c>
      <c r="G159" s="6">
        <v>8.16</v>
      </c>
      <c r="H159" s="6">
        <v>8.16</v>
      </c>
      <c r="I159" s="48">
        <v>560742.0</v>
      </c>
      <c r="J159" s="8">
        <v>21009.0</v>
      </c>
      <c r="K159" s="8">
        <v>53402.0</v>
      </c>
      <c r="L159" s="8">
        <v>10020.0</v>
      </c>
      <c r="M159" s="10">
        <v>41313.0</v>
      </c>
      <c r="N159" s="10">
        <v>41326.0</v>
      </c>
    </row>
    <row r="160" ht="12.75" customHeight="1">
      <c r="A160" s="8" t="s">
        <v>293</v>
      </c>
      <c r="B160" s="7" t="s">
        <v>396</v>
      </c>
      <c r="C160" s="10">
        <v>41318.0</v>
      </c>
      <c r="D160" s="8" t="s">
        <v>397</v>
      </c>
      <c r="E160" s="8">
        <v>1.0</v>
      </c>
      <c r="F160" s="8">
        <v>1.0</v>
      </c>
      <c r="G160" s="6">
        <v>1485.0</v>
      </c>
      <c r="H160" s="6">
        <v>495.0</v>
      </c>
      <c r="I160" s="48">
        <v>560058.0</v>
      </c>
      <c r="J160" s="8">
        <v>21009.0</v>
      </c>
      <c r="K160" s="8">
        <v>53015.0</v>
      </c>
      <c r="L160" s="8">
        <v>10020.0</v>
      </c>
      <c r="M160" s="10">
        <v>41318.0</v>
      </c>
      <c r="N160" s="10">
        <v>41325.0</v>
      </c>
    </row>
    <row r="161" ht="12.75" customHeight="1">
      <c r="A161" s="8" t="s">
        <v>293</v>
      </c>
      <c r="B161" s="7" t="s">
        <v>396</v>
      </c>
      <c r="C161" s="10">
        <v>41318.0</v>
      </c>
      <c r="D161" s="8" t="s">
        <v>397</v>
      </c>
      <c r="E161" s="8">
        <v>1.0</v>
      </c>
      <c r="F161" s="8">
        <v>1.0</v>
      </c>
      <c r="G161" s="6">
        <v>1485.0</v>
      </c>
      <c r="H161" s="6">
        <v>495.0</v>
      </c>
      <c r="I161" s="48">
        <v>560062.0</v>
      </c>
      <c r="J161" s="8">
        <v>21009.0</v>
      </c>
      <c r="K161" s="8">
        <v>53015.0</v>
      </c>
      <c r="L161" s="8">
        <v>10020.0</v>
      </c>
      <c r="M161" s="10">
        <v>41318.0</v>
      </c>
      <c r="N161" s="10">
        <v>41325.0</v>
      </c>
    </row>
    <row r="162" ht="12.75" customHeight="1">
      <c r="A162" s="8" t="s">
        <v>293</v>
      </c>
      <c r="B162" s="7" t="s">
        <v>396</v>
      </c>
      <c r="C162" s="10">
        <v>41318.0</v>
      </c>
      <c r="D162" s="8" t="s">
        <v>397</v>
      </c>
      <c r="E162" s="8">
        <v>1.0</v>
      </c>
      <c r="F162" s="8">
        <v>1.0</v>
      </c>
      <c r="G162" s="6">
        <v>1485.0</v>
      </c>
      <c r="H162" s="6">
        <v>495.0</v>
      </c>
      <c r="I162" s="48">
        <v>560067.0</v>
      </c>
      <c r="J162" s="8">
        <v>21009.0</v>
      </c>
      <c r="K162" s="8">
        <v>53015.0</v>
      </c>
      <c r="L162" s="8">
        <v>10020.0</v>
      </c>
      <c r="M162" s="10">
        <v>41318.0</v>
      </c>
      <c r="N162" s="10">
        <v>41325.0</v>
      </c>
    </row>
    <row r="163" ht="12.75" customHeight="1">
      <c r="A163" s="8" t="s">
        <v>293</v>
      </c>
      <c r="B163" s="7" t="s">
        <v>396</v>
      </c>
      <c r="C163" s="10">
        <v>41318.0</v>
      </c>
      <c r="D163" s="8" t="s">
        <v>397</v>
      </c>
      <c r="E163" s="8">
        <v>2.0</v>
      </c>
      <c r="F163" s="8">
        <v>1.0</v>
      </c>
      <c r="G163" s="6">
        <v>4200.0</v>
      </c>
      <c r="H163" s="6">
        <v>525.0</v>
      </c>
      <c r="I163" s="48">
        <v>560072.0</v>
      </c>
      <c r="J163" s="8">
        <v>21009.0</v>
      </c>
      <c r="K163" s="8">
        <v>53015.0</v>
      </c>
      <c r="L163" s="8">
        <v>10020.0</v>
      </c>
      <c r="M163" s="10">
        <v>41318.0</v>
      </c>
      <c r="N163" s="10">
        <v>41325.0</v>
      </c>
    </row>
    <row r="164" ht="12.75" customHeight="1">
      <c r="A164" s="8" t="s">
        <v>293</v>
      </c>
      <c r="B164" s="7" t="s">
        <v>396</v>
      </c>
      <c r="C164" s="10">
        <v>41318.0</v>
      </c>
      <c r="D164" s="8" t="s">
        <v>397</v>
      </c>
      <c r="E164" s="8">
        <v>2.0</v>
      </c>
      <c r="F164" s="8">
        <v>1.0</v>
      </c>
      <c r="G164" s="6">
        <v>4200.0</v>
      </c>
      <c r="H164" s="6">
        <v>525.0</v>
      </c>
      <c r="I164" s="48">
        <v>560073.0</v>
      </c>
      <c r="J164" s="8">
        <v>21009.0</v>
      </c>
      <c r="K164" s="8">
        <v>53015.0</v>
      </c>
      <c r="L164" s="8">
        <v>10020.0</v>
      </c>
      <c r="M164" s="10">
        <v>41318.0</v>
      </c>
      <c r="N164" s="10">
        <v>41325.0</v>
      </c>
    </row>
    <row r="165" ht="12.75" customHeight="1">
      <c r="A165" s="8" t="s">
        <v>293</v>
      </c>
      <c r="B165" s="7" t="s">
        <v>396</v>
      </c>
      <c r="C165" s="10">
        <v>41318.0</v>
      </c>
      <c r="D165" s="8" t="s">
        <v>397</v>
      </c>
      <c r="E165" s="8">
        <v>2.0</v>
      </c>
      <c r="F165" s="8">
        <v>1.0</v>
      </c>
      <c r="G165" s="6">
        <v>4200.0</v>
      </c>
      <c r="H165" s="6">
        <v>525.0</v>
      </c>
      <c r="I165" s="48">
        <v>560077.0</v>
      </c>
      <c r="J165" s="8">
        <v>21009.0</v>
      </c>
      <c r="K165" s="8">
        <v>53015.0</v>
      </c>
      <c r="L165" s="8">
        <v>10020.0</v>
      </c>
      <c r="M165" s="10">
        <v>41318.0</v>
      </c>
      <c r="N165" s="10">
        <v>41325.0</v>
      </c>
    </row>
    <row r="166" ht="12.75" customHeight="1">
      <c r="A166" s="8" t="s">
        <v>293</v>
      </c>
      <c r="B166" s="7" t="s">
        <v>396</v>
      </c>
      <c r="C166" s="10">
        <v>41318.0</v>
      </c>
      <c r="D166" s="8" t="s">
        <v>397</v>
      </c>
      <c r="E166" s="8">
        <v>2.0</v>
      </c>
      <c r="F166" s="8">
        <v>1.0</v>
      </c>
      <c r="G166" s="6">
        <v>4200.0</v>
      </c>
      <c r="H166" s="6">
        <v>525.0</v>
      </c>
      <c r="I166" s="48">
        <v>560079.0</v>
      </c>
      <c r="J166" s="8">
        <v>21009.0</v>
      </c>
      <c r="K166" s="8">
        <v>53015.0</v>
      </c>
      <c r="L166" s="8">
        <v>10020.0</v>
      </c>
      <c r="M166" s="10">
        <v>41318.0</v>
      </c>
      <c r="N166" s="10">
        <v>41325.0</v>
      </c>
    </row>
    <row r="167" ht="12.75" customHeight="1">
      <c r="A167" s="8" t="s">
        <v>293</v>
      </c>
      <c r="B167" s="7" t="s">
        <v>396</v>
      </c>
      <c r="C167" s="10">
        <v>41318.0</v>
      </c>
      <c r="D167" s="8" t="s">
        <v>397</v>
      </c>
      <c r="E167" s="8">
        <v>2.0</v>
      </c>
      <c r="F167" s="8">
        <v>1.0</v>
      </c>
      <c r="G167" s="6">
        <v>4200.0</v>
      </c>
      <c r="H167" s="6">
        <v>525.0</v>
      </c>
      <c r="I167" s="48">
        <v>560083.0</v>
      </c>
      <c r="J167" s="8">
        <v>21009.0</v>
      </c>
      <c r="K167" s="8">
        <v>53015.0</v>
      </c>
      <c r="L167" s="8">
        <v>10020.0</v>
      </c>
      <c r="M167" s="10">
        <v>41318.0</v>
      </c>
      <c r="N167" s="10">
        <v>41325.0</v>
      </c>
    </row>
    <row r="168" ht="12.75" customHeight="1">
      <c r="A168" s="8" t="s">
        <v>293</v>
      </c>
      <c r="B168" s="7" t="s">
        <v>396</v>
      </c>
      <c r="C168" s="10">
        <v>41318.0</v>
      </c>
      <c r="D168" s="8" t="s">
        <v>397</v>
      </c>
      <c r="E168" s="8">
        <v>2.0</v>
      </c>
      <c r="F168" s="8">
        <v>1.0</v>
      </c>
      <c r="G168" s="6">
        <v>4200.0</v>
      </c>
      <c r="H168" s="6">
        <v>525.0</v>
      </c>
      <c r="I168" s="48">
        <v>560085.0</v>
      </c>
      <c r="J168" s="8">
        <v>21009.0</v>
      </c>
      <c r="K168" s="8">
        <v>53015.0</v>
      </c>
      <c r="L168" s="8">
        <v>10020.0</v>
      </c>
      <c r="M168" s="10">
        <v>41318.0</v>
      </c>
      <c r="N168" s="10">
        <v>41325.0</v>
      </c>
    </row>
    <row r="169" ht="12.75" customHeight="1">
      <c r="A169" s="8" t="s">
        <v>293</v>
      </c>
      <c r="B169" s="7" t="s">
        <v>396</v>
      </c>
      <c r="C169" s="10">
        <v>41318.0</v>
      </c>
      <c r="D169" s="8" t="s">
        <v>397</v>
      </c>
      <c r="E169" s="8">
        <v>2.0</v>
      </c>
      <c r="F169" s="8">
        <v>1.0</v>
      </c>
      <c r="G169" s="6">
        <v>4200.0</v>
      </c>
      <c r="H169" s="6">
        <v>525.0</v>
      </c>
      <c r="I169" s="48">
        <v>560086.0</v>
      </c>
      <c r="J169" s="8">
        <v>21009.0</v>
      </c>
      <c r="K169" s="8">
        <v>53015.0</v>
      </c>
      <c r="L169" s="8">
        <v>10020.0</v>
      </c>
      <c r="M169" s="10">
        <v>41318.0</v>
      </c>
      <c r="N169" s="10">
        <v>41325.0</v>
      </c>
    </row>
    <row r="170" ht="12.75" customHeight="1">
      <c r="A170" s="8" t="s">
        <v>293</v>
      </c>
      <c r="B170" s="7" t="s">
        <v>396</v>
      </c>
      <c r="C170" s="10">
        <v>41318.0</v>
      </c>
      <c r="D170" s="8" t="s">
        <v>397</v>
      </c>
      <c r="E170" s="8">
        <v>2.0</v>
      </c>
      <c r="F170" s="8">
        <v>1.0</v>
      </c>
      <c r="G170" s="6">
        <v>4200.0</v>
      </c>
      <c r="H170" s="6">
        <v>525.0</v>
      </c>
      <c r="I170" s="48">
        <v>560088.0</v>
      </c>
      <c r="J170" s="8">
        <v>21009.0</v>
      </c>
      <c r="K170" s="8">
        <v>53015.0</v>
      </c>
      <c r="L170" s="8">
        <v>10020.0</v>
      </c>
      <c r="M170" s="10">
        <v>41318.0</v>
      </c>
      <c r="N170" s="10">
        <v>41325.0</v>
      </c>
    </row>
    <row r="171" ht="12.75" customHeight="1">
      <c r="A171" s="8" t="s">
        <v>293</v>
      </c>
      <c r="B171" s="7" t="s">
        <v>398</v>
      </c>
      <c r="C171" s="10">
        <v>41318.0</v>
      </c>
      <c r="D171" s="8" t="s">
        <v>399</v>
      </c>
      <c r="E171" s="8">
        <v>1.0</v>
      </c>
      <c r="F171" s="8">
        <v>1.0</v>
      </c>
      <c r="G171" s="6">
        <v>495.0</v>
      </c>
      <c r="H171" s="6">
        <v>0.0</v>
      </c>
      <c r="I171" s="48"/>
      <c r="J171" s="8">
        <v>21009.0</v>
      </c>
      <c r="K171" s="8">
        <v>53402.0</v>
      </c>
      <c r="L171" s="8">
        <v>10020.0</v>
      </c>
      <c r="M171" s="10">
        <v>41318.0</v>
      </c>
    </row>
    <row r="172" ht="12.75" customHeight="1">
      <c r="A172" s="8" t="s">
        <v>293</v>
      </c>
      <c r="B172" s="7" t="s">
        <v>398</v>
      </c>
      <c r="C172" s="10">
        <v>41318.0</v>
      </c>
      <c r="D172" s="8" t="s">
        <v>399</v>
      </c>
      <c r="E172" s="8">
        <v>2.0</v>
      </c>
      <c r="F172" s="8">
        <v>1.0</v>
      </c>
      <c r="G172" s="6">
        <v>265.0</v>
      </c>
      <c r="H172" s="6">
        <v>0.0</v>
      </c>
      <c r="I172" s="48"/>
      <c r="J172" s="8">
        <v>21009.0</v>
      </c>
      <c r="K172" s="8">
        <v>53402.0</v>
      </c>
      <c r="L172" s="8">
        <v>10020.0</v>
      </c>
      <c r="M172" s="10">
        <v>41318.0</v>
      </c>
    </row>
    <row r="173" ht="12.75" customHeight="1">
      <c r="A173" s="8" t="s">
        <v>293</v>
      </c>
      <c r="B173" s="7" t="s">
        <v>398</v>
      </c>
      <c r="C173" s="10">
        <v>41318.0</v>
      </c>
      <c r="D173" s="8" t="s">
        <v>399</v>
      </c>
      <c r="E173" s="8">
        <v>5.0</v>
      </c>
      <c r="F173" s="8">
        <v>1.0</v>
      </c>
      <c r="G173" s="6">
        <v>50.0</v>
      </c>
      <c r="H173" s="6">
        <v>0.0</v>
      </c>
      <c r="I173" s="48"/>
      <c r="J173" s="8">
        <v>21009.0</v>
      </c>
      <c r="K173" s="8">
        <v>53402.0</v>
      </c>
      <c r="L173" s="8">
        <v>10020.0</v>
      </c>
      <c r="M173" s="10">
        <v>41318.0</v>
      </c>
    </row>
    <row r="174" ht="12.75" customHeight="1">
      <c r="A174" s="8" t="s">
        <v>293</v>
      </c>
      <c r="B174" s="7" t="s">
        <v>398</v>
      </c>
      <c r="C174" s="10">
        <v>41318.0</v>
      </c>
      <c r="D174" s="8" t="s">
        <v>399</v>
      </c>
      <c r="E174" s="8">
        <v>3.0</v>
      </c>
      <c r="F174" s="8">
        <v>1.0</v>
      </c>
      <c r="G174" s="6">
        <v>30.0</v>
      </c>
      <c r="H174" s="6">
        <v>0.0</v>
      </c>
      <c r="I174" s="48"/>
      <c r="J174" s="8">
        <v>21009.0</v>
      </c>
      <c r="K174" s="8">
        <v>53402.0</v>
      </c>
      <c r="L174" s="8">
        <v>10020.0</v>
      </c>
      <c r="M174" s="10">
        <v>41318.0</v>
      </c>
    </row>
    <row r="175" ht="12.75" customHeight="1">
      <c r="A175" s="8" t="s">
        <v>293</v>
      </c>
      <c r="B175" s="7" t="s">
        <v>398</v>
      </c>
      <c r="C175" s="10">
        <v>41318.0</v>
      </c>
      <c r="D175" s="8" t="s">
        <v>399</v>
      </c>
      <c r="E175" s="8">
        <v>4.0</v>
      </c>
      <c r="F175" s="8">
        <v>1.0</v>
      </c>
      <c r="G175" s="6">
        <v>100.0</v>
      </c>
      <c r="H175" s="6">
        <v>0.0</v>
      </c>
      <c r="I175" s="48"/>
      <c r="J175" s="8">
        <v>21009.0</v>
      </c>
      <c r="K175" s="8">
        <v>53402.0</v>
      </c>
      <c r="L175" s="8">
        <v>10020.0</v>
      </c>
      <c r="M175" s="10">
        <v>41318.0</v>
      </c>
    </row>
    <row r="176" ht="12.75" customHeight="1">
      <c r="A176" s="8" t="s">
        <v>293</v>
      </c>
      <c r="B176" s="7" t="s">
        <v>400</v>
      </c>
      <c r="C176" s="10">
        <v>41318.0</v>
      </c>
      <c r="D176" s="8" t="s">
        <v>323</v>
      </c>
      <c r="E176" s="8">
        <v>4.0</v>
      </c>
      <c r="F176" s="8">
        <v>1.0</v>
      </c>
      <c r="G176" s="6">
        <v>20.28</v>
      </c>
      <c r="H176" s="6">
        <v>20.28</v>
      </c>
      <c r="I176" s="48">
        <v>560152.0</v>
      </c>
      <c r="J176" s="8">
        <v>12001.0</v>
      </c>
      <c r="K176" s="8">
        <v>54060.0</v>
      </c>
      <c r="L176" s="8">
        <v>10020.0</v>
      </c>
      <c r="M176" s="10">
        <v>41319.0</v>
      </c>
      <c r="N176" s="10">
        <v>41325.0</v>
      </c>
    </row>
    <row r="177" ht="12.75" customHeight="1">
      <c r="A177" s="8" t="s">
        <v>293</v>
      </c>
      <c r="B177" s="7" t="s">
        <v>400</v>
      </c>
      <c r="C177" s="10">
        <v>41318.0</v>
      </c>
      <c r="D177" s="8" t="s">
        <v>323</v>
      </c>
      <c r="E177" s="8">
        <v>9.0</v>
      </c>
      <c r="F177" s="8">
        <v>1.0</v>
      </c>
      <c r="G177" s="6">
        <v>13.78</v>
      </c>
      <c r="H177" s="6">
        <v>13.78</v>
      </c>
      <c r="I177" s="48">
        <v>560152.0</v>
      </c>
      <c r="J177" s="8">
        <v>12001.0</v>
      </c>
      <c r="K177" s="8">
        <v>54060.0</v>
      </c>
      <c r="L177" s="8">
        <v>10020.0</v>
      </c>
      <c r="M177" s="10">
        <v>41319.0</v>
      </c>
      <c r="N177" s="10">
        <v>41325.0</v>
      </c>
    </row>
    <row r="178" ht="12.75" customHeight="1">
      <c r="A178" s="8" t="s">
        <v>293</v>
      </c>
      <c r="B178" s="7" t="s">
        <v>400</v>
      </c>
      <c r="C178" s="10">
        <v>41318.0</v>
      </c>
      <c r="D178" s="8" t="s">
        <v>323</v>
      </c>
      <c r="E178" s="8">
        <v>8.0</v>
      </c>
      <c r="F178" s="8">
        <v>1.0</v>
      </c>
      <c r="G178" s="6">
        <v>11.04</v>
      </c>
      <c r="H178" s="6">
        <v>11.04</v>
      </c>
      <c r="I178" s="48">
        <v>560152.0</v>
      </c>
      <c r="J178" s="8">
        <v>12001.0</v>
      </c>
      <c r="K178" s="8">
        <v>54060.0</v>
      </c>
      <c r="L178" s="8">
        <v>10020.0</v>
      </c>
      <c r="M178" s="10">
        <v>41319.0</v>
      </c>
      <c r="N178" s="10">
        <v>41325.0</v>
      </c>
    </row>
    <row r="179" ht="12.75" customHeight="1">
      <c r="A179" s="8" t="s">
        <v>293</v>
      </c>
      <c r="B179" s="7" t="s">
        <v>400</v>
      </c>
      <c r="C179" s="10">
        <v>41318.0</v>
      </c>
      <c r="D179" s="8" t="s">
        <v>323</v>
      </c>
      <c r="E179" s="8">
        <v>3.0</v>
      </c>
      <c r="F179" s="8">
        <v>1.0</v>
      </c>
      <c r="G179" s="6">
        <v>3.96</v>
      </c>
      <c r="H179" s="6">
        <v>3.96</v>
      </c>
      <c r="I179" s="48">
        <v>560152.0</v>
      </c>
      <c r="J179" s="8">
        <v>12001.0</v>
      </c>
      <c r="K179" s="8">
        <v>54060.0</v>
      </c>
      <c r="L179" s="8">
        <v>10020.0</v>
      </c>
      <c r="M179" s="10">
        <v>41319.0</v>
      </c>
      <c r="N179" s="10">
        <v>41325.0</v>
      </c>
    </row>
    <row r="180" ht="12.75" customHeight="1">
      <c r="A180" s="8" t="s">
        <v>293</v>
      </c>
      <c r="B180" s="7" t="s">
        <v>400</v>
      </c>
      <c r="C180" s="10">
        <v>41318.0</v>
      </c>
      <c r="D180" s="8" t="s">
        <v>323</v>
      </c>
      <c r="E180" s="8">
        <v>10.0</v>
      </c>
      <c r="F180" s="8">
        <v>1.0</v>
      </c>
      <c r="G180" s="6">
        <v>3.0</v>
      </c>
      <c r="H180" s="6">
        <v>3.0</v>
      </c>
      <c r="I180" s="48">
        <v>560152.0</v>
      </c>
      <c r="J180" s="8">
        <v>12001.0</v>
      </c>
      <c r="K180" s="8">
        <v>54060.0</v>
      </c>
      <c r="L180" s="8">
        <v>10020.0</v>
      </c>
      <c r="M180" s="10">
        <v>41319.0</v>
      </c>
      <c r="N180" s="10">
        <v>41325.0</v>
      </c>
    </row>
    <row r="181" ht="12.75" customHeight="1">
      <c r="A181" s="8" t="s">
        <v>293</v>
      </c>
      <c r="B181" s="7" t="s">
        <v>400</v>
      </c>
      <c r="C181" s="10">
        <v>41318.0</v>
      </c>
      <c r="D181" s="8" t="s">
        <v>323</v>
      </c>
      <c r="E181" s="8">
        <v>6.0</v>
      </c>
      <c r="F181" s="8">
        <v>1.0</v>
      </c>
      <c r="G181" s="6">
        <v>1.38</v>
      </c>
      <c r="H181" s="6">
        <v>1.38</v>
      </c>
      <c r="I181" s="48">
        <v>560152.0</v>
      </c>
      <c r="J181" s="8">
        <v>12001.0</v>
      </c>
      <c r="K181" s="8">
        <v>54060.0</v>
      </c>
      <c r="L181" s="8">
        <v>10020.0</v>
      </c>
      <c r="M181" s="10">
        <v>41319.0</v>
      </c>
      <c r="N181" s="10">
        <v>41325.0</v>
      </c>
    </row>
    <row r="182" ht="12.75" customHeight="1">
      <c r="A182" s="8" t="s">
        <v>293</v>
      </c>
      <c r="B182" s="7" t="s">
        <v>400</v>
      </c>
      <c r="C182" s="10">
        <v>41318.0</v>
      </c>
      <c r="D182" s="8" t="s">
        <v>323</v>
      </c>
      <c r="E182" s="8">
        <v>1.0</v>
      </c>
      <c r="F182" s="8">
        <v>1.0</v>
      </c>
      <c r="G182" s="6">
        <v>2.21</v>
      </c>
      <c r="H182" s="6">
        <v>2.21</v>
      </c>
      <c r="I182" s="48">
        <v>560152.0</v>
      </c>
      <c r="J182" s="8">
        <v>12001.0</v>
      </c>
      <c r="K182" s="8">
        <v>54060.0</v>
      </c>
      <c r="L182" s="8">
        <v>10020.0</v>
      </c>
      <c r="M182" s="10">
        <v>41319.0</v>
      </c>
      <c r="N182" s="10">
        <v>41325.0</v>
      </c>
    </row>
    <row r="183" ht="12.75" customHeight="1">
      <c r="A183" s="8" t="s">
        <v>293</v>
      </c>
      <c r="B183" s="7" t="s">
        <v>400</v>
      </c>
      <c r="C183" s="10">
        <v>41318.0</v>
      </c>
      <c r="D183" s="8" t="s">
        <v>323</v>
      </c>
      <c r="E183" s="8">
        <v>2.0</v>
      </c>
      <c r="F183" s="8">
        <v>1.0</v>
      </c>
      <c r="G183" s="6">
        <v>8.45</v>
      </c>
      <c r="H183" s="6">
        <v>8.45</v>
      </c>
      <c r="I183" s="48">
        <v>560152.0</v>
      </c>
      <c r="J183" s="8">
        <v>12001.0</v>
      </c>
      <c r="K183" s="8">
        <v>54060.0</v>
      </c>
      <c r="L183" s="8">
        <v>10020.0</v>
      </c>
      <c r="M183" s="10">
        <v>41319.0</v>
      </c>
      <c r="N183" s="10">
        <v>41325.0</v>
      </c>
    </row>
    <row r="184" ht="12.75" customHeight="1">
      <c r="A184" s="8" t="s">
        <v>293</v>
      </c>
      <c r="B184" s="7" t="s">
        <v>400</v>
      </c>
      <c r="C184" s="10">
        <v>41318.0</v>
      </c>
      <c r="D184" s="8" t="s">
        <v>323</v>
      </c>
      <c r="E184" s="8">
        <v>7.0</v>
      </c>
      <c r="F184" s="8">
        <v>1.0</v>
      </c>
      <c r="G184" s="6">
        <v>20.6</v>
      </c>
      <c r="H184" s="6">
        <v>20.6</v>
      </c>
      <c r="I184" s="48">
        <v>560152.0</v>
      </c>
      <c r="J184" s="8">
        <v>12001.0</v>
      </c>
      <c r="K184" s="8">
        <v>54060.0</v>
      </c>
      <c r="L184" s="8">
        <v>10020.0</v>
      </c>
      <c r="M184" s="10">
        <v>41319.0</v>
      </c>
      <c r="N184" s="10">
        <v>41325.0</v>
      </c>
    </row>
    <row r="185" ht="12.75" customHeight="1">
      <c r="A185" s="8" t="s">
        <v>293</v>
      </c>
      <c r="B185" s="7" t="s">
        <v>400</v>
      </c>
      <c r="C185" s="10">
        <v>41318.0</v>
      </c>
      <c r="D185" s="8" t="s">
        <v>323</v>
      </c>
      <c r="E185" s="8">
        <v>5.0</v>
      </c>
      <c r="F185" s="8">
        <v>1.0</v>
      </c>
      <c r="G185" s="6">
        <v>0.17</v>
      </c>
      <c r="H185" s="6">
        <v>0.17</v>
      </c>
      <c r="I185" s="48">
        <v>560152.0</v>
      </c>
      <c r="J185" s="8">
        <v>12001.0</v>
      </c>
      <c r="K185" s="8">
        <v>54060.0</v>
      </c>
      <c r="L185" s="8">
        <v>10020.0</v>
      </c>
      <c r="M185" s="10">
        <v>41319.0</v>
      </c>
      <c r="N185" s="10">
        <v>41325.0</v>
      </c>
    </row>
    <row r="186" ht="12.75" customHeight="1">
      <c r="A186" s="8" t="s">
        <v>293</v>
      </c>
      <c r="B186" s="7" t="s">
        <v>401</v>
      </c>
      <c r="C186" s="10">
        <v>41318.0</v>
      </c>
      <c r="D186" s="8" t="s">
        <v>325</v>
      </c>
      <c r="E186" s="8">
        <v>1.0</v>
      </c>
      <c r="F186" s="8">
        <v>1.0</v>
      </c>
      <c r="G186" s="6">
        <v>4389.0</v>
      </c>
      <c r="H186" s="6">
        <v>0.0</v>
      </c>
      <c r="I186" s="48"/>
      <c r="J186" s="8">
        <v>12001.0</v>
      </c>
      <c r="K186" s="8">
        <v>53015.0</v>
      </c>
      <c r="L186" s="8">
        <v>10020.0</v>
      </c>
      <c r="M186" s="10">
        <v>41320.0</v>
      </c>
    </row>
    <row r="187" ht="12.75" customHeight="1">
      <c r="A187" s="8" t="s">
        <v>293</v>
      </c>
      <c r="B187" s="7" t="s">
        <v>402</v>
      </c>
      <c r="C187" s="10">
        <v>41319.0</v>
      </c>
      <c r="D187" s="8" t="s">
        <v>403</v>
      </c>
      <c r="E187" s="8">
        <v>1.0</v>
      </c>
      <c r="F187" s="8">
        <v>1.0</v>
      </c>
      <c r="G187" s="6">
        <v>1120.0</v>
      </c>
      <c r="H187" s="6">
        <v>1120.0</v>
      </c>
      <c r="I187" s="48">
        <v>559533.0</v>
      </c>
      <c r="J187" s="8">
        <v>13033.0</v>
      </c>
      <c r="K187" s="8">
        <v>51190.0</v>
      </c>
      <c r="L187" s="8">
        <v>12175.0</v>
      </c>
      <c r="M187" s="10">
        <v>41319.0</v>
      </c>
      <c r="N187" s="10">
        <v>41320.0</v>
      </c>
    </row>
    <row r="188" ht="12.75" customHeight="1">
      <c r="A188" s="8" t="s">
        <v>293</v>
      </c>
      <c r="B188" s="7" t="s">
        <v>404</v>
      </c>
      <c r="C188" s="10">
        <v>41319.0</v>
      </c>
      <c r="D188" s="8" t="s">
        <v>405</v>
      </c>
      <c r="E188" s="8">
        <v>1.0</v>
      </c>
      <c r="F188" s="8">
        <v>1.0</v>
      </c>
      <c r="G188" s="6">
        <v>700.0</v>
      </c>
      <c r="H188" s="6">
        <v>700.0</v>
      </c>
      <c r="I188" s="48">
        <v>559535.0</v>
      </c>
      <c r="J188" s="8">
        <v>12062.0</v>
      </c>
      <c r="K188" s="8">
        <v>51190.0</v>
      </c>
      <c r="L188" s="8">
        <v>22086.0</v>
      </c>
      <c r="M188" s="10">
        <v>41319.0</v>
      </c>
      <c r="N188" s="10">
        <v>41320.0</v>
      </c>
    </row>
    <row r="189" ht="12.75" customHeight="1">
      <c r="A189" s="8" t="s">
        <v>293</v>
      </c>
      <c r="B189" s="7" t="s">
        <v>406</v>
      </c>
      <c r="C189" s="10">
        <v>41319.0</v>
      </c>
      <c r="D189" s="8" t="s">
        <v>407</v>
      </c>
      <c r="E189" s="8">
        <v>1.0</v>
      </c>
      <c r="F189" s="8">
        <v>1.0</v>
      </c>
      <c r="G189" s="6">
        <v>285.0</v>
      </c>
      <c r="H189" s="6">
        <v>285.0</v>
      </c>
      <c r="I189" s="48">
        <v>559226.0</v>
      </c>
      <c r="J189" s="8">
        <v>13033.0</v>
      </c>
      <c r="K189" s="8">
        <v>53450.0</v>
      </c>
      <c r="L189" s="8">
        <v>10020.0</v>
      </c>
      <c r="M189" s="10">
        <v>41333.0</v>
      </c>
      <c r="N189" s="10">
        <v>41320.0</v>
      </c>
    </row>
    <row r="190" ht="12.75" customHeight="1">
      <c r="A190" s="8" t="s">
        <v>293</v>
      </c>
      <c r="B190" s="7" t="s">
        <v>408</v>
      </c>
      <c r="C190" s="10">
        <v>41319.0</v>
      </c>
      <c r="D190" s="8" t="s">
        <v>409</v>
      </c>
      <c r="E190" s="8">
        <v>1.0</v>
      </c>
      <c r="F190" s="8">
        <v>1.0</v>
      </c>
      <c r="G190" s="6">
        <v>57.84</v>
      </c>
      <c r="H190" s="6">
        <v>57.84</v>
      </c>
      <c r="I190" s="48">
        <v>559755.0</v>
      </c>
      <c r="J190" s="8">
        <v>13033.0</v>
      </c>
      <c r="K190" s="8">
        <v>53038.0</v>
      </c>
      <c r="L190" s="8">
        <v>10020.0</v>
      </c>
      <c r="M190" s="10">
        <v>41319.0</v>
      </c>
      <c r="N190" s="10">
        <v>41324.0</v>
      </c>
    </row>
    <row r="191" ht="12.75" customHeight="1">
      <c r="A191" s="8" t="s">
        <v>293</v>
      </c>
      <c r="B191" s="7" t="s">
        <v>410</v>
      </c>
      <c r="C191" s="10">
        <v>41319.0</v>
      </c>
      <c r="D191" s="8" t="s">
        <v>411</v>
      </c>
      <c r="E191" s="8">
        <v>1.0</v>
      </c>
      <c r="F191" s="8">
        <v>1.0</v>
      </c>
      <c r="G191" s="6">
        <v>175.0</v>
      </c>
      <c r="H191" s="6">
        <v>175.0</v>
      </c>
      <c r="I191" s="48">
        <v>560207.0</v>
      </c>
      <c r="J191" s="8">
        <v>13033.0</v>
      </c>
      <c r="K191" s="8">
        <v>51780.0</v>
      </c>
      <c r="L191" s="8">
        <v>10020.0</v>
      </c>
      <c r="M191" s="10">
        <v>41319.0</v>
      </c>
      <c r="N191" s="10">
        <v>41325.0</v>
      </c>
    </row>
    <row r="192" ht="12.75" customHeight="1">
      <c r="A192" s="8" t="s">
        <v>293</v>
      </c>
      <c r="B192" s="7" t="s">
        <v>412</v>
      </c>
      <c r="C192" s="10">
        <v>41319.0</v>
      </c>
      <c r="D192" s="8" t="s">
        <v>413</v>
      </c>
      <c r="E192" s="8">
        <v>1.0</v>
      </c>
      <c r="F192" s="8">
        <v>1.0</v>
      </c>
      <c r="G192" s="6">
        <v>139386.0</v>
      </c>
      <c r="H192" s="6">
        <v>139386.0</v>
      </c>
      <c r="I192" s="48">
        <v>559206.0</v>
      </c>
      <c r="J192" s="8">
        <v>13033.0</v>
      </c>
      <c r="K192" s="8">
        <v>55470.0</v>
      </c>
      <c r="L192" s="8">
        <v>40001.0</v>
      </c>
      <c r="M192" s="10">
        <v>41319.0</v>
      </c>
      <c r="N192" s="10">
        <v>41320.0</v>
      </c>
    </row>
    <row r="193" ht="12.75" customHeight="1">
      <c r="A193" s="8" t="s">
        <v>293</v>
      </c>
      <c r="B193" s="7" t="s">
        <v>414</v>
      </c>
      <c r="C193" s="10">
        <v>41319.0</v>
      </c>
      <c r="D193" s="8" t="s">
        <v>415</v>
      </c>
      <c r="E193" s="8">
        <v>1.0</v>
      </c>
      <c r="F193" s="8">
        <v>1.0</v>
      </c>
      <c r="G193" s="6">
        <v>474.3</v>
      </c>
      <c r="H193" s="6">
        <v>474.3</v>
      </c>
      <c r="I193" s="48">
        <v>560940.0</v>
      </c>
      <c r="J193" s="8">
        <v>13033.0</v>
      </c>
      <c r="K193" s="8">
        <v>54060.0</v>
      </c>
      <c r="L193" s="8">
        <v>10020.0</v>
      </c>
      <c r="M193" s="10">
        <v>41312.0</v>
      </c>
      <c r="N193" s="10">
        <v>41327.0</v>
      </c>
    </row>
    <row r="194" ht="12.75" customHeight="1">
      <c r="A194" s="8" t="s">
        <v>293</v>
      </c>
      <c r="B194" s="7" t="s">
        <v>416</v>
      </c>
      <c r="C194" s="10">
        <v>41319.0</v>
      </c>
      <c r="D194" s="8" t="s">
        <v>353</v>
      </c>
      <c r="E194" s="8">
        <v>1.0</v>
      </c>
      <c r="F194" s="8">
        <v>1.0</v>
      </c>
      <c r="G194" s="6">
        <v>4125.0</v>
      </c>
      <c r="H194" s="6">
        <v>4125.0</v>
      </c>
      <c r="I194" s="48">
        <v>559836.0</v>
      </c>
      <c r="J194" s="8">
        <v>13033.0</v>
      </c>
      <c r="K194" s="8">
        <v>53401.0</v>
      </c>
      <c r="L194" s="8">
        <v>10020.0</v>
      </c>
      <c r="M194" s="10">
        <v>41319.0</v>
      </c>
      <c r="N194" s="10">
        <v>41324.0</v>
      </c>
    </row>
    <row r="195" ht="12.75" customHeight="1">
      <c r="A195" s="8" t="s">
        <v>293</v>
      </c>
      <c r="B195" s="7" t="s">
        <v>416</v>
      </c>
      <c r="C195" s="10">
        <v>41319.0</v>
      </c>
      <c r="D195" s="8" t="s">
        <v>353</v>
      </c>
      <c r="E195" s="8">
        <v>2.0</v>
      </c>
      <c r="F195" s="8">
        <v>1.0</v>
      </c>
      <c r="G195" s="6">
        <v>2750.0</v>
      </c>
      <c r="H195" s="6">
        <v>2750.0</v>
      </c>
      <c r="I195" s="48">
        <v>559836.0</v>
      </c>
      <c r="J195" s="8">
        <v>13033.0</v>
      </c>
      <c r="K195" s="8">
        <v>53401.0</v>
      </c>
      <c r="L195" s="8">
        <v>10020.0</v>
      </c>
      <c r="M195" s="10">
        <v>41319.0</v>
      </c>
      <c r="N195" s="10">
        <v>41324.0</v>
      </c>
    </row>
    <row r="196" ht="12.75" customHeight="1">
      <c r="A196" s="8" t="s">
        <v>293</v>
      </c>
      <c r="B196" s="7" t="s">
        <v>417</v>
      </c>
      <c r="C196" s="10">
        <v>41320.0</v>
      </c>
      <c r="D196" s="8" t="s">
        <v>347</v>
      </c>
      <c r="E196" s="8">
        <v>1.0</v>
      </c>
      <c r="F196" s="8">
        <v>1.0</v>
      </c>
      <c r="G196" s="6">
        <v>37.62</v>
      </c>
      <c r="H196" s="6">
        <v>37.62</v>
      </c>
      <c r="I196" s="48">
        <v>560175.0</v>
      </c>
      <c r="J196" s="8">
        <v>12062.0</v>
      </c>
      <c r="K196" s="8">
        <v>54060.0</v>
      </c>
      <c r="L196" s="8">
        <v>10020.0</v>
      </c>
      <c r="M196" s="10">
        <v>41317.0</v>
      </c>
      <c r="N196" s="10">
        <v>41325.0</v>
      </c>
    </row>
    <row r="197" ht="12.75" customHeight="1">
      <c r="A197" s="8" t="s">
        <v>293</v>
      </c>
      <c r="B197" s="7" t="s">
        <v>418</v>
      </c>
      <c r="C197" s="10">
        <v>41320.0</v>
      </c>
      <c r="D197" s="8" t="s">
        <v>347</v>
      </c>
      <c r="E197" s="8">
        <v>2.0</v>
      </c>
      <c r="F197" s="8">
        <v>1.0</v>
      </c>
      <c r="G197" s="6">
        <v>11.8</v>
      </c>
      <c r="H197" s="6">
        <v>11.8</v>
      </c>
      <c r="I197" s="48">
        <v>560254.0</v>
      </c>
      <c r="J197" s="8">
        <v>12062.0</v>
      </c>
      <c r="K197" s="8">
        <v>54060.0</v>
      </c>
      <c r="L197" s="8">
        <v>10020.0</v>
      </c>
      <c r="M197" s="10">
        <v>41321.0</v>
      </c>
      <c r="N197" s="10">
        <v>41325.0</v>
      </c>
    </row>
    <row r="198" ht="12.75" customHeight="1">
      <c r="A198" s="8" t="s">
        <v>293</v>
      </c>
      <c r="B198" s="7" t="s">
        <v>418</v>
      </c>
      <c r="C198" s="10">
        <v>41320.0</v>
      </c>
      <c r="D198" s="8" t="s">
        <v>347</v>
      </c>
      <c r="E198" s="8">
        <v>1.0</v>
      </c>
      <c r="F198" s="8">
        <v>1.0</v>
      </c>
      <c r="G198" s="6">
        <v>7.02</v>
      </c>
      <c r="H198" s="6">
        <v>7.02</v>
      </c>
      <c r="I198" s="48">
        <v>560254.0</v>
      </c>
      <c r="J198" s="8">
        <v>12062.0</v>
      </c>
      <c r="K198" s="8">
        <v>54060.0</v>
      </c>
      <c r="L198" s="8">
        <v>10020.0</v>
      </c>
      <c r="M198" s="10">
        <v>41321.0</v>
      </c>
      <c r="N198" s="10">
        <v>41325.0</v>
      </c>
    </row>
    <row r="199" ht="12.75" customHeight="1">
      <c r="A199" s="8" t="s">
        <v>293</v>
      </c>
      <c r="B199" s="7" t="s">
        <v>419</v>
      </c>
      <c r="C199" s="10">
        <v>41320.0</v>
      </c>
      <c r="D199" s="8" t="s">
        <v>347</v>
      </c>
      <c r="E199" s="8">
        <v>8.0</v>
      </c>
      <c r="F199" s="8">
        <v>1.0</v>
      </c>
      <c r="G199" s="6">
        <v>5.42</v>
      </c>
      <c r="H199" s="6">
        <v>5.42</v>
      </c>
      <c r="I199" s="48">
        <v>560179.0</v>
      </c>
      <c r="J199" s="8">
        <v>12062.0</v>
      </c>
      <c r="K199" s="8">
        <v>54060.0</v>
      </c>
      <c r="L199" s="8">
        <v>10020.0</v>
      </c>
      <c r="M199" s="10">
        <v>41318.0</v>
      </c>
      <c r="N199" s="10">
        <v>41325.0</v>
      </c>
    </row>
    <row r="200" ht="12.75" customHeight="1">
      <c r="A200" s="8" t="s">
        <v>293</v>
      </c>
      <c r="B200" s="7" t="s">
        <v>419</v>
      </c>
      <c r="C200" s="10">
        <v>41320.0</v>
      </c>
      <c r="D200" s="8" t="s">
        <v>347</v>
      </c>
      <c r="E200" s="8">
        <v>7.0</v>
      </c>
      <c r="F200" s="8">
        <v>1.0</v>
      </c>
      <c r="G200" s="6">
        <v>5.42</v>
      </c>
      <c r="H200" s="6">
        <v>5.42</v>
      </c>
      <c r="I200" s="48">
        <v>560179.0</v>
      </c>
      <c r="J200" s="8">
        <v>12062.0</v>
      </c>
      <c r="K200" s="8">
        <v>54060.0</v>
      </c>
      <c r="L200" s="8">
        <v>10020.0</v>
      </c>
      <c r="M200" s="10">
        <v>41318.0</v>
      </c>
      <c r="N200" s="10">
        <v>41325.0</v>
      </c>
    </row>
    <row r="201" ht="12.75" customHeight="1">
      <c r="A201" s="8" t="s">
        <v>293</v>
      </c>
      <c r="B201" s="7" t="s">
        <v>419</v>
      </c>
      <c r="C201" s="10">
        <v>41320.0</v>
      </c>
      <c r="D201" s="8" t="s">
        <v>347</v>
      </c>
      <c r="E201" s="8">
        <v>9.0</v>
      </c>
      <c r="F201" s="8">
        <v>1.0</v>
      </c>
      <c r="G201" s="6">
        <v>5.42</v>
      </c>
      <c r="H201" s="6">
        <v>5.42</v>
      </c>
      <c r="I201" s="48">
        <v>560179.0</v>
      </c>
      <c r="J201" s="8">
        <v>12062.0</v>
      </c>
      <c r="K201" s="8">
        <v>54060.0</v>
      </c>
      <c r="L201" s="8">
        <v>10020.0</v>
      </c>
      <c r="M201" s="10">
        <v>41318.0</v>
      </c>
      <c r="N201" s="10">
        <v>41325.0</v>
      </c>
    </row>
    <row r="202" ht="12.75" customHeight="1">
      <c r="A202" s="8" t="s">
        <v>293</v>
      </c>
      <c r="B202" s="7" t="s">
        <v>419</v>
      </c>
      <c r="C202" s="10">
        <v>41320.0</v>
      </c>
      <c r="D202" s="8" t="s">
        <v>347</v>
      </c>
      <c r="E202" s="8">
        <v>1.0</v>
      </c>
      <c r="F202" s="8">
        <v>1.0</v>
      </c>
      <c r="G202" s="6">
        <v>11.9</v>
      </c>
      <c r="H202" s="6">
        <v>11.9</v>
      </c>
      <c r="I202" s="48">
        <v>560179.0</v>
      </c>
      <c r="J202" s="8">
        <v>12062.0</v>
      </c>
      <c r="K202" s="8">
        <v>54060.0</v>
      </c>
      <c r="L202" s="8">
        <v>10020.0</v>
      </c>
      <c r="M202" s="10">
        <v>41318.0</v>
      </c>
      <c r="N202" s="10">
        <v>41325.0</v>
      </c>
    </row>
    <row r="203" ht="12.75" customHeight="1">
      <c r="A203" s="8" t="s">
        <v>293</v>
      </c>
      <c r="B203" s="7" t="s">
        <v>419</v>
      </c>
      <c r="C203" s="10">
        <v>41320.0</v>
      </c>
      <c r="D203" s="8" t="s">
        <v>347</v>
      </c>
      <c r="E203" s="8">
        <v>2.0</v>
      </c>
      <c r="F203" s="8">
        <v>1.0</v>
      </c>
      <c r="G203" s="6">
        <v>21.12</v>
      </c>
      <c r="H203" s="6">
        <v>21.12</v>
      </c>
      <c r="I203" s="48">
        <v>560179.0</v>
      </c>
      <c r="J203" s="8">
        <v>12062.0</v>
      </c>
      <c r="K203" s="8">
        <v>54060.0</v>
      </c>
      <c r="L203" s="8">
        <v>10020.0</v>
      </c>
      <c r="M203" s="10">
        <v>41318.0</v>
      </c>
      <c r="N203" s="10">
        <v>41325.0</v>
      </c>
    </row>
    <row r="204" ht="12.75" customHeight="1">
      <c r="A204" s="8" t="s">
        <v>293</v>
      </c>
      <c r="B204" s="7" t="s">
        <v>419</v>
      </c>
      <c r="C204" s="10">
        <v>41320.0</v>
      </c>
      <c r="D204" s="8" t="s">
        <v>347</v>
      </c>
      <c r="E204" s="8">
        <v>6.0</v>
      </c>
      <c r="F204" s="8">
        <v>1.0</v>
      </c>
      <c r="G204" s="6">
        <v>2.16</v>
      </c>
      <c r="H204" s="6">
        <v>2.16</v>
      </c>
      <c r="I204" s="48">
        <v>560179.0</v>
      </c>
      <c r="J204" s="8">
        <v>12062.0</v>
      </c>
      <c r="K204" s="8">
        <v>54060.0</v>
      </c>
      <c r="L204" s="8">
        <v>10020.0</v>
      </c>
      <c r="M204" s="10">
        <v>41318.0</v>
      </c>
      <c r="N204" s="10">
        <v>41325.0</v>
      </c>
    </row>
    <row r="205" ht="12.75" customHeight="1">
      <c r="A205" s="8" t="s">
        <v>293</v>
      </c>
      <c r="B205" s="7" t="s">
        <v>419</v>
      </c>
      <c r="C205" s="10">
        <v>41320.0</v>
      </c>
      <c r="D205" s="8" t="s">
        <v>347</v>
      </c>
      <c r="E205" s="8">
        <v>5.0</v>
      </c>
      <c r="F205" s="8">
        <v>1.0</v>
      </c>
      <c r="G205" s="6">
        <v>2.16</v>
      </c>
      <c r="H205" s="6">
        <v>2.16</v>
      </c>
      <c r="I205" s="48">
        <v>560179.0</v>
      </c>
      <c r="J205" s="8">
        <v>12062.0</v>
      </c>
      <c r="K205" s="8">
        <v>54060.0</v>
      </c>
      <c r="L205" s="8">
        <v>10020.0</v>
      </c>
      <c r="M205" s="10">
        <v>41318.0</v>
      </c>
      <c r="N205" s="10">
        <v>41325.0</v>
      </c>
    </row>
    <row r="206" ht="12.75" customHeight="1">
      <c r="A206" s="8" t="s">
        <v>293</v>
      </c>
      <c r="B206" s="7" t="s">
        <v>419</v>
      </c>
      <c r="C206" s="10">
        <v>41320.0</v>
      </c>
      <c r="D206" s="8" t="s">
        <v>347</v>
      </c>
      <c r="E206" s="8">
        <v>4.0</v>
      </c>
      <c r="F206" s="8">
        <v>1.0</v>
      </c>
      <c r="G206" s="6">
        <v>14.54</v>
      </c>
      <c r="H206" s="6">
        <v>14.54</v>
      </c>
      <c r="I206" s="48">
        <v>560179.0</v>
      </c>
      <c r="J206" s="8">
        <v>12062.0</v>
      </c>
      <c r="K206" s="8">
        <v>54060.0</v>
      </c>
      <c r="L206" s="8">
        <v>10020.0</v>
      </c>
      <c r="M206" s="10">
        <v>41318.0</v>
      </c>
      <c r="N206" s="10">
        <v>41325.0</v>
      </c>
    </row>
    <row r="207" ht="12.75" customHeight="1">
      <c r="A207" s="8" t="s">
        <v>293</v>
      </c>
      <c r="B207" s="7" t="s">
        <v>419</v>
      </c>
      <c r="C207" s="10">
        <v>41320.0</v>
      </c>
      <c r="D207" s="8" t="s">
        <v>347</v>
      </c>
      <c r="E207" s="8">
        <v>3.0</v>
      </c>
      <c r="F207" s="8">
        <v>1.0</v>
      </c>
      <c r="G207" s="6">
        <v>0.96</v>
      </c>
      <c r="H207" s="6">
        <v>0.96</v>
      </c>
      <c r="I207" s="48">
        <v>560179.0</v>
      </c>
      <c r="J207" s="8">
        <v>12062.0</v>
      </c>
      <c r="K207" s="8">
        <v>54060.0</v>
      </c>
      <c r="L207" s="8">
        <v>10020.0</v>
      </c>
      <c r="M207" s="10">
        <v>41318.0</v>
      </c>
      <c r="N207" s="10">
        <v>41325.0</v>
      </c>
    </row>
    <row r="208" ht="12.75" customHeight="1">
      <c r="A208" s="8" t="s">
        <v>293</v>
      </c>
      <c r="B208" s="7" t="s">
        <v>420</v>
      </c>
      <c r="C208" s="10">
        <v>41320.0</v>
      </c>
      <c r="D208" s="8" t="s">
        <v>347</v>
      </c>
      <c r="E208" s="8">
        <v>5.0</v>
      </c>
      <c r="F208" s="8">
        <v>1.0</v>
      </c>
      <c r="G208" s="6">
        <v>84.91</v>
      </c>
      <c r="H208" s="6">
        <v>84.91</v>
      </c>
      <c r="I208" s="48">
        <v>560847.0</v>
      </c>
      <c r="J208" s="8">
        <v>12062.0</v>
      </c>
      <c r="K208" s="8">
        <v>54060.0</v>
      </c>
      <c r="L208" s="8">
        <v>10020.0</v>
      </c>
      <c r="M208" s="10">
        <v>41333.0</v>
      </c>
      <c r="N208" s="10">
        <v>41327.0</v>
      </c>
    </row>
    <row r="209" ht="12.75" customHeight="1">
      <c r="A209" s="8" t="s">
        <v>293</v>
      </c>
      <c r="B209" s="7" t="s">
        <v>420</v>
      </c>
      <c r="C209" s="10">
        <v>41320.0</v>
      </c>
      <c r="D209" s="8" t="s">
        <v>347</v>
      </c>
      <c r="E209" s="8">
        <v>3.0</v>
      </c>
      <c r="F209" s="8">
        <v>1.0</v>
      </c>
      <c r="G209" s="6">
        <v>74.07</v>
      </c>
      <c r="H209" s="6">
        <v>74.07</v>
      </c>
      <c r="I209" s="48">
        <v>560852.0</v>
      </c>
      <c r="J209" s="8">
        <v>12062.0</v>
      </c>
      <c r="K209" s="8">
        <v>54060.0</v>
      </c>
      <c r="L209" s="8">
        <v>10020.0</v>
      </c>
      <c r="M209" s="10">
        <v>41333.0</v>
      </c>
      <c r="N209" s="10">
        <v>41327.0</v>
      </c>
    </row>
    <row r="210" ht="12.75" customHeight="1">
      <c r="A210" s="8" t="s">
        <v>293</v>
      </c>
      <c r="B210" s="7" t="s">
        <v>420</v>
      </c>
      <c r="C210" s="10">
        <v>41320.0</v>
      </c>
      <c r="D210" s="8" t="s">
        <v>347</v>
      </c>
      <c r="E210" s="8">
        <v>1.0</v>
      </c>
      <c r="F210" s="8">
        <v>1.0</v>
      </c>
      <c r="G210" s="6">
        <v>15.97</v>
      </c>
      <c r="H210" s="6">
        <v>15.97</v>
      </c>
      <c r="I210" s="48">
        <v>560847.0</v>
      </c>
      <c r="J210" s="8">
        <v>12062.0</v>
      </c>
      <c r="K210" s="8">
        <v>54060.0</v>
      </c>
      <c r="L210" s="8">
        <v>10020.0</v>
      </c>
      <c r="M210" s="10">
        <v>41333.0</v>
      </c>
      <c r="N210" s="10">
        <v>41327.0</v>
      </c>
    </row>
    <row r="211" ht="12.75" customHeight="1">
      <c r="A211" s="8" t="s">
        <v>293</v>
      </c>
      <c r="B211" s="7" t="s">
        <v>420</v>
      </c>
      <c r="C211" s="10">
        <v>41320.0</v>
      </c>
      <c r="D211" s="8" t="s">
        <v>347</v>
      </c>
      <c r="E211" s="8">
        <v>4.0</v>
      </c>
      <c r="F211" s="8">
        <v>1.0</v>
      </c>
      <c r="G211" s="6">
        <v>79.49</v>
      </c>
      <c r="H211" s="6">
        <v>79.49</v>
      </c>
      <c r="I211" s="48">
        <v>560852.0</v>
      </c>
      <c r="J211" s="8">
        <v>12062.0</v>
      </c>
      <c r="K211" s="8">
        <v>54060.0</v>
      </c>
      <c r="L211" s="8">
        <v>10020.0</v>
      </c>
      <c r="M211" s="10">
        <v>41333.0</v>
      </c>
      <c r="N211" s="10">
        <v>41327.0</v>
      </c>
    </row>
    <row r="212" ht="12.75" customHeight="1">
      <c r="A212" s="8" t="s">
        <v>293</v>
      </c>
      <c r="B212" s="7" t="s">
        <v>420</v>
      </c>
      <c r="C212" s="10">
        <v>41320.0</v>
      </c>
      <c r="D212" s="8" t="s">
        <v>347</v>
      </c>
      <c r="E212" s="8">
        <v>7.0</v>
      </c>
      <c r="F212" s="8">
        <v>1.0</v>
      </c>
      <c r="G212" s="6">
        <v>3.25</v>
      </c>
      <c r="H212" s="6">
        <v>3.25</v>
      </c>
      <c r="I212" s="48">
        <v>560847.0</v>
      </c>
      <c r="J212" s="8">
        <v>12062.0</v>
      </c>
      <c r="K212" s="8">
        <v>54060.0</v>
      </c>
      <c r="L212" s="8">
        <v>10020.0</v>
      </c>
      <c r="M212" s="10">
        <v>41333.0</v>
      </c>
      <c r="N212" s="10">
        <v>41327.0</v>
      </c>
    </row>
    <row r="213" ht="12.75" customHeight="1">
      <c r="A213" s="8" t="s">
        <v>293</v>
      </c>
      <c r="B213" s="7" t="s">
        <v>420</v>
      </c>
      <c r="C213" s="10">
        <v>41320.0</v>
      </c>
      <c r="D213" s="8" t="s">
        <v>347</v>
      </c>
      <c r="E213" s="8">
        <v>6.0</v>
      </c>
      <c r="F213" s="8">
        <v>1.0</v>
      </c>
      <c r="G213" s="6">
        <v>16.56</v>
      </c>
      <c r="H213" s="6">
        <v>16.56</v>
      </c>
      <c r="I213" s="48">
        <v>560847.0</v>
      </c>
      <c r="J213" s="8">
        <v>12062.0</v>
      </c>
      <c r="K213" s="8">
        <v>54060.0</v>
      </c>
      <c r="L213" s="8">
        <v>10020.0</v>
      </c>
      <c r="M213" s="10">
        <v>41333.0</v>
      </c>
      <c r="N213" s="10">
        <v>41327.0</v>
      </c>
    </row>
    <row r="214" ht="12.75" customHeight="1">
      <c r="A214" s="8" t="s">
        <v>293</v>
      </c>
      <c r="B214" s="7" t="s">
        <v>420</v>
      </c>
      <c r="C214" s="10">
        <v>41320.0</v>
      </c>
      <c r="D214" s="8" t="s">
        <v>347</v>
      </c>
      <c r="E214" s="8">
        <v>2.0</v>
      </c>
      <c r="F214" s="8">
        <v>1.0</v>
      </c>
      <c r="G214" s="6">
        <v>7.2</v>
      </c>
      <c r="H214" s="6">
        <v>7.2</v>
      </c>
      <c r="I214" s="48">
        <v>560847.0</v>
      </c>
      <c r="J214" s="8">
        <v>12062.0</v>
      </c>
      <c r="K214" s="8">
        <v>54060.0</v>
      </c>
      <c r="L214" s="8">
        <v>10020.0</v>
      </c>
      <c r="M214" s="10">
        <v>41333.0</v>
      </c>
      <c r="N214" s="10">
        <v>41327.0</v>
      </c>
    </row>
    <row r="215" ht="12.75" customHeight="1">
      <c r="A215" s="8" t="s">
        <v>293</v>
      </c>
      <c r="B215" s="7" t="s">
        <v>421</v>
      </c>
      <c r="C215" s="10">
        <v>41320.0</v>
      </c>
      <c r="D215" s="8" t="s">
        <v>347</v>
      </c>
      <c r="E215" s="8">
        <v>1.0</v>
      </c>
      <c r="F215" s="8">
        <v>1.0</v>
      </c>
      <c r="G215" s="6">
        <v>60.3</v>
      </c>
      <c r="H215" s="6">
        <v>60.3</v>
      </c>
      <c r="I215" s="48">
        <v>560237.0</v>
      </c>
      <c r="J215" s="8">
        <v>12062.0</v>
      </c>
      <c r="K215" s="8">
        <v>54060.0</v>
      </c>
      <c r="L215" s="8">
        <v>10020.0</v>
      </c>
      <c r="M215" s="10">
        <v>41318.0</v>
      </c>
      <c r="N215" s="10">
        <v>41325.0</v>
      </c>
    </row>
    <row r="216" ht="12.75" customHeight="1">
      <c r="A216" s="8" t="s">
        <v>293</v>
      </c>
      <c r="B216" s="7" t="s">
        <v>422</v>
      </c>
      <c r="C216" s="10">
        <v>41320.0</v>
      </c>
      <c r="D216" s="8" t="s">
        <v>347</v>
      </c>
      <c r="E216" s="8">
        <v>1.0</v>
      </c>
      <c r="F216" s="8">
        <v>1.0</v>
      </c>
      <c r="G216" s="6">
        <v>123.96</v>
      </c>
      <c r="H216" s="6">
        <v>123.96</v>
      </c>
      <c r="I216" s="48">
        <v>560182.0</v>
      </c>
      <c r="J216" s="8">
        <v>12062.0</v>
      </c>
      <c r="K216" s="8">
        <v>54060.0</v>
      </c>
      <c r="L216" s="8">
        <v>10020.0</v>
      </c>
      <c r="M216" s="10">
        <v>41320.0</v>
      </c>
      <c r="N216" s="10">
        <v>41325.0</v>
      </c>
    </row>
    <row r="217" ht="12.75" customHeight="1">
      <c r="A217" s="8" t="s">
        <v>293</v>
      </c>
      <c r="B217" s="7" t="s">
        <v>422</v>
      </c>
      <c r="C217" s="10">
        <v>41320.0</v>
      </c>
      <c r="D217" s="8" t="s">
        <v>347</v>
      </c>
      <c r="E217" s="8">
        <v>2.0</v>
      </c>
      <c r="F217" s="8">
        <v>1.0</v>
      </c>
      <c r="G217" s="6">
        <v>72.34</v>
      </c>
      <c r="H217" s="6">
        <v>72.34</v>
      </c>
      <c r="I217" s="48">
        <v>560182.0</v>
      </c>
      <c r="J217" s="8">
        <v>12062.0</v>
      </c>
      <c r="K217" s="8">
        <v>54060.0</v>
      </c>
      <c r="L217" s="8">
        <v>10020.0</v>
      </c>
      <c r="M217" s="10">
        <v>41320.0</v>
      </c>
      <c r="N217" s="10">
        <v>41325.0</v>
      </c>
    </row>
    <row r="218" ht="12.75" customHeight="1">
      <c r="A218" s="8" t="s">
        <v>293</v>
      </c>
      <c r="B218" s="7" t="s">
        <v>422</v>
      </c>
      <c r="C218" s="10">
        <v>41320.0</v>
      </c>
      <c r="D218" s="8" t="s">
        <v>347</v>
      </c>
      <c r="E218" s="8">
        <v>4.0</v>
      </c>
      <c r="F218" s="8">
        <v>1.0</v>
      </c>
      <c r="G218" s="6">
        <v>193.48</v>
      </c>
      <c r="H218" s="6">
        <v>193.48</v>
      </c>
      <c r="I218" s="48">
        <v>560182.0</v>
      </c>
      <c r="J218" s="8">
        <v>12062.0</v>
      </c>
      <c r="K218" s="8">
        <v>54060.0</v>
      </c>
      <c r="L218" s="8">
        <v>10020.0</v>
      </c>
      <c r="M218" s="10">
        <v>41320.0</v>
      </c>
      <c r="N218" s="10">
        <v>41325.0</v>
      </c>
    </row>
    <row r="219" ht="12.75" customHeight="1">
      <c r="A219" s="8" t="s">
        <v>293</v>
      </c>
      <c r="B219" s="7" t="s">
        <v>422</v>
      </c>
      <c r="C219" s="10">
        <v>41320.0</v>
      </c>
      <c r="D219" s="8" t="s">
        <v>347</v>
      </c>
      <c r="E219" s="8">
        <v>3.0</v>
      </c>
      <c r="F219" s="8">
        <v>1.0</v>
      </c>
      <c r="G219" s="6">
        <v>56.82</v>
      </c>
      <c r="H219" s="6">
        <v>56.82</v>
      </c>
      <c r="I219" s="48">
        <v>560182.0</v>
      </c>
      <c r="J219" s="8">
        <v>12062.0</v>
      </c>
      <c r="K219" s="8">
        <v>54060.0</v>
      </c>
      <c r="L219" s="8">
        <v>10020.0</v>
      </c>
      <c r="M219" s="10">
        <v>41320.0</v>
      </c>
      <c r="N219" s="10">
        <v>41325.0</v>
      </c>
    </row>
    <row r="220" ht="12.75" customHeight="1">
      <c r="A220" s="8" t="s">
        <v>293</v>
      </c>
      <c r="B220" s="7" t="s">
        <v>422</v>
      </c>
      <c r="C220" s="10">
        <v>41320.0</v>
      </c>
      <c r="D220" s="8" t="s">
        <v>347</v>
      </c>
      <c r="E220" s="8">
        <v>6.0</v>
      </c>
      <c r="F220" s="8">
        <v>1.0</v>
      </c>
      <c r="G220" s="6">
        <v>32.4</v>
      </c>
      <c r="H220" s="6">
        <v>32.4</v>
      </c>
      <c r="I220" s="48">
        <v>560182.0</v>
      </c>
      <c r="J220" s="8">
        <v>12062.0</v>
      </c>
      <c r="K220" s="8">
        <v>54060.0</v>
      </c>
      <c r="L220" s="8">
        <v>10020.0</v>
      </c>
      <c r="M220" s="10">
        <v>41320.0</v>
      </c>
      <c r="N220" s="10">
        <v>41325.0</v>
      </c>
    </row>
    <row r="221" ht="12.75" customHeight="1">
      <c r="A221" s="8" t="s">
        <v>293</v>
      </c>
      <c r="B221" s="7" t="s">
        <v>422</v>
      </c>
      <c r="C221" s="10">
        <v>41320.0</v>
      </c>
      <c r="D221" s="8" t="s">
        <v>347</v>
      </c>
      <c r="E221" s="8">
        <v>5.0</v>
      </c>
      <c r="F221" s="8">
        <v>1.0</v>
      </c>
      <c r="G221" s="6">
        <v>3.19</v>
      </c>
      <c r="H221" s="6">
        <v>3.19</v>
      </c>
      <c r="I221" s="48">
        <v>560182.0</v>
      </c>
      <c r="J221" s="8">
        <v>12062.0</v>
      </c>
      <c r="K221" s="8">
        <v>54060.0</v>
      </c>
      <c r="L221" s="8">
        <v>10020.0</v>
      </c>
      <c r="M221" s="10">
        <v>41320.0</v>
      </c>
      <c r="N221" s="10">
        <v>41325.0</v>
      </c>
    </row>
    <row r="222" ht="12.75" customHeight="1">
      <c r="A222" s="8" t="s">
        <v>293</v>
      </c>
      <c r="B222" s="7" t="s">
        <v>423</v>
      </c>
      <c r="C222" s="10">
        <v>41320.0</v>
      </c>
      <c r="D222" s="8" t="s">
        <v>424</v>
      </c>
      <c r="E222" s="8">
        <v>1.0</v>
      </c>
      <c r="F222" s="8">
        <v>1.0</v>
      </c>
      <c r="G222" s="6">
        <v>172.8</v>
      </c>
      <c r="H222" s="6">
        <v>172.8</v>
      </c>
      <c r="I222" s="48">
        <v>560746.0</v>
      </c>
      <c r="J222" s="8">
        <v>12062.0</v>
      </c>
      <c r="K222" s="8">
        <v>52541.0</v>
      </c>
      <c r="L222" s="8">
        <v>10020.0</v>
      </c>
      <c r="M222" s="10">
        <v>41317.0</v>
      </c>
      <c r="N222" s="10">
        <v>41326.0</v>
      </c>
    </row>
    <row r="223" ht="12.75" customHeight="1">
      <c r="A223" s="8" t="s">
        <v>293</v>
      </c>
      <c r="B223" s="7" t="s">
        <v>425</v>
      </c>
      <c r="C223" s="10">
        <v>41320.0</v>
      </c>
      <c r="D223" s="8" t="s">
        <v>426</v>
      </c>
      <c r="E223" s="8">
        <v>1.0</v>
      </c>
      <c r="F223" s="8">
        <v>1.0</v>
      </c>
      <c r="G223" s="6">
        <v>264.95</v>
      </c>
      <c r="H223" s="6">
        <v>0.0</v>
      </c>
      <c r="I223" s="48"/>
      <c r="J223" s="8">
        <v>12062.0</v>
      </c>
      <c r="K223" s="8">
        <v>52541.0</v>
      </c>
      <c r="L223" s="8">
        <v>10020.0</v>
      </c>
      <c r="M223" s="10">
        <v>41316.0</v>
      </c>
    </row>
    <row r="224" ht="12.75" customHeight="1">
      <c r="A224" s="8" t="s">
        <v>293</v>
      </c>
      <c r="B224" s="7" t="s">
        <v>427</v>
      </c>
      <c r="C224" s="10">
        <v>41320.0</v>
      </c>
      <c r="D224" s="8" t="s">
        <v>428</v>
      </c>
      <c r="E224" s="8">
        <v>1.0</v>
      </c>
      <c r="F224" s="8">
        <v>1.0</v>
      </c>
      <c r="G224" s="6">
        <v>3784.56</v>
      </c>
      <c r="H224" s="6">
        <v>3784.56</v>
      </c>
      <c r="I224" s="48">
        <v>560687.0</v>
      </c>
      <c r="J224" s="8">
        <v>12062.0</v>
      </c>
      <c r="K224" s="8">
        <v>54074.0</v>
      </c>
      <c r="L224" s="8">
        <v>10020.0</v>
      </c>
      <c r="M224" s="10">
        <v>41318.0</v>
      </c>
      <c r="N224" s="10">
        <v>41326.0</v>
      </c>
    </row>
    <row r="225" ht="12.75" customHeight="1">
      <c r="A225" s="8" t="s">
        <v>293</v>
      </c>
      <c r="B225" s="7" t="s">
        <v>429</v>
      </c>
      <c r="C225" s="10">
        <v>41320.0</v>
      </c>
      <c r="D225" s="8" t="s">
        <v>430</v>
      </c>
      <c r="E225" s="8">
        <v>1.0</v>
      </c>
      <c r="F225" s="8">
        <v>1.0</v>
      </c>
      <c r="G225" s="6">
        <v>0.0</v>
      </c>
      <c r="H225" s="6">
        <v>0.0</v>
      </c>
      <c r="I225" s="48"/>
      <c r="J225" s="8">
        <v>12062.0</v>
      </c>
      <c r="K225" s="8">
        <v>51982.0</v>
      </c>
      <c r="L225" s="8">
        <v>10020.0</v>
      </c>
      <c r="M225" s="10">
        <v>41318.0</v>
      </c>
    </row>
    <row r="226" ht="12.75" customHeight="1">
      <c r="A226" s="8" t="s">
        <v>293</v>
      </c>
      <c r="B226" s="7" t="s">
        <v>431</v>
      </c>
      <c r="C226" s="10">
        <v>41289.0</v>
      </c>
      <c r="D226" s="8" t="s">
        <v>432</v>
      </c>
      <c r="E226" s="8">
        <v>1.0</v>
      </c>
      <c r="F226" s="8">
        <v>1.0</v>
      </c>
      <c r="G226" s="6">
        <v>76.23</v>
      </c>
      <c r="H226" s="6">
        <v>76.23</v>
      </c>
      <c r="I226" s="48">
        <v>560202.0</v>
      </c>
      <c r="J226" s="8">
        <v>12062.0</v>
      </c>
      <c r="K226" s="8">
        <v>54770.0</v>
      </c>
      <c r="L226" s="8">
        <v>12175.0</v>
      </c>
      <c r="M226" s="10">
        <v>41320.0</v>
      </c>
      <c r="N226" s="10">
        <v>41325.0</v>
      </c>
    </row>
    <row r="227" ht="12.75" customHeight="1">
      <c r="A227" s="8" t="s">
        <v>293</v>
      </c>
      <c r="B227" s="7" t="s">
        <v>433</v>
      </c>
      <c r="C227" s="10">
        <v>41320.0</v>
      </c>
      <c r="D227" s="8" t="s">
        <v>434</v>
      </c>
      <c r="E227" s="8">
        <v>1.0</v>
      </c>
      <c r="F227" s="8">
        <v>1.0</v>
      </c>
      <c r="G227" s="6">
        <v>2739843.0</v>
      </c>
      <c r="H227" s="6">
        <v>2739843.0</v>
      </c>
      <c r="I227" s="48">
        <v>559804.0</v>
      </c>
      <c r="J227" s="8">
        <v>21009.0</v>
      </c>
      <c r="K227" s="8">
        <v>51970.0</v>
      </c>
      <c r="L227" s="8">
        <v>40001.0</v>
      </c>
      <c r="M227" s="10">
        <v>41320.0</v>
      </c>
      <c r="N227" s="10">
        <v>41324.0</v>
      </c>
    </row>
    <row r="228" ht="12.75" customHeight="1">
      <c r="A228" s="8" t="s">
        <v>293</v>
      </c>
      <c r="B228" s="7" t="s">
        <v>435</v>
      </c>
      <c r="C228" s="10">
        <v>41289.0</v>
      </c>
      <c r="D228" s="8" t="s">
        <v>332</v>
      </c>
      <c r="E228" s="8">
        <v>1.0</v>
      </c>
      <c r="F228" s="8">
        <v>1.0</v>
      </c>
      <c r="G228" s="6">
        <v>21.64</v>
      </c>
      <c r="H228" s="6">
        <v>0.0</v>
      </c>
      <c r="I228" s="48"/>
      <c r="J228" s="8">
        <v>13033.0</v>
      </c>
      <c r="K228" s="8">
        <v>54070.0</v>
      </c>
      <c r="L228" s="8">
        <v>10020.0</v>
      </c>
      <c r="M228" s="10">
        <v>41322.0</v>
      </c>
    </row>
    <row r="229" ht="12.75" customHeight="1">
      <c r="A229" s="8" t="s">
        <v>293</v>
      </c>
      <c r="B229" s="7" t="s">
        <v>436</v>
      </c>
      <c r="C229" s="10">
        <v>41289.0</v>
      </c>
      <c r="D229" s="8" t="s">
        <v>437</v>
      </c>
      <c r="E229" s="8">
        <v>2.0</v>
      </c>
      <c r="F229" s="8">
        <v>1.0</v>
      </c>
      <c r="G229" s="6">
        <v>336.16</v>
      </c>
      <c r="H229" s="6">
        <v>0.0</v>
      </c>
      <c r="I229" s="48"/>
      <c r="J229" s="8">
        <v>13033.0</v>
      </c>
      <c r="K229" s="8">
        <v>54060.0</v>
      </c>
      <c r="L229" s="8">
        <v>10020.0</v>
      </c>
      <c r="M229" s="10">
        <v>41320.0</v>
      </c>
    </row>
    <row r="230" ht="12.75" customHeight="1">
      <c r="A230" s="8" t="s">
        <v>293</v>
      </c>
      <c r="B230" s="7" t="s">
        <v>436</v>
      </c>
      <c r="C230" s="10">
        <v>41320.0</v>
      </c>
      <c r="D230" s="8" t="s">
        <v>437</v>
      </c>
      <c r="E230" s="8">
        <v>1.0</v>
      </c>
      <c r="F230" s="8">
        <v>1.0</v>
      </c>
      <c r="G230" s="6">
        <v>336.16</v>
      </c>
      <c r="H230" s="6">
        <v>0.0</v>
      </c>
      <c r="I230" s="48"/>
      <c r="J230" s="8">
        <v>13033.0</v>
      </c>
      <c r="K230" s="8">
        <v>54060.0</v>
      </c>
      <c r="L230" s="8">
        <v>10020.0</v>
      </c>
      <c r="M230" s="10">
        <v>41320.0</v>
      </c>
    </row>
    <row r="231" ht="12.75" customHeight="1">
      <c r="A231" s="8" t="s">
        <v>293</v>
      </c>
      <c r="B231" s="7" t="s">
        <v>438</v>
      </c>
      <c r="C231" s="10">
        <v>41289.0</v>
      </c>
      <c r="D231" s="8" t="s">
        <v>415</v>
      </c>
      <c r="E231" s="8">
        <v>1.0</v>
      </c>
      <c r="F231" s="8">
        <v>1.0</v>
      </c>
      <c r="G231" s="6">
        <v>296.4</v>
      </c>
      <c r="H231" s="6">
        <v>296.4</v>
      </c>
      <c r="I231" s="48">
        <v>559784.0</v>
      </c>
      <c r="J231" s="8">
        <v>21009.0</v>
      </c>
      <c r="K231" s="8">
        <v>54120.0</v>
      </c>
      <c r="L231" s="8">
        <v>40001.0</v>
      </c>
      <c r="M231" s="10">
        <v>41285.0</v>
      </c>
      <c r="N231" s="10">
        <v>41324.0</v>
      </c>
    </row>
    <row r="232" ht="12.75" customHeight="1">
      <c r="A232" s="8" t="s">
        <v>293</v>
      </c>
      <c r="B232" s="7" t="s">
        <v>438</v>
      </c>
      <c r="C232" s="10">
        <v>41289.0</v>
      </c>
      <c r="D232" s="8" t="s">
        <v>415</v>
      </c>
      <c r="E232" s="8">
        <v>2.0</v>
      </c>
      <c r="F232" s="8">
        <v>1.0</v>
      </c>
      <c r="G232" s="6">
        <v>503.5</v>
      </c>
      <c r="H232" s="6">
        <v>503.5</v>
      </c>
      <c r="I232" s="48">
        <v>559784.0</v>
      </c>
      <c r="J232" s="8">
        <v>21009.0</v>
      </c>
      <c r="K232" s="8">
        <v>54120.0</v>
      </c>
      <c r="L232" s="8">
        <v>40001.0</v>
      </c>
      <c r="M232" s="10">
        <v>41285.0</v>
      </c>
      <c r="N232" s="10">
        <v>41324.0</v>
      </c>
    </row>
    <row r="233" ht="12.75" customHeight="1">
      <c r="A233" s="8" t="s">
        <v>293</v>
      </c>
      <c r="B233" s="7" t="s">
        <v>439</v>
      </c>
      <c r="C233" s="10">
        <v>41320.0</v>
      </c>
      <c r="D233" s="8" t="s">
        <v>440</v>
      </c>
      <c r="E233" s="8">
        <v>6.0</v>
      </c>
      <c r="F233" s="8">
        <v>1.0</v>
      </c>
      <c r="G233" s="6">
        <v>910.0</v>
      </c>
      <c r="H233" s="6">
        <v>600.0</v>
      </c>
      <c r="I233" s="48">
        <v>560236.0</v>
      </c>
      <c r="J233" s="8">
        <v>13033.0</v>
      </c>
      <c r="K233" s="8">
        <v>53755.0</v>
      </c>
      <c r="L233" s="8">
        <v>12175.0</v>
      </c>
      <c r="M233" s="10">
        <v>41310.0</v>
      </c>
      <c r="N233" s="10">
        <v>41325.0</v>
      </c>
    </row>
    <row r="234" ht="12.75" customHeight="1">
      <c r="A234" s="8" t="s">
        <v>293</v>
      </c>
      <c r="B234" s="7" t="s">
        <v>439</v>
      </c>
      <c r="C234" s="10">
        <v>41320.0</v>
      </c>
      <c r="D234" s="8" t="s">
        <v>440</v>
      </c>
      <c r="E234" s="8">
        <v>3.0</v>
      </c>
      <c r="F234" s="8">
        <v>1.0</v>
      </c>
      <c r="G234" s="6">
        <v>830.0</v>
      </c>
      <c r="H234" s="6">
        <v>710.0</v>
      </c>
      <c r="I234" s="48">
        <v>560236.0</v>
      </c>
      <c r="J234" s="8">
        <v>13033.0</v>
      </c>
      <c r="K234" s="8">
        <v>53755.0</v>
      </c>
      <c r="L234" s="8">
        <v>12175.0</v>
      </c>
      <c r="M234" s="10">
        <v>41310.0</v>
      </c>
      <c r="N234" s="10">
        <v>41325.0</v>
      </c>
    </row>
    <row r="235" ht="12.75" customHeight="1">
      <c r="A235" s="8" t="s">
        <v>293</v>
      </c>
      <c r="B235" s="7" t="s">
        <v>439</v>
      </c>
      <c r="C235" s="10">
        <v>41320.0</v>
      </c>
      <c r="D235" s="8" t="s">
        <v>440</v>
      </c>
      <c r="E235" s="8">
        <v>4.0</v>
      </c>
      <c r="F235" s="8">
        <v>1.0</v>
      </c>
      <c r="G235" s="6">
        <v>830.0</v>
      </c>
      <c r="H235" s="6">
        <v>635.0</v>
      </c>
      <c r="I235" s="48">
        <v>560236.0</v>
      </c>
      <c r="J235" s="8">
        <v>13033.0</v>
      </c>
      <c r="K235" s="8">
        <v>53755.0</v>
      </c>
      <c r="L235" s="8">
        <v>12175.0</v>
      </c>
      <c r="M235" s="10">
        <v>41310.0</v>
      </c>
      <c r="N235" s="10">
        <v>41325.0</v>
      </c>
    </row>
    <row r="236" ht="12.75" customHeight="1">
      <c r="A236" s="8" t="s">
        <v>293</v>
      </c>
      <c r="B236" s="7" t="s">
        <v>439</v>
      </c>
      <c r="C236" s="10">
        <v>41320.0</v>
      </c>
      <c r="D236" s="8" t="s">
        <v>440</v>
      </c>
      <c r="E236" s="8">
        <v>1.0</v>
      </c>
      <c r="F236" s="8">
        <v>1.0</v>
      </c>
      <c r="G236" s="6">
        <v>1540.0</v>
      </c>
      <c r="H236" s="6">
        <v>1540.0</v>
      </c>
      <c r="I236" s="48">
        <v>560236.0</v>
      </c>
      <c r="J236" s="8">
        <v>13033.0</v>
      </c>
      <c r="K236" s="8">
        <v>53755.0</v>
      </c>
      <c r="L236" s="8">
        <v>12175.0</v>
      </c>
      <c r="M236" s="10">
        <v>41310.0</v>
      </c>
      <c r="N236" s="10">
        <v>41325.0</v>
      </c>
    </row>
    <row r="237" ht="12.75" customHeight="1">
      <c r="A237" s="8" t="s">
        <v>293</v>
      </c>
      <c r="B237" s="7" t="s">
        <v>439</v>
      </c>
      <c r="C237" s="10">
        <v>41320.0</v>
      </c>
      <c r="D237" s="8" t="s">
        <v>440</v>
      </c>
      <c r="E237" s="8">
        <v>2.0</v>
      </c>
      <c r="F237" s="8">
        <v>1.0</v>
      </c>
      <c r="G237" s="6">
        <v>830.0</v>
      </c>
      <c r="H237" s="6">
        <v>415.0</v>
      </c>
      <c r="I237" s="48">
        <v>560236.0</v>
      </c>
      <c r="J237" s="8">
        <v>13033.0</v>
      </c>
      <c r="K237" s="8">
        <v>53755.0</v>
      </c>
      <c r="L237" s="8">
        <v>12175.0</v>
      </c>
      <c r="M237" s="10">
        <v>41310.0</v>
      </c>
      <c r="N237" s="10">
        <v>41325.0</v>
      </c>
    </row>
    <row r="238" ht="12.75" customHeight="1">
      <c r="A238" s="8" t="s">
        <v>293</v>
      </c>
      <c r="B238" s="7" t="s">
        <v>439</v>
      </c>
      <c r="C238" s="10">
        <v>41320.0</v>
      </c>
      <c r="D238" s="8" t="s">
        <v>440</v>
      </c>
      <c r="E238" s="8">
        <v>5.0</v>
      </c>
      <c r="F238" s="8">
        <v>1.0</v>
      </c>
      <c r="G238" s="6">
        <v>830.0</v>
      </c>
      <c r="H238" s="6">
        <v>415.0</v>
      </c>
      <c r="I238" s="48">
        <v>560236.0</v>
      </c>
      <c r="J238" s="8">
        <v>13033.0</v>
      </c>
      <c r="K238" s="8">
        <v>53755.0</v>
      </c>
      <c r="L238" s="8">
        <v>12175.0</v>
      </c>
      <c r="M238" s="10">
        <v>41310.0</v>
      </c>
      <c r="N238" s="10">
        <v>41325.0</v>
      </c>
    </row>
    <row r="239" ht="12.75" customHeight="1">
      <c r="A239" s="8" t="s">
        <v>293</v>
      </c>
      <c r="B239" s="7" t="s">
        <v>441</v>
      </c>
      <c r="C239" s="10">
        <v>41320.0</v>
      </c>
      <c r="D239" s="8" t="s">
        <v>442</v>
      </c>
      <c r="E239" s="8">
        <v>1.0</v>
      </c>
      <c r="F239" s="8">
        <v>1.0</v>
      </c>
      <c r="G239" s="6">
        <v>222.0</v>
      </c>
      <c r="H239" s="6">
        <v>0.0</v>
      </c>
      <c r="I239" s="48"/>
      <c r="J239" s="8">
        <v>13033.0</v>
      </c>
      <c r="K239" s="8">
        <v>53920.0</v>
      </c>
      <c r="L239" s="8">
        <v>10020.0</v>
      </c>
      <c r="M239" s="10">
        <v>41320.0</v>
      </c>
    </row>
    <row r="240" ht="12.75" customHeight="1">
      <c r="A240" s="8" t="s">
        <v>293</v>
      </c>
      <c r="B240" s="7" t="s">
        <v>443</v>
      </c>
      <c r="C240" s="10">
        <v>41320.0</v>
      </c>
      <c r="D240" s="8" t="s">
        <v>444</v>
      </c>
      <c r="E240" s="8">
        <v>1.0</v>
      </c>
      <c r="F240" s="8">
        <v>1.0</v>
      </c>
      <c r="G240" s="6">
        <v>5000.0</v>
      </c>
      <c r="H240" s="6">
        <v>0.0</v>
      </c>
      <c r="I240" s="48"/>
      <c r="J240" s="8">
        <v>13033.0</v>
      </c>
      <c r="K240" s="8">
        <v>53402.0</v>
      </c>
      <c r="L240" s="8">
        <v>10020.0</v>
      </c>
      <c r="M240" s="10">
        <v>41320.0</v>
      </c>
    </row>
    <row r="241" ht="12.75" customHeight="1">
      <c r="A241" s="8" t="s">
        <v>293</v>
      </c>
      <c r="B241" s="7" t="s">
        <v>445</v>
      </c>
      <c r="C241" s="10">
        <v>41293.0</v>
      </c>
      <c r="D241" s="8" t="s">
        <v>446</v>
      </c>
      <c r="E241" s="8">
        <v>1.0</v>
      </c>
      <c r="F241" s="8">
        <v>1.0</v>
      </c>
      <c r="G241" s="6">
        <v>647.78</v>
      </c>
      <c r="H241" s="6">
        <v>647.78</v>
      </c>
      <c r="I241" s="48">
        <v>559771.0</v>
      </c>
      <c r="J241" s="8">
        <v>12062.0</v>
      </c>
      <c r="K241" s="8">
        <v>55050.0</v>
      </c>
      <c r="L241" s="8">
        <v>22086.0</v>
      </c>
      <c r="M241" s="10">
        <v>41324.0</v>
      </c>
      <c r="N241" s="10">
        <v>41324.0</v>
      </c>
    </row>
    <row r="242" ht="12.75" customHeight="1">
      <c r="A242" s="8" t="s">
        <v>293</v>
      </c>
      <c r="B242" s="7" t="s">
        <v>447</v>
      </c>
      <c r="C242" s="10">
        <v>41293.0</v>
      </c>
      <c r="D242" s="8" t="s">
        <v>448</v>
      </c>
      <c r="E242" s="8">
        <v>1.0</v>
      </c>
      <c r="F242" s="8">
        <v>1.0</v>
      </c>
      <c r="G242" s="6">
        <v>2804.4</v>
      </c>
      <c r="H242" s="6">
        <v>2804.4</v>
      </c>
      <c r="I242" s="48">
        <v>559798.0</v>
      </c>
      <c r="J242" s="8">
        <v>12062.0</v>
      </c>
      <c r="K242" s="8">
        <v>55050.0</v>
      </c>
      <c r="L242" s="8">
        <v>22086.0</v>
      </c>
      <c r="M242" s="10">
        <v>41324.0</v>
      </c>
      <c r="N242" s="10">
        <v>41324.0</v>
      </c>
    </row>
    <row r="243" ht="12.75" customHeight="1">
      <c r="A243" s="8" t="s">
        <v>293</v>
      </c>
      <c r="B243" s="7" t="s">
        <v>449</v>
      </c>
      <c r="C243" s="10">
        <v>41229.0</v>
      </c>
      <c r="D243" s="8" t="s">
        <v>371</v>
      </c>
      <c r="E243" s="8">
        <v>1.0</v>
      </c>
      <c r="F243" s="8">
        <v>1.0</v>
      </c>
      <c r="G243" s="6">
        <v>306.72</v>
      </c>
      <c r="H243" s="6">
        <v>306.72</v>
      </c>
      <c r="I243" s="48">
        <v>560156.0</v>
      </c>
      <c r="J243" s="8">
        <v>12062.0</v>
      </c>
      <c r="K243" s="8">
        <v>53015.0</v>
      </c>
      <c r="L243" s="8">
        <v>10020.0</v>
      </c>
      <c r="M243" s="10">
        <v>41325.0</v>
      </c>
      <c r="N243" s="10">
        <v>41325.0</v>
      </c>
    </row>
    <row r="244" ht="12.75" customHeight="1">
      <c r="A244" s="8" t="s">
        <v>293</v>
      </c>
      <c r="B244" s="7" t="s">
        <v>450</v>
      </c>
      <c r="C244" s="10">
        <v>41293.0</v>
      </c>
      <c r="D244" s="8" t="s">
        <v>451</v>
      </c>
      <c r="E244" s="8">
        <v>6.0</v>
      </c>
      <c r="F244" s="8">
        <v>1.0</v>
      </c>
      <c r="G244" s="6">
        <v>184.8</v>
      </c>
      <c r="H244" s="6">
        <v>0.0</v>
      </c>
      <c r="I244" s="48"/>
      <c r="J244" s="8">
        <v>12062.0</v>
      </c>
      <c r="K244" s="8">
        <v>53920.0</v>
      </c>
      <c r="L244" s="8">
        <v>10020.0</v>
      </c>
      <c r="M244" s="10">
        <v>41324.0</v>
      </c>
    </row>
    <row r="245" ht="12.75" customHeight="1">
      <c r="A245" s="8" t="s">
        <v>293</v>
      </c>
      <c r="B245" s="7" t="s">
        <v>450</v>
      </c>
      <c r="C245" s="10">
        <v>41293.0</v>
      </c>
      <c r="D245" s="8" t="s">
        <v>451</v>
      </c>
      <c r="E245" s="8">
        <v>4.0</v>
      </c>
      <c r="F245" s="8">
        <v>1.0</v>
      </c>
      <c r="G245" s="6">
        <v>56.94</v>
      </c>
      <c r="H245" s="6">
        <v>0.0</v>
      </c>
      <c r="I245" s="48"/>
      <c r="J245" s="8">
        <v>12062.0</v>
      </c>
      <c r="K245" s="8">
        <v>53920.0</v>
      </c>
      <c r="L245" s="8">
        <v>10020.0</v>
      </c>
      <c r="M245" s="10">
        <v>41324.0</v>
      </c>
    </row>
    <row r="246" ht="12.75" customHeight="1">
      <c r="A246" s="8" t="s">
        <v>293</v>
      </c>
      <c r="B246" s="7" t="s">
        <v>450</v>
      </c>
      <c r="C246" s="10">
        <v>41293.0</v>
      </c>
      <c r="D246" s="8" t="s">
        <v>451</v>
      </c>
      <c r="E246" s="8">
        <v>7.0</v>
      </c>
      <c r="F246" s="8">
        <v>1.0</v>
      </c>
      <c r="G246" s="6">
        <v>135.5</v>
      </c>
      <c r="H246" s="6">
        <v>0.0</v>
      </c>
      <c r="I246" s="48"/>
      <c r="J246" s="8">
        <v>12062.0</v>
      </c>
      <c r="K246" s="8">
        <v>53920.0</v>
      </c>
      <c r="L246" s="8">
        <v>10020.0</v>
      </c>
      <c r="M246" s="10">
        <v>41324.0</v>
      </c>
    </row>
    <row r="247" ht="12.75" customHeight="1">
      <c r="A247" s="8" t="s">
        <v>293</v>
      </c>
      <c r="B247" s="7" t="s">
        <v>450</v>
      </c>
      <c r="C247" s="10">
        <v>41293.0</v>
      </c>
      <c r="D247" s="8" t="s">
        <v>451</v>
      </c>
      <c r="E247" s="8">
        <v>1.0</v>
      </c>
      <c r="F247" s="8">
        <v>1.0</v>
      </c>
      <c r="G247" s="6">
        <v>3083.93</v>
      </c>
      <c r="H247" s="6">
        <v>0.0</v>
      </c>
      <c r="I247" s="48"/>
      <c r="J247" s="8">
        <v>12062.0</v>
      </c>
      <c r="K247" s="8">
        <v>53920.0</v>
      </c>
      <c r="L247" s="8">
        <v>10020.0</v>
      </c>
      <c r="M247" s="10">
        <v>41324.0</v>
      </c>
    </row>
    <row r="248" ht="12.75" customHeight="1">
      <c r="A248" s="8" t="s">
        <v>293</v>
      </c>
      <c r="B248" s="7" t="s">
        <v>450</v>
      </c>
      <c r="C248" s="10">
        <v>41293.0</v>
      </c>
      <c r="D248" s="8" t="s">
        <v>451</v>
      </c>
      <c r="E248" s="8">
        <v>2.0</v>
      </c>
      <c r="F248" s="8">
        <v>1.0</v>
      </c>
      <c r="G248" s="6">
        <v>959.44</v>
      </c>
      <c r="H248" s="6">
        <v>0.0</v>
      </c>
      <c r="I248" s="48"/>
      <c r="J248" s="8">
        <v>12062.0</v>
      </c>
      <c r="K248" s="8">
        <v>53920.0</v>
      </c>
      <c r="L248" s="8">
        <v>10020.0</v>
      </c>
      <c r="M248" s="10">
        <v>41324.0</v>
      </c>
    </row>
    <row r="249" ht="12.75" customHeight="1">
      <c r="A249" s="8" t="s">
        <v>293</v>
      </c>
      <c r="B249" s="7" t="s">
        <v>450</v>
      </c>
      <c r="C249" s="10">
        <v>41293.0</v>
      </c>
      <c r="D249" s="8" t="s">
        <v>451</v>
      </c>
      <c r="E249" s="8">
        <v>3.0</v>
      </c>
      <c r="F249" s="8">
        <v>1.0</v>
      </c>
      <c r="G249" s="6">
        <v>959.44</v>
      </c>
      <c r="H249" s="6">
        <v>0.0</v>
      </c>
      <c r="I249" s="48"/>
      <c r="J249" s="8">
        <v>12062.0</v>
      </c>
      <c r="K249" s="8">
        <v>53920.0</v>
      </c>
      <c r="L249" s="8">
        <v>10020.0</v>
      </c>
      <c r="M249" s="10">
        <v>41324.0</v>
      </c>
    </row>
    <row r="250" ht="12.75" customHeight="1">
      <c r="A250" s="8" t="s">
        <v>293</v>
      </c>
      <c r="B250" s="7" t="s">
        <v>450</v>
      </c>
      <c r="C250" s="10">
        <v>41293.0</v>
      </c>
      <c r="D250" s="8" t="s">
        <v>451</v>
      </c>
      <c r="E250" s="8">
        <v>5.0</v>
      </c>
      <c r="F250" s="8">
        <v>1.0</v>
      </c>
      <c r="G250" s="6">
        <v>366.91</v>
      </c>
      <c r="H250" s="6">
        <v>0.0</v>
      </c>
      <c r="I250" s="48"/>
      <c r="J250" s="8">
        <v>12062.0</v>
      </c>
      <c r="K250" s="8">
        <v>53920.0</v>
      </c>
      <c r="L250" s="8">
        <v>10020.0</v>
      </c>
      <c r="M250" s="10">
        <v>41324.0</v>
      </c>
    </row>
    <row r="251" ht="12.75" customHeight="1">
      <c r="A251" s="8" t="s">
        <v>293</v>
      </c>
      <c r="B251" s="7" t="s">
        <v>452</v>
      </c>
      <c r="C251" s="10">
        <v>41326.0</v>
      </c>
      <c r="D251" s="8" t="s">
        <v>453</v>
      </c>
      <c r="E251" s="8">
        <v>1.0</v>
      </c>
      <c r="F251" s="8">
        <v>1.0</v>
      </c>
      <c r="G251" s="6">
        <v>153645.92</v>
      </c>
      <c r="H251" s="6">
        <v>153645.92</v>
      </c>
      <c r="I251" s="48">
        <v>560794.0</v>
      </c>
      <c r="J251" s="8">
        <v>21022.0</v>
      </c>
      <c r="K251" s="8">
        <v>51230.0</v>
      </c>
      <c r="L251" s="8">
        <v>40001.0</v>
      </c>
      <c r="M251" s="10">
        <v>41326.0</v>
      </c>
      <c r="N251" s="10">
        <v>41327.0</v>
      </c>
    </row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63"/>
    <col customWidth="1" min="3" max="3" width="30.0"/>
    <col customWidth="1" min="4" max="4" width="32.0"/>
    <col customWidth="1" min="5" max="26" width="8.63"/>
  </cols>
  <sheetData>
    <row r="1" ht="12.75" customHeight="1"/>
    <row r="2" ht="12.75" customHeight="1">
      <c r="B2" s="1" t="s">
        <v>454</v>
      </c>
      <c r="C2" s="2"/>
      <c r="D2" s="2"/>
      <c r="E2" s="2"/>
      <c r="F2" s="2"/>
      <c r="G2" s="2"/>
      <c r="H2" s="3"/>
    </row>
    <row r="3" ht="12.75" customHeight="1"/>
    <row r="4" ht="12.75" customHeight="1">
      <c r="B4" s="49" t="s">
        <v>455</v>
      </c>
      <c r="C4" s="49" t="s">
        <v>456</v>
      </c>
      <c r="D4" s="50" t="s">
        <v>457</v>
      </c>
    </row>
    <row r="5" ht="12.75" customHeight="1">
      <c r="B5" s="51">
        <v>10.0</v>
      </c>
      <c r="C5" s="52" t="s">
        <v>458</v>
      </c>
      <c r="D5" s="53"/>
    </row>
    <row r="6" ht="12.75" customHeight="1">
      <c r="B6" s="51">
        <v>10.0</v>
      </c>
      <c r="C6" s="52" t="s">
        <v>459</v>
      </c>
      <c r="D6" s="53"/>
    </row>
    <row r="7" ht="12.75" customHeight="1">
      <c r="B7" s="51">
        <v>10.0</v>
      </c>
      <c r="C7" s="52" t="s">
        <v>460</v>
      </c>
      <c r="D7" s="53"/>
    </row>
    <row r="8" ht="12.75" customHeight="1">
      <c r="B8" s="51">
        <v>10.0</v>
      </c>
      <c r="C8" s="52" t="s">
        <v>461</v>
      </c>
      <c r="D8" s="53"/>
    </row>
    <row r="9" ht="12.75" customHeight="1">
      <c r="B9" s="51">
        <v>10.25</v>
      </c>
      <c r="C9" s="52" t="s">
        <v>462</v>
      </c>
      <c r="D9" s="53"/>
    </row>
    <row r="10" ht="12.75" customHeight="1">
      <c r="B10" s="51">
        <v>10.25</v>
      </c>
      <c r="C10" s="52" t="s">
        <v>463</v>
      </c>
      <c r="D10" s="53"/>
    </row>
    <row r="11" ht="12.75" customHeight="1">
      <c r="B11" s="54">
        <v>39814.0</v>
      </c>
      <c r="C11" s="52" t="s">
        <v>464</v>
      </c>
      <c r="D11" s="53"/>
    </row>
    <row r="12" ht="12.75" customHeight="1">
      <c r="B12" s="54">
        <v>39814.0</v>
      </c>
      <c r="C12" s="52" t="s">
        <v>465</v>
      </c>
      <c r="D12" s="53"/>
    </row>
    <row r="13" ht="12.75" customHeight="1">
      <c r="B13" s="54">
        <v>39814.0</v>
      </c>
      <c r="C13" s="52" t="s">
        <v>466</v>
      </c>
      <c r="D13" s="53"/>
    </row>
    <row r="14" ht="12.75" customHeight="1">
      <c r="B14" s="54">
        <v>39814.0</v>
      </c>
      <c r="C14" s="52" t="s">
        <v>467</v>
      </c>
      <c r="D14" s="53"/>
    </row>
    <row r="15" ht="12.75" customHeight="1">
      <c r="B15" s="54">
        <v>39814.0</v>
      </c>
      <c r="C15" s="52" t="s">
        <v>468</v>
      </c>
      <c r="D15" s="53"/>
    </row>
    <row r="16" ht="12.75" customHeight="1">
      <c r="B16" s="54">
        <v>39814.0</v>
      </c>
      <c r="C16" s="52" t="s">
        <v>469</v>
      </c>
      <c r="D16" s="53"/>
    </row>
    <row r="17" ht="12.75" customHeight="1">
      <c r="B17" s="54">
        <v>39814.0</v>
      </c>
      <c r="C17" s="52" t="s">
        <v>470</v>
      </c>
      <c r="D17" s="53"/>
    </row>
    <row r="18" ht="12.75" customHeight="1">
      <c r="B18" s="54">
        <v>39814.0</v>
      </c>
      <c r="C18" s="52" t="s">
        <v>471</v>
      </c>
      <c r="D18" s="53"/>
    </row>
    <row r="19" ht="12.75" customHeight="1">
      <c r="B19" s="54" t="s">
        <v>472</v>
      </c>
      <c r="C19" s="52" t="s">
        <v>473</v>
      </c>
      <c r="D19" s="53"/>
    </row>
    <row r="20" ht="12.75" customHeight="1">
      <c r="B20" s="51" t="s">
        <v>473</v>
      </c>
      <c r="C20" s="55" t="s">
        <v>472</v>
      </c>
      <c r="D20" s="53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H2"/>
  </mergeCells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6" t="s">
        <v>474</v>
      </c>
    </row>
    <row r="2" ht="12.75" customHeight="1"/>
    <row r="3" ht="12.75" customHeight="1">
      <c r="A3" s="57" t="s">
        <v>475</v>
      </c>
    </row>
    <row r="4" ht="12.75" customHeight="1">
      <c r="A4" s="57" t="s">
        <v>476</v>
      </c>
    </row>
    <row r="5" ht="12.75" customHeight="1">
      <c r="A5" s="57" t="s">
        <v>477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2009-04-07T11:47:54Z</dcterms:created>
  <dc:creator>Stephen Perkins</dc:creator>
</cp:coreProperties>
</file>