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nsh Dhama\Desktop\B33_GitTest\AKs_DE_Deploy\"/>
    </mc:Choice>
  </mc:AlternateContent>
  <xr:revisionPtr revIDLastSave="0" documentId="13_ncr:1_{A3D564A2-76BD-4837-BC3F-42DC0BC78988}" xr6:coauthVersionLast="36" xr6:coauthVersionMax="36" xr10:uidLastSave="{00000000-0000-0000-0000-000000000000}"/>
  <bookViews>
    <workbookView xWindow="0" yWindow="0" windowWidth="20490" windowHeight="9090" xr2:uid="{78008007-F1C5-4B8E-B594-22B02F2AE5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2" i="1"/>
</calcChain>
</file>

<file path=xl/sharedStrings.xml><?xml version="1.0" encoding="utf-8"?>
<sst xmlns="http://schemas.openxmlformats.org/spreadsheetml/2006/main" count="298" uniqueCount="283">
  <si>
    <t>No.</t>
  </si>
  <si>
    <t>PySpark Script</t>
  </si>
  <si>
    <t>Example / Purpose</t>
  </si>
  <si>
    <t>Select columns</t>
  </si>
  <si>
    <t>df.select("employee_id", "employee_name", "salary")</t>
  </si>
  <si>
    <t>Select required columns</t>
  </si>
  <si>
    <t>Select with expression</t>
  </si>
  <si>
    <t>df.select("employee_id", (col("salary") + col("bonus")).alias("total_comp"))</t>
  </si>
  <si>
    <t>Create calculated column</t>
  </si>
  <si>
    <t>Rename column</t>
  </si>
  <si>
    <t>df.withColumnRenamed("salary", "base_salary")</t>
  </si>
  <si>
    <t>Add new column</t>
  </si>
  <si>
    <t>df.withColumn("annual_salary", col("salary") * 12)</t>
  </si>
  <si>
    <t>Create derived column</t>
  </si>
  <si>
    <t>Multiple columns</t>
  </si>
  <si>
    <t>df.withColumns({"annual_salary": col("salary")*12, "total_comp": col("salary")+col("bonus")})</t>
  </si>
  <si>
    <t>Create multiple columns</t>
  </si>
  <si>
    <t>Drop column</t>
  </si>
  <si>
    <t>df.drop("bonus")</t>
  </si>
  <si>
    <t>Remove column</t>
  </si>
  <si>
    <t>Drop multiple columns</t>
  </si>
  <si>
    <t>df.drop("age", "bonus")</t>
  </si>
  <si>
    <t>Remove multiple columns</t>
  </si>
  <si>
    <t>Filter</t>
  </si>
  <si>
    <t>df.filter(col("salary") &gt; 50000)</t>
  </si>
  <si>
    <t>Filter records</t>
  </si>
  <si>
    <t>Where</t>
  </si>
  <si>
    <t>df.where(col("department") == "IT")</t>
  </si>
  <si>
    <t>Multiple conditions</t>
  </si>
  <si>
    <t>df.filter((col("salary") &gt; 50000) &amp; (col("age") &lt; 40))</t>
  </si>
  <si>
    <t>AND conditions</t>
  </si>
  <si>
    <t>OR condition</t>
  </si>
  <si>
    <t>df.filter((col("state") == "MH")</t>
  </si>
  <si>
    <t>(col("state") == "KA"))</t>
  </si>
  <si>
    <t>NOT condition</t>
  </si>
  <si>
    <t>df.filter(~(col("department") == "HR"))</t>
  </si>
  <si>
    <t>Exclude records</t>
  </si>
  <si>
    <t>Distinct</t>
  </si>
  <si>
    <t>df.select("department").distinct()</t>
  </si>
  <si>
    <t>Remove duplicate values</t>
  </si>
  <si>
    <t>Drop duplicates</t>
  </si>
  <si>
    <t>df.dropDuplicates()</t>
  </si>
  <si>
    <t>Remove duplicate rows</t>
  </si>
  <si>
    <t>Drop duplicates by key</t>
  </si>
  <si>
    <t>df.dropDuplicates(["employee_id"])</t>
  </si>
  <si>
    <t>Deduplicate by key</t>
  </si>
  <si>
    <t>Sort ascending</t>
  </si>
  <si>
    <t>df.orderBy(col("salary").asc())</t>
  </si>
  <si>
    <t>Sort descending</t>
  </si>
  <si>
    <t>df.orderBy(col("salary").desc())</t>
  </si>
  <si>
    <t>Multiple sorting</t>
  </si>
  <si>
    <t>df.orderBy(col("department"), col("salary").desc())</t>
  </si>
  <si>
    <t>Multi-column sorting</t>
  </si>
  <si>
    <t>Limit</t>
  </si>
  <si>
    <t>df.limit(10)</t>
  </si>
  <si>
    <t>Return first N rows</t>
  </si>
  <si>
    <t>Fill NULL</t>
  </si>
  <si>
    <t>df.fillna(0, ["bonus"])</t>
  </si>
  <si>
    <t>Replace NULL</t>
  </si>
  <si>
    <t>Multiple NULL replacement</t>
  </si>
  <si>
    <t>df.fillna({"bonus": 0, "department": "Unknown"})</t>
  </si>
  <si>
    <t>Replace different NULLs</t>
  </si>
  <si>
    <t>Drop NULL rows</t>
  </si>
  <si>
    <t>df.dropna()</t>
  </si>
  <si>
    <t>Remove rows with NULL</t>
  </si>
  <si>
    <t>Drop NULL subset</t>
  </si>
  <si>
    <t>df.dropna(subset=["employee_id", "salary"])</t>
  </si>
  <si>
    <t>Remove NULL keys</t>
  </si>
  <si>
    <t>Conditional column</t>
  </si>
  <si>
    <t>df.withColumn("category", when(col("salary") &gt;= 90000, "High").otherwise("Low"))</t>
  </si>
  <si>
    <t>Conditional classification</t>
  </si>
  <si>
    <t>df.withColumn("income_group", when(col("salary") &gt;= 90000, "High").when(col("salary") &gt;= 45000, "Medium").otherwise("Low"))</t>
  </si>
  <si>
    <t>Income grouping</t>
  </si>
  <si>
    <t>Uppercase</t>
  </si>
  <si>
    <t>df.withColumn("name_upper", upper(col("employee_name")))</t>
  </si>
  <si>
    <t>Uppercase text</t>
  </si>
  <si>
    <t>Lowercase</t>
  </si>
  <si>
    <t>df.withColumn("name_lower", lower(col("employee_name")))</t>
  </si>
  <si>
    <t>Lowercase text</t>
  </si>
  <si>
    <t>Trim</t>
  </si>
  <si>
    <t>df.withColumn("name", trim(col("employee_name"), " "))</t>
  </si>
  <si>
    <t>Remove spaces</t>
  </si>
  <si>
    <t>Concatenate</t>
  </si>
  <si>
    <t>df.withColumn("emp_info", concat(col("employee_id"), "-", col("employee_name")))</t>
  </si>
  <si>
    <t>Combine columns</t>
  </si>
  <si>
    <t>String length</t>
  </si>
  <si>
    <t>df.withColumn("name_length", length(col("employee_name")))</t>
  </si>
  <si>
    <t>Calculate length</t>
  </si>
  <si>
    <t>Substring</t>
  </si>
  <si>
    <t>df.withColumn("name_part", substring(col("employee_name"), 1, 5))</t>
  </si>
  <si>
    <t>Extract characters</t>
  </si>
  <si>
    <t>Replace string</t>
  </si>
  <si>
    <t>df.withColumn("state", regexp_replace(col("state"), "MH", "Maharashtra"))</t>
  </si>
  <si>
    <t>Replace text</t>
  </si>
  <si>
    <t>Split string</t>
  </si>
  <si>
    <t>df.withColumn("name_array", split(col("employee_name"), " "))</t>
  </si>
  <si>
    <t>Split into array</t>
  </si>
  <si>
    <t>Array element</t>
  </si>
  <si>
    <t>df.withColumn("first_name", split(col("employee_name"), " ")[0])</t>
  </si>
  <si>
    <t>Extract array value</t>
  </si>
  <si>
    <t>Cast datatype</t>
  </si>
  <si>
    <t>df.withColumn("salary", col("salary").cast("double"))</t>
  </si>
  <si>
    <t>Change datatype</t>
  </si>
  <si>
    <t>Round</t>
  </si>
  <si>
    <t>df.withColumn("salary", round(col("salary"), 2))</t>
  </si>
  <si>
    <t>Round numeric value</t>
  </si>
  <si>
    <t>Absolute value</t>
  </si>
  <si>
    <t>df.withColumn("abs_bonus", abs(col("bonus")))</t>
  </si>
  <si>
    <t>Date conversion</t>
  </si>
  <si>
    <t>df.withColumn("joining_date", to_date(col("joining_date"), "yyyy-MM-dd"))</t>
  </si>
  <si>
    <t>Convert string to date</t>
  </si>
  <si>
    <t>Extract year</t>
  </si>
  <si>
    <t>df.withColumn("year", year(col("joining_date")))</t>
  </si>
  <si>
    <t>Extract month</t>
  </si>
  <si>
    <t>df.withColumn("month", month(col("joining_date")))</t>
  </si>
  <si>
    <t>Extract day</t>
  </si>
  <si>
    <t>df.withColumn("day", dayofmonth(col("joining_date")))</t>
  </si>
  <si>
    <t>Date difference</t>
  </si>
  <si>
    <t>df.withColumn("days", datediff(current_date(), col("joining_date")))</t>
  </si>
  <si>
    <t>Add days</t>
  </si>
  <si>
    <t>df.withColumn("new_date", date_add(col("joining_date"), 30))</t>
  </si>
  <si>
    <t>Group By count</t>
  </si>
  <si>
    <t>df.groupBy("department").count()</t>
  </si>
  <si>
    <t>Count by group</t>
  </si>
  <si>
    <t>Group By sum</t>
  </si>
  <si>
    <t>df.groupBy("department").agg(sum("salary").alias("total_salary"))</t>
  </si>
  <si>
    <t>Sum by department</t>
  </si>
  <si>
    <t>Group By average</t>
  </si>
  <si>
    <t>df.groupBy("department").agg(avg("salary").alias("avg_salary"))</t>
  </si>
  <si>
    <t>Average salary</t>
  </si>
  <si>
    <t>Multiple aggregates</t>
  </si>
  <si>
    <t>df.groupBy("department").agg(count("*").alias("emp_count"), sum("salary").alias("total_salary"), avg("salary").alias("avg_salary"))</t>
  </si>
  <si>
    <t>Pivot</t>
  </si>
  <si>
    <t>df.groupBy("state").pivot("department").agg(sum("salary"))</t>
  </si>
  <si>
    <t>Rows to columns</t>
  </si>
  <si>
    <t>Window rank</t>
  </si>
  <si>
    <t>df.withColumn("rank", rank().over(Window.partitionBy("department").orderBy(col("salary").desc())))</t>
  </si>
  <si>
    <t>Rank within department</t>
  </si>
  <si>
    <t>Running total</t>
  </si>
  <si>
    <t>df.withColumn("running_salary", sum("salary").over(Window.partitionBy("department").orderBy("employee_id").rowsBetween(Window.unboundedPreceding, Window.currentRow)))</t>
  </si>
  <si>
    <t>Cumulative total</t>
  </si>
  <si>
    <t>isNull filter</t>
  </si>
  <si>
    <t>df.filter(col("salary").isNull())</t>
  </si>
  <si>
    <t>Find NULL salaries</t>
  </si>
  <si>
    <t>isNotNull filter</t>
  </si>
  <si>
    <t>df.filter(col("salary").isNotNull())</t>
  </si>
  <si>
    <t>Find non-NULL salaries</t>
  </si>
  <si>
    <t>between</t>
  </si>
  <si>
    <t>df.filter(col("salary").between(45000, 90000))</t>
  </si>
  <si>
    <t>Range filter</t>
  </si>
  <si>
    <t>isin</t>
  </si>
  <si>
    <t>df.filter(col("department").isin("IT", "HR", "Finance"))</t>
  </si>
  <si>
    <t>Filter specifics values</t>
  </si>
  <si>
    <t>like</t>
  </si>
  <si>
    <t>df.filter(col("employee_name").like("A%"))</t>
  </si>
  <si>
    <t>Names starting with A</t>
  </si>
  <si>
    <t>rlike</t>
  </si>
  <si>
    <t>df.filter(col("employee_name").rlike("^[A-M]"))</t>
  </si>
  <si>
    <t>Regex filtering</t>
  </si>
  <si>
    <t>contains</t>
  </si>
  <si>
    <t>df.filter(col("employee_name").contains("Raj"))</t>
  </si>
  <si>
    <t>Search text</t>
  </si>
  <si>
    <t>startswith</t>
  </si>
  <si>
    <t>df.filter(col("employee_name").startswith("A"))</t>
  </si>
  <si>
    <t>Starts with A</t>
  </si>
  <si>
    <t>endswith</t>
  </si>
  <si>
    <t>df.filter(col("employee_name").endswith("n"))</t>
  </si>
  <si>
    <t>Ends with n</t>
  </si>
  <si>
    <t>coalesce</t>
  </si>
  <si>
    <t>df.withColumn("bonus", coalesce(col("bonus"), lit(0)))</t>
  </si>
  <si>
    <t>Replace NULL with 0</t>
  </si>
  <si>
    <t>nullif</t>
  </si>
  <si>
    <t>df.withColumn("salary_clean", nullif(col("salary"), lit(0)))</t>
  </si>
  <si>
    <t>Convert 0 to NULL</t>
  </si>
  <si>
    <t>nvl</t>
  </si>
  <si>
    <t>df.withColumn("bonus", nvl(col("bonus"), lit(0)))</t>
  </si>
  <si>
    <t>concat_ws</t>
  </si>
  <si>
    <t>df.withColumn("employee_info", concat_ws("-", col("employee_id"), col("employee_name")))</t>
  </si>
  <si>
    <t>Concatenate with separator</t>
  </si>
  <si>
    <t>ltrim</t>
  </si>
  <si>
    <t>df.withColumn("name", ltrim(col("employee_name")))</t>
  </si>
  <si>
    <t>Remove left spaces</t>
  </si>
  <si>
    <t>rtrim</t>
  </si>
  <si>
    <t>df.withColumn("name", rtrim(col("employee_name")))</t>
  </si>
  <si>
    <t>Remove right spaces</t>
  </si>
  <si>
    <t>initcap</t>
  </si>
  <si>
    <t>df.withColumn("name", initcap(col("employee_name")))</t>
  </si>
  <si>
    <t>Proper case</t>
  </si>
  <si>
    <t>length</t>
  </si>
  <si>
    <t>reverse</t>
  </si>
  <si>
    <t>df.withColumn("reverse_name", reverse(col("employee_name")))</t>
  </si>
  <si>
    <t>Reverse string</t>
  </si>
  <si>
    <t>left</t>
  </si>
  <si>
    <t>df.withColumn("first_3", left(col("employee_name"), 3))</t>
  </si>
  <si>
    <t>First 3 characters</t>
  </si>
  <si>
    <t>right</t>
  </si>
  <si>
    <t>df.withColumn("last_3", right(col("employee_name"), 3))</t>
  </si>
  <si>
    <t>Last 3 characters</t>
  </si>
  <si>
    <t>translate</t>
  </si>
  <si>
    <t>df.withColumn("clean_name", translate(col("employee_name"), "@", "a"))</t>
  </si>
  <si>
    <t>Replace characters</t>
  </si>
  <si>
    <t>regexp_extract</t>
  </si>
  <si>
    <t>df.withColumn("number", regexp_extract(col("employee_name"), r"\d+", 0))</t>
  </si>
  <si>
    <t>Extract numbers</t>
  </si>
  <si>
    <t>regexp_replace</t>
  </si>
  <si>
    <t>df.withColumn("clean_name", regexp_replace(col("employee_name"), "[^a-zA-Z]", ""))</t>
  </si>
  <si>
    <t>Remove special characters</t>
  </si>
  <si>
    <t>lpad</t>
  </si>
  <si>
    <t>df.withColumn("emp_id", lpad(col("employee_id"), 6, "0"))</t>
  </si>
  <si>
    <t>Left pad ID</t>
  </si>
  <si>
    <t>rpad</t>
  </si>
  <si>
    <t>df.withColumn("emp_code", rpad(col("employee_id").cast("string"), 8, "X"))</t>
  </si>
  <si>
    <t>Right pad ID</t>
  </si>
  <si>
    <t>explode</t>
  </si>
  <si>
    <t>df.withColumn("skill", explode(col("skills")))</t>
  </si>
  <si>
    <t>Array to rows</t>
  </si>
  <si>
    <t>explode_outer</t>
  </si>
  <si>
    <t>df.withColumn("skill", explode_outer(col("skills")))</t>
  </si>
  <si>
    <t>Explode including NULL</t>
  </si>
  <si>
    <t>posexplode</t>
  </si>
  <si>
    <t>df.select("employee_name", posexplode("skills"))</t>
  </si>
  <si>
    <t>Array position + value</t>
  </si>
  <si>
    <t>array</t>
  </si>
  <si>
    <t>df.withColumn("employee_details", array("department", "state"))</t>
  </si>
  <si>
    <t>Create array</t>
  </si>
  <si>
    <t>array_contains</t>
  </si>
  <si>
    <t>df.filter(array_contains(col("skills"), "Python"))</t>
  </si>
  <si>
    <t>Check array value</t>
  </si>
  <si>
    <t>size</t>
  </si>
  <si>
    <t>df.withColumn("skill_count", size(col("skills")))</t>
  </si>
  <si>
    <t>Count array elements</t>
  </si>
  <si>
    <t>sort_array</t>
  </si>
  <si>
    <t>df.withColumn("sorted_skills", sort_array(col("skills")))</t>
  </si>
  <si>
    <t>Sort array</t>
  </si>
  <si>
    <t>array_distinct</t>
  </si>
  <si>
    <t>df.withColumn("unique_skills", array_distinct(col("skills")))</t>
  </si>
  <si>
    <t>Remove array duplicates</t>
  </si>
  <si>
    <t>array_union</t>
  </si>
  <si>
    <t>df.withColumn("all_skills", array_union(col("skills1"), col("skills2")))</t>
  </si>
  <si>
    <t>Combine arrays</t>
  </si>
  <si>
    <t>array_intersect</t>
  </si>
  <si>
    <t>df.withColumn("common_skills", array_intersect(col("skills1"), col("skills2")))</t>
  </si>
  <si>
    <t>Common array values</t>
  </si>
  <si>
    <t>array_except</t>
  </si>
  <si>
    <t>df.withColumn("unique_skills", array_except(col("skills1"), col("skills2")))</t>
  </si>
  <si>
    <t>First array only</t>
  </si>
  <si>
    <t>map_from_arrays</t>
  </si>
  <si>
    <t>df.withColumn("employee_map", map_from_arrays(col("keys"), col("values")))</t>
  </si>
  <si>
    <t>Create map</t>
  </si>
  <si>
    <t>map_keys</t>
  </si>
  <si>
    <t>df.withColumn("keys", map_keys(col("employee_map")))</t>
  </si>
  <si>
    <t>Extract map keys</t>
  </si>
  <si>
    <t>map_values</t>
  </si>
  <si>
    <t>df.withColumn("values", map_values(col("employee_map")))</t>
  </si>
  <si>
    <t>Extract map values</t>
  </si>
  <si>
    <t>struct</t>
  </si>
  <si>
    <t>df.withColumn("employee_details", struct("employee_id", "employee_name", "salary"))</t>
  </si>
  <si>
    <t>Create struct</t>
  </si>
  <si>
    <t>get_json_object</t>
  </si>
  <si>
    <t>df.withColumn("city", get_json_object(col("json_col"), "$.address.city"))</t>
  </si>
  <si>
    <t>Extract JSON value</t>
  </si>
  <si>
    <t>from_json</t>
  </si>
  <si>
    <t>df.withColumn("json_data", from_json(col("json_col"), schema))</t>
  </si>
  <si>
    <t>Parse JSON</t>
  </si>
  <si>
    <t>to_json</t>
  </si>
  <si>
    <t>df.withColumn("json_string", to_json(col("employee_details")))</t>
  </si>
  <si>
    <t>Struct to JSON</t>
  </si>
  <si>
    <t>current_date</t>
  </si>
  <si>
    <t>df.withColumn("load_date", current_date())</t>
  </si>
  <si>
    <t>Add current date</t>
  </si>
  <si>
    <t>current_timestamp</t>
  </si>
  <si>
    <t>df.withColumn("load_timestamp", current_timestamp())</t>
  </si>
  <si>
    <t>Add current timestamp</t>
  </si>
  <si>
    <t>date_format</t>
  </si>
  <si>
    <t>df.withColumn("month_year", date_format(col("joining_date"), "yyyy-MM"))</t>
  </si>
  <si>
    <t>Format date</t>
  </si>
  <si>
    <t>add_months</t>
  </si>
  <si>
    <t>df.withColumn("review_date", add_months(col("joining_date"), 6))</t>
  </si>
  <si>
    <t>Add months</t>
  </si>
  <si>
    <t>months_between</t>
  </si>
  <si>
    <t>df.withColumn("months_worked", months_between(current_date(), col("joining_date")))</t>
  </si>
  <si>
    <t>Month difference</t>
  </si>
  <si>
    <t>Transformation_Details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</si>
</sst>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869A3-9F67-4DF5-A86B-755429034432}">
  <dimension ref="A1:E99"/>
  <sheetViews>
    <sheetView tabSelected="1" zoomScale="85" zoomScaleNormal="85" workbookViewId="0">
      <selection activeCell="B1" sqref="B1"/>
    </sheetView>
  </sheetViews>
  <sheetFormatPr defaultRowHeight="15" x14ac:dyDescent="0.25"/>
  <cols>
    <col min="1" max="1" width="4.140625" style="5" bestFit="1" customWidth="1"/>
    <col min="2" max="2" width="25.7109375" bestFit="1" customWidth="1"/>
    <col min="3" max="3" width="26" bestFit="1" customWidth="1"/>
    <col min="4" max="4" width="1.5703125" customWidth="1"/>
  </cols>
  <sheetData>
    <row r="1" spans="1:5" x14ac:dyDescent="0.25">
      <c r="A1" s="3" t="s">
        <v>0</v>
      </c>
      <c r="B1" s="1" t="s">
        <v>282</v>
      </c>
      <c r="C1" s="1" t="s">
        <v>2</v>
      </c>
      <c r="D1" s="1" t="s">
        <v>1</v>
      </c>
    </row>
    <row r="2" spans="1:5" x14ac:dyDescent="0.25">
      <c r="A2" s="4">
        <v>1</v>
      </c>
      <c r="B2" s="2" t="s">
        <v>3</v>
      </c>
      <c r="C2" s="2" t="s">
        <v>5</v>
      </c>
      <c r="D2" s="2" t="s">
        <v>4</v>
      </c>
      <c r="E2" t="str">
        <f>"## "&amp;C2</f>
        <v>## Select required columns</v>
      </c>
    </row>
    <row r="3" spans="1:5" x14ac:dyDescent="0.25">
      <c r="A3" s="4">
        <v>2</v>
      </c>
      <c r="B3" s="2" t="s">
        <v>6</v>
      </c>
      <c r="C3" s="2" t="s">
        <v>8</v>
      </c>
      <c r="D3" s="2" t="s">
        <v>7</v>
      </c>
      <c r="E3" t="str">
        <f t="shared" ref="E3:E66" si="0">"## "&amp;C3</f>
        <v>## Create calculated column</v>
      </c>
    </row>
    <row r="4" spans="1:5" x14ac:dyDescent="0.25">
      <c r="A4" s="4">
        <v>3</v>
      </c>
      <c r="B4" s="2" t="s">
        <v>9</v>
      </c>
      <c r="C4" s="2" t="s">
        <v>9</v>
      </c>
      <c r="D4" s="2" t="s">
        <v>10</v>
      </c>
      <c r="E4" t="str">
        <f t="shared" si="0"/>
        <v>## Rename column</v>
      </c>
    </row>
    <row r="5" spans="1:5" x14ac:dyDescent="0.25">
      <c r="A5" s="4">
        <v>4</v>
      </c>
      <c r="B5" s="2" t="s">
        <v>11</v>
      </c>
      <c r="C5" s="2" t="s">
        <v>13</v>
      </c>
      <c r="D5" s="2" t="s">
        <v>12</v>
      </c>
      <c r="E5" t="str">
        <f t="shared" si="0"/>
        <v>## Create derived column</v>
      </c>
    </row>
    <row r="6" spans="1:5" x14ac:dyDescent="0.25">
      <c r="A6" s="4">
        <v>5</v>
      </c>
      <c r="B6" s="2" t="s">
        <v>14</v>
      </c>
      <c r="C6" s="2" t="s">
        <v>16</v>
      </c>
      <c r="D6" s="2" t="s">
        <v>15</v>
      </c>
      <c r="E6" t="str">
        <f t="shared" si="0"/>
        <v>## Create multiple columns</v>
      </c>
    </row>
    <row r="7" spans="1:5" x14ac:dyDescent="0.25">
      <c r="A7" s="4">
        <v>6</v>
      </c>
      <c r="B7" s="2" t="s">
        <v>17</v>
      </c>
      <c r="C7" s="2" t="s">
        <v>19</v>
      </c>
      <c r="D7" s="2" t="s">
        <v>18</v>
      </c>
      <c r="E7" t="str">
        <f t="shared" si="0"/>
        <v>## Remove column</v>
      </c>
    </row>
    <row r="8" spans="1:5" x14ac:dyDescent="0.25">
      <c r="A8" s="4">
        <v>7</v>
      </c>
      <c r="B8" s="2" t="s">
        <v>20</v>
      </c>
      <c r="C8" s="2" t="s">
        <v>22</v>
      </c>
      <c r="D8" s="2" t="s">
        <v>21</v>
      </c>
      <c r="E8" t="str">
        <f t="shared" si="0"/>
        <v>## Remove multiple columns</v>
      </c>
    </row>
    <row r="9" spans="1:5" x14ac:dyDescent="0.25">
      <c r="A9" s="4">
        <v>8</v>
      </c>
      <c r="B9" s="2" t="s">
        <v>23</v>
      </c>
      <c r="C9" s="2" t="s">
        <v>25</v>
      </c>
      <c r="D9" s="2" t="s">
        <v>24</v>
      </c>
      <c r="E9" t="str">
        <f t="shared" si="0"/>
        <v>## Filter records</v>
      </c>
    </row>
    <row r="10" spans="1:5" x14ac:dyDescent="0.25">
      <c r="A10" s="4">
        <v>9</v>
      </c>
      <c r="B10" s="2" t="s">
        <v>26</v>
      </c>
      <c r="C10" s="2" t="s">
        <v>25</v>
      </c>
      <c r="D10" s="2" t="s">
        <v>27</v>
      </c>
      <c r="E10" t="str">
        <f t="shared" si="0"/>
        <v>## Filter records</v>
      </c>
    </row>
    <row r="11" spans="1:5" x14ac:dyDescent="0.25">
      <c r="A11" s="4">
        <v>10</v>
      </c>
      <c r="B11" s="2" t="s">
        <v>28</v>
      </c>
      <c r="C11" s="2" t="s">
        <v>30</v>
      </c>
      <c r="D11" s="2" t="s">
        <v>29</v>
      </c>
      <c r="E11" t="str">
        <f t="shared" si="0"/>
        <v>## AND conditions</v>
      </c>
    </row>
    <row r="12" spans="1:5" x14ac:dyDescent="0.25">
      <c r="A12" s="4">
        <v>11</v>
      </c>
      <c r="B12" s="2" t="s">
        <v>31</v>
      </c>
      <c r="C12" s="2" t="s">
        <v>33</v>
      </c>
      <c r="D12" s="2" t="s">
        <v>32</v>
      </c>
      <c r="E12" t="str">
        <f t="shared" si="0"/>
        <v>## (col("state") == "KA"))</v>
      </c>
    </row>
    <row r="13" spans="1:5" x14ac:dyDescent="0.25">
      <c r="A13" s="4">
        <v>12</v>
      </c>
      <c r="B13" s="2" t="s">
        <v>34</v>
      </c>
      <c r="C13" s="2" t="s">
        <v>36</v>
      </c>
      <c r="D13" s="2" t="s">
        <v>35</v>
      </c>
      <c r="E13" t="str">
        <f t="shared" si="0"/>
        <v>## Exclude records</v>
      </c>
    </row>
    <row r="14" spans="1:5" x14ac:dyDescent="0.25">
      <c r="A14" s="4">
        <v>13</v>
      </c>
      <c r="B14" s="2" t="s">
        <v>37</v>
      </c>
      <c r="C14" s="2" t="s">
        <v>39</v>
      </c>
      <c r="D14" s="2" t="s">
        <v>38</v>
      </c>
      <c r="E14" t="str">
        <f t="shared" si="0"/>
        <v>## Remove duplicate values</v>
      </c>
    </row>
    <row r="15" spans="1:5" x14ac:dyDescent="0.25">
      <c r="A15" s="4">
        <v>14</v>
      </c>
      <c r="B15" s="2" t="s">
        <v>40</v>
      </c>
      <c r="C15" s="2" t="s">
        <v>42</v>
      </c>
      <c r="D15" s="2" t="s">
        <v>41</v>
      </c>
      <c r="E15" t="str">
        <f t="shared" si="0"/>
        <v>## Remove duplicate rows</v>
      </c>
    </row>
    <row r="16" spans="1:5" x14ac:dyDescent="0.25">
      <c r="A16" s="4">
        <v>15</v>
      </c>
      <c r="B16" s="2" t="s">
        <v>43</v>
      </c>
      <c r="C16" s="2" t="s">
        <v>45</v>
      </c>
      <c r="D16" s="2" t="s">
        <v>44</v>
      </c>
      <c r="E16" t="str">
        <f t="shared" si="0"/>
        <v>## Deduplicate by key</v>
      </c>
    </row>
    <row r="17" spans="1:5" x14ac:dyDescent="0.25">
      <c r="A17" s="4">
        <v>16</v>
      </c>
      <c r="B17" s="2" t="s">
        <v>46</v>
      </c>
      <c r="C17" s="2" t="s">
        <v>46</v>
      </c>
      <c r="D17" s="2" t="s">
        <v>47</v>
      </c>
      <c r="E17" t="str">
        <f t="shared" si="0"/>
        <v>## Sort ascending</v>
      </c>
    </row>
    <row r="18" spans="1:5" x14ac:dyDescent="0.25">
      <c r="A18" s="4">
        <v>17</v>
      </c>
      <c r="B18" s="2" t="s">
        <v>48</v>
      </c>
      <c r="C18" s="2" t="s">
        <v>48</v>
      </c>
      <c r="D18" s="2" t="s">
        <v>49</v>
      </c>
      <c r="E18" t="str">
        <f t="shared" si="0"/>
        <v>## Sort descending</v>
      </c>
    </row>
    <row r="19" spans="1:5" x14ac:dyDescent="0.25">
      <c r="A19" s="4">
        <v>18</v>
      </c>
      <c r="B19" s="2" t="s">
        <v>50</v>
      </c>
      <c r="C19" s="2" t="s">
        <v>52</v>
      </c>
      <c r="D19" s="2" t="s">
        <v>51</v>
      </c>
      <c r="E19" t="str">
        <f t="shared" si="0"/>
        <v>## Multi-column sorting</v>
      </c>
    </row>
    <row r="20" spans="1:5" x14ac:dyDescent="0.25">
      <c r="A20" s="4">
        <v>19</v>
      </c>
      <c r="B20" s="2" t="s">
        <v>53</v>
      </c>
      <c r="C20" s="2" t="s">
        <v>55</v>
      </c>
      <c r="D20" s="2" t="s">
        <v>54</v>
      </c>
      <c r="E20" t="str">
        <f t="shared" si="0"/>
        <v>## Return first N rows</v>
      </c>
    </row>
    <row r="21" spans="1:5" x14ac:dyDescent="0.25">
      <c r="A21" s="4">
        <v>20</v>
      </c>
      <c r="B21" s="2" t="s">
        <v>56</v>
      </c>
      <c r="C21" s="2" t="s">
        <v>58</v>
      </c>
      <c r="D21" s="2" t="s">
        <v>57</v>
      </c>
      <c r="E21" t="str">
        <f t="shared" si="0"/>
        <v>## Replace NULL</v>
      </c>
    </row>
    <row r="22" spans="1:5" x14ac:dyDescent="0.25">
      <c r="A22" s="4">
        <v>21</v>
      </c>
      <c r="B22" s="2" t="s">
        <v>59</v>
      </c>
      <c r="C22" s="2" t="s">
        <v>61</v>
      </c>
      <c r="D22" s="2" t="s">
        <v>60</v>
      </c>
      <c r="E22" t="str">
        <f t="shared" si="0"/>
        <v>## Replace different NULLs</v>
      </c>
    </row>
    <row r="23" spans="1:5" x14ac:dyDescent="0.25">
      <c r="A23" s="4">
        <v>22</v>
      </c>
      <c r="B23" s="2" t="s">
        <v>62</v>
      </c>
      <c r="C23" s="2" t="s">
        <v>64</v>
      </c>
      <c r="D23" s="2" t="s">
        <v>63</v>
      </c>
      <c r="E23" t="str">
        <f t="shared" si="0"/>
        <v>## Remove rows with NULL</v>
      </c>
    </row>
    <row r="24" spans="1:5" x14ac:dyDescent="0.25">
      <c r="A24" s="4">
        <v>23</v>
      </c>
      <c r="B24" s="2" t="s">
        <v>65</v>
      </c>
      <c r="C24" s="2" t="s">
        <v>67</v>
      </c>
      <c r="D24" s="2" t="s">
        <v>66</v>
      </c>
      <c r="E24" t="str">
        <f t="shared" si="0"/>
        <v>## Remove NULL keys</v>
      </c>
    </row>
    <row r="25" spans="1:5" x14ac:dyDescent="0.25">
      <c r="A25" s="4">
        <v>24</v>
      </c>
      <c r="B25" s="2" t="s">
        <v>68</v>
      </c>
      <c r="C25" s="2" t="s">
        <v>70</v>
      </c>
      <c r="D25" s="2" t="s">
        <v>69</v>
      </c>
      <c r="E25" t="str">
        <f t="shared" si="0"/>
        <v>## Conditional classification</v>
      </c>
    </row>
    <row r="26" spans="1:5" x14ac:dyDescent="0.25">
      <c r="A26" s="4">
        <v>25</v>
      </c>
      <c r="B26" s="2" t="s">
        <v>28</v>
      </c>
      <c r="C26" s="2" t="s">
        <v>72</v>
      </c>
      <c r="D26" s="2" t="s">
        <v>71</v>
      </c>
      <c r="E26" t="str">
        <f t="shared" si="0"/>
        <v>## Income grouping</v>
      </c>
    </row>
    <row r="27" spans="1:5" x14ac:dyDescent="0.25">
      <c r="A27" s="4">
        <v>26</v>
      </c>
      <c r="B27" s="2" t="s">
        <v>73</v>
      </c>
      <c r="C27" s="2" t="s">
        <v>75</v>
      </c>
      <c r="D27" s="2" t="s">
        <v>74</v>
      </c>
      <c r="E27" t="str">
        <f t="shared" si="0"/>
        <v>## Uppercase text</v>
      </c>
    </row>
    <row r="28" spans="1:5" x14ac:dyDescent="0.25">
      <c r="A28" s="4">
        <v>27</v>
      </c>
      <c r="B28" s="2" t="s">
        <v>76</v>
      </c>
      <c r="C28" s="2" t="s">
        <v>78</v>
      </c>
      <c r="D28" s="2" t="s">
        <v>77</v>
      </c>
      <c r="E28" t="str">
        <f t="shared" si="0"/>
        <v>## Lowercase text</v>
      </c>
    </row>
    <row r="29" spans="1:5" x14ac:dyDescent="0.25">
      <c r="A29" s="4">
        <v>28</v>
      </c>
      <c r="B29" s="2" t="s">
        <v>79</v>
      </c>
      <c r="C29" s="2" t="s">
        <v>81</v>
      </c>
      <c r="D29" s="2" t="s">
        <v>80</v>
      </c>
      <c r="E29" t="str">
        <f t="shared" si="0"/>
        <v>## Remove spaces</v>
      </c>
    </row>
    <row r="30" spans="1:5" x14ac:dyDescent="0.25">
      <c r="A30" s="4">
        <v>29</v>
      </c>
      <c r="B30" s="2" t="s">
        <v>82</v>
      </c>
      <c r="C30" s="2" t="s">
        <v>84</v>
      </c>
      <c r="D30" s="2" t="s">
        <v>83</v>
      </c>
      <c r="E30" t="str">
        <f t="shared" si="0"/>
        <v>## Combine columns</v>
      </c>
    </row>
    <row r="31" spans="1:5" x14ac:dyDescent="0.25">
      <c r="A31" s="4">
        <v>30</v>
      </c>
      <c r="B31" s="2" t="s">
        <v>85</v>
      </c>
      <c r="C31" s="2" t="s">
        <v>87</v>
      </c>
      <c r="D31" s="2" t="s">
        <v>86</v>
      </c>
      <c r="E31" t="str">
        <f t="shared" si="0"/>
        <v>## Calculate length</v>
      </c>
    </row>
    <row r="32" spans="1:5" x14ac:dyDescent="0.25">
      <c r="A32" s="4">
        <v>31</v>
      </c>
      <c r="B32" s="2" t="s">
        <v>88</v>
      </c>
      <c r="C32" s="2" t="s">
        <v>90</v>
      </c>
      <c r="D32" s="2" t="s">
        <v>89</v>
      </c>
      <c r="E32" t="str">
        <f t="shared" si="0"/>
        <v>## Extract characters</v>
      </c>
    </row>
    <row r="33" spans="1:5" x14ac:dyDescent="0.25">
      <c r="A33" s="4">
        <v>32</v>
      </c>
      <c r="B33" s="2" t="s">
        <v>91</v>
      </c>
      <c r="C33" s="2" t="s">
        <v>93</v>
      </c>
      <c r="D33" s="2" t="s">
        <v>92</v>
      </c>
      <c r="E33" t="str">
        <f t="shared" si="0"/>
        <v>## Replace text</v>
      </c>
    </row>
    <row r="34" spans="1:5" x14ac:dyDescent="0.25">
      <c r="A34" s="4">
        <v>33</v>
      </c>
      <c r="B34" s="2" t="s">
        <v>94</v>
      </c>
      <c r="C34" s="2" t="s">
        <v>96</v>
      </c>
      <c r="D34" s="2" t="s">
        <v>95</v>
      </c>
      <c r="E34" t="str">
        <f t="shared" si="0"/>
        <v>## Split into array</v>
      </c>
    </row>
    <row r="35" spans="1:5" x14ac:dyDescent="0.25">
      <c r="A35" s="4">
        <v>34</v>
      </c>
      <c r="B35" s="2" t="s">
        <v>97</v>
      </c>
      <c r="C35" s="2" t="s">
        <v>99</v>
      </c>
      <c r="D35" s="2" t="s">
        <v>98</v>
      </c>
      <c r="E35" t="str">
        <f t="shared" si="0"/>
        <v>## Extract array value</v>
      </c>
    </row>
    <row r="36" spans="1:5" x14ac:dyDescent="0.25">
      <c r="A36" s="4">
        <v>35</v>
      </c>
      <c r="B36" s="2" t="s">
        <v>100</v>
      </c>
      <c r="C36" s="2" t="s">
        <v>102</v>
      </c>
      <c r="D36" s="2" t="s">
        <v>101</v>
      </c>
      <c r="E36" t="str">
        <f t="shared" si="0"/>
        <v>## Change datatype</v>
      </c>
    </row>
    <row r="37" spans="1:5" x14ac:dyDescent="0.25">
      <c r="A37" s="4">
        <v>36</v>
      </c>
      <c r="B37" s="2" t="s">
        <v>103</v>
      </c>
      <c r="C37" s="2" t="s">
        <v>105</v>
      </c>
      <c r="D37" s="2" t="s">
        <v>104</v>
      </c>
      <c r="E37" t="str">
        <f t="shared" si="0"/>
        <v>## Round numeric value</v>
      </c>
    </row>
    <row r="38" spans="1:5" x14ac:dyDescent="0.25">
      <c r="A38" s="4">
        <v>37</v>
      </c>
      <c r="B38" s="2" t="s">
        <v>106</v>
      </c>
      <c r="C38" s="2" t="s">
        <v>106</v>
      </c>
      <c r="D38" s="2" t="s">
        <v>107</v>
      </c>
      <c r="E38" t="str">
        <f t="shared" si="0"/>
        <v>## Absolute value</v>
      </c>
    </row>
    <row r="39" spans="1:5" x14ac:dyDescent="0.25">
      <c r="A39" s="4">
        <v>38</v>
      </c>
      <c r="B39" s="2" t="s">
        <v>108</v>
      </c>
      <c r="C39" s="2" t="s">
        <v>110</v>
      </c>
      <c r="D39" s="2" t="s">
        <v>109</v>
      </c>
      <c r="E39" t="str">
        <f t="shared" si="0"/>
        <v>## Convert string to date</v>
      </c>
    </row>
    <row r="40" spans="1:5" x14ac:dyDescent="0.25">
      <c r="A40" s="4">
        <v>39</v>
      </c>
      <c r="B40" s="2" t="s">
        <v>111</v>
      </c>
      <c r="C40" s="2" t="s">
        <v>111</v>
      </c>
      <c r="D40" s="2" t="s">
        <v>112</v>
      </c>
      <c r="E40" t="str">
        <f t="shared" si="0"/>
        <v>## Extract year</v>
      </c>
    </row>
    <row r="41" spans="1:5" x14ac:dyDescent="0.25">
      <c r="A41" s="4">
        <v>40</v>
      </c>
      <c r="B41" s="2" t="s">
        <v>113</v>
      </c>
      <c r="C41" s="2" t="s">
        <v>113</v>
      </c>
      <c r="D41" s="2" t="s">
        <v>114</v>
      </c>
      <c r="E41" t="str">
        <f t="shared" si="0"/>
        <v>## Extract month</v>
      </c>
    </row>
    <row r="42" spans="1:5" x14ac:dyDescent="0.25">
      <c r="A42" s="4">
        <v>41</v>
      </c>
      <c r="B42" s="2" t="s">
        <v>115</v>
      </c>
      <c r="C42" s="2" t="s">
        <v>115</v>
      </c>
      <c r="D42" s="2" t="s">
        <v>116</v>
      </c>
      <c r="E42" t="str">
        <f t="shared" si="0"/>
        <v>## Extract day</v>
      </c>
    </row>
    <row r="43" spans="1:5" x14ac:dyDescent="0.25">
      <c r="A43" s="4">
        <v>42</v>
      </c>
      <c r="B43" s="2" t="s">
        <v>117</v>
      </c>
      <c r="C43" s="2" t="s">
        <v>117</v>
      </c>
      <c r="D43" s="2" t="s">
        <v>118</v>
      </c>
      <c r="E43" t="str">
        <f t="shared" si="0"/>
        <v>## Date difference</v>
      </c>
    </row>
    <row r="44" spans="1:5" x14ac:dyDescent="0.25">
      <c r="A44" s="4">
        <v>43</v>
      </c>
      <c r="B44" s="2" t="s">
        <v>119</v>
      </c>
      <c r="C44" s="2" t="s">
        <v>119</v>
      </c>
      <c r="D44" s="2" t="s">
        <v>120</v>
      </c>
      <c r="E44" t="str">
        <f t="shared" si="0"/>
        <v>## Add days</v>
      </c>
    </row>
    <row r="45" spans="1:5" x14ac:dyDescent="0.25">
      <c r="A45" s="4">
        <v>44</v>
      </c>
      <c r="B45" s="2" t="s">
        <v>121</v>
      </c>
      <c r="C45" s="2" t="s">
        <v>123</v>
      </c>
      <c r="D45" s="2" t="s">
        <v>122</v>
      </c>
      <c r="E45" t="str">
        <f t="shared" si="0"/>
        <v>## Count by group</v>
      </c>
    </row>
    <row r="46" spans="1:5" x14ac:dyDescent="0.25">
      <c r="A46" s="4">
        <v>45</v>
      </c>
      <c r="B46" s="2" t="s">
        <v>124</v>
      </c>
      <c r="C46" s="2" t="s">
        <v>126</v>
      </c>
      <c r="D46" s="2" t="s">
        <v>125</v>
      </c>
      <c r="E46" t="str">
        <f t="shared" si="0"/>
        <v>## Sum by department</v>
      </c>
    </row>
    <row r="47" spans="1:5" x14ac:dyDescent="0.25">
      <c r="A47" s="4">
        <v>46</v>
      </c>
      <c r="B47" s="2" t="s">
        <v>127</v>
      </c>
      <c r="C47" s="2" t="s">
        <v>129</v>
      </c>
      <c r="D47" s="2" t="s">
        <v>128</v>
      </c>
      <c r="E47" t="str">
        <f t="shared" si="0"/>
        <v>## Average salary</v>
      </c>
    </row>
    <row r="48" spans="1:5" x14ac:dyDescent="0.25">
      <c r="A48" s="4">
        <v>47</v>
      </c>
      <c r="B48" s="2" t="s">
        <v>130</v>
      </c>
      <c r="C48" s="2" t="s">
        <v>130</v>
      </c>
      <c r="D48" s="2" t="s">
        <v>131</v>
      </c>
      <c r="E48" t="str">
        <f t="shared" si="0"/>
        <v>## Multiple aggregates</v>
      </c>
    </row>
    <row r="49" spans="1:5" x14ac:dyDescent="0.25">
      <c r="A49" s="4">
        <v>48</v>
      </c>
      <c r="B49" s="2" t="s">
        <v>132</v>
      </c>
      <c r="C49" s="2" t="s">
        <v>134</v>
      </c>
      <c r="D49" s="2" t="s">
        <v>133</v>
      </c>
      <c r="E49" t="str">
        <f t="shared" si="0"/>
        <v>## Rows to columns</v>
      </c>
    </row>
    <row r="50" spans="1:5" x14ac:dyDescent="0.25">
      <c r="A50" s="4">
        <v>49</v>
      </c>
      <c r="B50" s="2" t="s">
        <v>135</v>
      </c>
      <c r="C50" s="2" t="s">
        <v>137</v>
      </c>
      <c r="D50" s="2" t="s">
        <v>136</v>
      </c>
      <c r="E50" t="str">
        <f t="shared" si="0"/>
        <v>## Rank within department</v>
      </c>
    </row>
    <row r="51" spans="1:5" x14ac:dyDescent="0.25">
      <c r="A51" s="4">
        <v>50</v>
      </c>
      <c r="B51" s="2" t="s">
        <v>138</v>
      </c>
      <c r="C51" s="2" t="s">
        <v>140</v>
      </c>
      <c r="D51" s="2" t="s">
        <v>139</v>
      </c>
      <c r="E51" t="str">
        <f t="shared" si="0"/>
        <v>## Cumulative total</v>
      </c>
    </row>
    <row r="52" spans="1:5" x14ac:dyDescent="0.25">
      <c r="A52" s="4">
        <v>51</v>
      </c>
      <c r="B52" s="2" t="s">
        <v>141</v>
      </c>
      <c r="C52" s="2" t="s">
        <v>143</v>
      </c>
      <c r="D52" s="2" t="s">
        <v>142</v>
      </c>
      <c r="E52" t="str">
        <f t="shared" si="0"/>
        <v>## Find NULL salaries</v>
      </c>
    </row>
    <row r="53" spans="1:5" x14ac:dyDescent="0.25">
      <c r="A53" s="4">
        <v>52</v>
      </c>
      <c r="B53" s="2" t="s">
        <v>144</v>
      </c>
      <c r="C53" s="2" t="s">
        <v>146</v>
      </c>
      <c r="D53" s="2" t="s">
        <v>145</v>
      </c>
      <c r="E53" t="str">
        <f t="shared" si="0"/>
        <v>## Find non-NULL salaries</v>
      </c>
    </row>
    <row r="54" spans="1:5" x14ac:dyDescent="0.25">
      <c r="A54" s="4">
        <v>53</v>
      </c>
      <c r="B54" s="2" t="s">
        <v>147</v>
      </c>
      <c r="C54" s="2" t="s">
        <v>149</v>
      </c>
      <c r="D54" s="2" t="s">
        <v>148</v>
      </c>
      <c r="E54" t="str">
        <f t="shared" si="0"/>
        <v>## Range filter</v>
      </c>
    </row>
    <row r="55" spans="1:5" x14ac:dyDescent="0.25">
      <c r="A55" s="4">
        <v>54</v>
      </c>
      <c r="B55" s="2" t="s">
        <v>150</v>
      </c>
      <c r="C55" s="2" t="s">
        <v>152</v>
      </c>
      <c r="D55" s="2" t="s">
        <v>151</v>
      </c>
      <c r="E55" t="str">
        <f t="shared" si="0"/>
        <v>## Filter specifics values</v>
      </c>
    </row>
    <row r="56" spans="1:5" x14ac:dyDescent="0.25">
      <c r="A56" s="4">
        <v>55</v>
      </c>
      <c r="B56" s="2" t="s">
        <v>153</v>
      </c>
      <c r="C56" s="2" t="s">
        <v>155</v>
      </c>
      <c r="D56" s="2" t="s">
        <v>154</v>
      </c>
      <c r="E56" t="str">
        <f t="shared" si="0"/>
        <v>## Names starting with A</v>
      </c>
    </row>
    <row r="57" spans="1:5" x14ac:dyDescent="0.25">
      <c r="A57" s="4">
        <v>56</v>
      </c>
      <c r="B57" s="2" t="s">
        <v>156</v>
      </c>
      <c r="C57" s="2" t="s">
        <v>158</v>
      </c>
      <c r="D57" s="2" t="s">
        <v>157</v>
      </c>
      <c r="E57" t="str">
        <f t="shared" si="0"/>
        <v>## Regex filtering</v>
      </c>
    </row>
    <row r="58" spans="1:5" x14ac:dyDescent="0.25">
      <c r="A58" s="4">
        <v>57</v>
      </c>
      <c r="B58" s="2" t="s">
        <v>159</v>
      </c>
      <c r="C58" s="2" t="s">
        <v>161</v>
      </c>
      <c r="D58" s="2" t="s">
        <v>160</v>
      </c>
      <c r="E58" t="str">
        <f t="shared" si="0"/>
        <v>## Search text</v>
      </c>
    </row>
    <row r="59" spans="1:5" x14ac:dyDescent="0.25">
      <c r="A59" s="4">
        <v>58</v>
      </c>
      <c r="B59" s="2" t="s">
        <v>162</v>
      </c>
      <c r="C59" s="2" t="s">
        <v>164</v>
      </c>
      <c r="D59" s="2" t="s">
        <v>163</v>
      </c>
      <c r="E59" t="str">
        <f t="shared" si="0"/>
        <v>## Starts with A</v>
      </c>
    </row>
    <row r="60" spans="1:5" x14ac:dyDescent="0.25">
      <c r="A60" s="4">
        <v>59</v>
      </c>
      <c r="B60" s="2" t="s">
        <v>165</v>
      </c>
      <c r="C60" s="2" t="s">
        <v>167</v>
      </c>
      <c r="D60" s="2" t="s">
        <v>166</v>
      </c>
      <c r="E60" t="str">
        <f t="shared" si="0"/>
        <v>## Ends with n</v>
      </c>
    </row>
    <row r="61" spans="1:5" x14ac:dyDescent="0.25">
      <c r="A61" s="4">
        <v>60</v>
      </c>
      <c r="B61" s="2" t="s">
        <v>168</v>
      </c>
      <c r="C61" s="2" t="s">
        <v>170</v>
      </c>
      <c r="D61" s="2" t="s">
        <v>169</v>
      </c>
      <c r="E61" t="str">
        <f t="shared" si="0"/>
        <v>## Replace NULL with 0</v>
      </c>
    </row>
    <row r="62" spans="1:5" x14ac:dyDescent="0.25">
      <c r="A62" s="4">
        <v>61</v>
      </c>
      <c r="B62" s="2" t="s">
        <v>171</v>
      </c>
      <c r="C62" s="2" t="s">
        <v>173</v>
      </c>
      <c r="D62" s="2" t="s">
        <v>172</v>
      </c>
      <c r="E62" t="str">
        <f t="shared" si="0"/>
        <v>## Convert 0 to NULL</v>
      </c>
    </row>
    <row r="63" spans="1:5" x14ac:dyDescent="0.25">
      <c r="A63" s="4">
        <v>62</v>
      </c>
      <c r="B63" s="2" t="s">
        <v>174</v>
      </c>
      <c r="C63" s="2" t="s">
        <v>58</v>
      </c>
      <c r="D63" s="2" t="s">
        <v>175</v>
      </c>
      <c r="E63" t="str">
        <f t="shared" si="0"/>
        <v>## Replace NULL</v>
      </c>
    </row>
    <row r="64" spans="1:5" x14ac:dyDescent="0.25">
      <c r="A64" s="4">
        <v>63</v>
      </c>
      <c r="B64" s="2" t="s">
        <v>176</v>
      </c>
      <c r="C64" s="2" t="s">
        <v>178</v>
      </c>
      <c r="D64" s="2" t="s">
        <v>177</v>
      </c>
      <c r="E64" t="str">
        <f t="shared" si="0"/>
        <v>## Concatenate with separator</v>
      </c>
    </row>
    <row r="65" spans="1:5" x14ac:dyDescent="0.25">
      <c r="A65" s="4">
        <v>64</v>
      </c>
      <c r="B65" s="2" t="s">
        <v>179</v>
      </c>
      <c r="C65" s="2" t="s">
        <v>181</v>
      </c>
      <c r="D65" s="2" t="s">
        <v>180</v>
      </c>
      <c r="E65" t="str">
        <f t="shared" si="0"/>
        <v>## Remove left spaces</v>
      </c>
    </row>
    <row r="66" spans="1:5" x14ac:dyDescent="0.25">
      <c r="A66" s="4">
        <v>65</v>
      </c>
      <c r="B66" s="2" t="s">
        <v>182</v>
      </c>
      <c r="C66" s="2" t="s">
        <v>184</v>
      </c>
      <c r="D66" s="2" t="s">
        <v>183</v>
      </c>
      <c r="E66" t="str">
        <f t="shared" si="0"/>
        <v>## Remove right spaces</v>
      </c>
    </row>
    <row r="67" spans="1:5" x14ac:dyDescent="0.25">
      <c r="A67" s="4">
        <v>66</v>
      </c>
      <c r="B67" s="2" t="s">
        <v>185</v>
      </c>
      <c r="C67" s="2" t="s">
        <v>187</v>
      </c>
      <c r="D67" s="2" t="s">
        <v>186</v>
      </c>
      <c r="E67" t="str">
        <f t="shared" ref="E67:E99" si="1">"## "&amp;C67</f>
        <v>## Proper case</v>
      </c>
    </row>
    <row r="68" spans="1:5" x14ac:dyDescent="0.25">
      <c r="A68" s="4">
        <v>67</v>
      </c>
      <c r="B68" s="2" t="s">
        <v>188</v>
      </c>
      <c r="C68" s="2" t="s">
        <v>85</v>
      </c>
      <c r="D68" s="2" t="s">
        <v>86</v>
      </c>
      <c r="E68" t="str">
        <f t="shared" si="1"/>
        <v>## String length</v>
      </c>
    </row>
    <row r="69" spans="1:5" x14ac:dyDescent="0.25">
      <c r="A69" s="4">
        <v>68</v>
      </c>
      <c r="B69" s="2" t="s">
        <v>189</v>
      </c>
      <c r="C69" s="2" t="s">
        <v>191</v>
      </c>
      <c r="D69" s="2" t="s">
        <v>190</v>
      </c>
      <c r="E69" t="str">
        <f t="shared" si="1"/>
        <v>## Reverse string</v>
      </c>
    </row>
    <row r="70" spans="1:5" x14ac:dyDescent="0.25">
      <c r="A70" s="4">
        <v>69</v>
      </c>
      <c r="B70" s="2" t="s">
        <v>192</v>
      </c>
      <c r="C70" s="2" t="s">
        <v>194</v>
      </c>
      <c r="D70" s="2" t="s">
        <v>193</v>
      </c>
      <c r="E70" t="str">
        <f t="shared" si="1"/>
        <v>## First 3 characters</v>
      </c>
    </row>
    <row r="71" spans="1:5" x14ac:dyDescent="0.25">
      <c r="A71" s="4">
        <v>70</v>
      </c>
      <c r="B71" s="2" t="s">
        <v>195</v>
      </c>
      <c r="C71" s="2" t="s">
        <v>197</v>
      </c>
      <c r="D71" s="2" t="s">
        <v>196</v>
      </c>
      <c r="E71" t="str">
        <f t="shared" si="1"/>
        <v>## Last 3 characters</v>
      </c>
    </row>
    <row r="72" spans="1:5" x14ac:dyDescent="0.25">
      <c r="A72" s="4">
        <v>71</v>
      </c>
      <c r="B72" s="2" t="s">
        <v>198</v>
      </c>
      <c r="C72" s="2" t="s">
        <v>200</v>
      </c>
      <c r="D72" s="2" t="s">
        <v>199</v>
      </c>
      <c r="E72" t="str">
        <f t="shared" si="1"/>
        <v>## Replace characters</v>
      </c>
    </row>
    <row r="73" spans="1:5" x14ac:dyDescent="0.25">
      <c r="A73" s="4">
        <v>72</v>
      </c>
      <c r="B73" s="2" t="s">
        <v>201</v>
      </c>
      <c r="C73" s="2" t="s">
        <v>203</v>
      </c>
      <c r="D73" s="2" t="s">
        <v>202</v>
      </c>
      <c r="E73" t="str">
        <f t="shared" si="1"/>
        <v>## Extract numbers</v>
      </c>
    </row>
    <row r="74" spans="1:5" x14ac:dyDescent="0.25">
      <c r="A74" s="4">
        <v>73</v>
      </c>
      <c r="B74" s="2" t="s">
        <v>204</v>
      </c>
      <c r="C74" s="2" t="s">
        <v>206</v>
      </c>
      <c r="D74" s="2" t="s">
        <v>205</v>
      </c>
      <c r="E74" t="str">
        <f t="shared" si="1"/>
        <v>## Remove special characters</v>
      </c>
    </row>
    <row r="75" spans="1:5" x14ac:dyDescent="0.25">
      <c r="A75" s="4">
        <v>74</v>
      </c>
      <c r="B75" s="2" t="s">
        <v>207</v>
      </c>
      <c r="C75" s="2" t="s">
        <v>209</v>
      </c>
      <c r="D75" s="2" t="s">
        <v>208</v>
      </c>
      <c r="E75" t="str">
        <f t="shared" si="1"/>
        <v>## Left pad ID</v>
      </c>
    </row>
    <row r="76" spans="1:5" x14ac:dyDescent="0.25">
      <c r="A76" s="4">
        <v>75</v>
      </c>
      <c r="B76" s="2" t="s">
        <v>210</v>
      </c>
      <c r="C76" s="2" t="s">
        <v>212</v>
      </c>
      <c r="D76" s="2" t="s">
        <v>211</v>
      </c>
      <c r="E76" t="str">
        <f t="shared" si="1"/>
        <v>## Right pad ID</v>
      </c>
    </row>
    <row r="77" spans="1:5" x14ac:dyDescent="0.25">
      <c r="A77" s="4">
        <v>76</v>
      </c>
      <c r="B77" s="2" t="s">
        <v>213</v>
      </c>
      <c r="C77" s="2" t="s">
        <v>215</v>
      </c>
      <c r="D77" s="2" t="s">
        <v>214</v>
      </c>
      <c r="E77" t="str">
        <f t="shared" si="1"/>
        <v>## Array to rows</v>
      </c>
    </row>
    <row r="78" spans="1:5" x14ac:dyDescent="0.25">
      <c r="A78" s="4">
        <v>77</v>
      </c>
      <c r="B78" s="2" t="s">
        <v>216</v>
      </c>
      <c r="C78" s="2" t="s">
        <v>218</v>
      </c>
      <c r="D78" s="2" t="s">
        <v>217</v>
      </c>
      <c r="E78" t="str">
        <f t="shared" si="1"/>
        <v>## Explode including NULL</v>
      </c>
    </row>
    <row r="79" spans="1:5" x14ac:dyDescent="0.25">
      <c r="A79" s="4">
        <v>78</v>
      </c>
      <c r="B79" s="2" t="s">
        <v>219</v>
      </c>
      <c r="C79" s="2" t="s">
        <v>221</v>
      </c>
      <c r="D79" s="2" t="s">
        <v>220</v>
      </c>
      <c r="E79" t="str">
        <f t="shared" si="1"/>
        <v>## Array position + value</v>
      </c>
    </row>
    <row r="80" spans="1:5" x14ac:dyDescent="0.25">
      <c r="A80" s="4">
        <v>79</v>
      </c>
      <c r="B80" s="2" t="s">
        <v>222</v>
      </c>
      <c r="C80" s="2" t="s">
        <v>224</v>
      </c>
      <c r="D80" s="2" t="s">
        <v>223</v>
      </c>
      <c r="E80" t="str">
        <f t="shared" si="1"/>
        <v>## Create array</v>
      </c>
    </row>
    <row r="81" spans="1:5" x14ac:dyDescent="0.25">
      <c r="A81" s="4">
        <v>80</v>
      </c>
      <c r="B81" s="2" t="s">
        <v>225</v>
      </c>
      <c r="C81" s="2" t="s">
        <v>227</v>
      </c>
      <c r="D81" s="2" t="s">
        <v>226</v>
      </c>
      <c r="E81" t="str">
        <f t="shared" si="1"/>
        <v>## Check array value</v>
      </c>
    </row>
    <row r="82" spans="1:5" x14ac:dyDescent="0.25">
      <c r="A82" s="4">
        <v>81</v>
      </c>
      <c r="B82" s="2" t="s">
        <v>228</v>
      </c>
      <c r="C82" s="2" t="s">
        <v>230</v>
      </c>
      <c r="D82" s="2" t="s">
        <v>229</v>
      </c>
      <c r="E82" t="str">
        <f t="shared" si="1"/>
        <v>## Count array elements</v>
      </c>
    </row>
    <row r="83" spans="1:5" x14ac:dyDescent="0.25">
      <c r="A83" s="4">
        <v>82</v>
      </c>
      <c r="B83" s="2" t="s">
        <v>231</v>
      </c>
      <c r="C83" s="2" t="s">
        <v>233</v>
      </c>
      <c r="D83" s="2" t="s">
        <v>232</v>
      </c>
      <c r="E83" t="str">
        <f t="shared" si="1"/>
        <v>## Sort array</v>
      </c>
    </row>
    <row r="84" spans="1:5" x14ac:dyDescent="0.25">
      <c r="A84" s="4">
        <v>83</v>
      </c>
      <c r="B84" s="2" t="s">
        <v>234</v>
      </c>
      <c r="C84" s="2" t="s">
        <v>236</v>
      </c>
      <c r="D84" s="2" t="s">
        <v>235</v>
      </c>
      <c r="E84" t="str">
        <f t="shared" si="1"/>
        <v>## Remove array duplicates</v>
      </c>
    </row>
    <row r="85" spans="1:5" x14ac:dyDescent="0.25">
      <c r="A85" s="4">
        <v>84</v>
      </c>
      <c r="B85" s="2" t="s">
        <v>237</v>
      </c>
      <c r="C85" s="2" t="s">
        <v>239</v>
      </c>
      <c r="D85" s="2" t="s">
        <v>238</v>
      </c>
      <c r="E85" t="str">
        <f t="shared" si="1"/>
        <v>## Combine arrays</v>
      </c>
    </row>
    <row r="86" spans="1:5" x14ac:dyDescent="0.25">
      <c r="A86" s="4">
        <v>85</v>
      </c>
      <c r="B86" s="2" t="s">
        <v>240</v>
      </c>
      <c r="C86" s="2" t="s">
        <v>242</v>
      </c>
      <c r="D86" s="2" t="s">
        <v>241</v>
      </c>
      <c r="E86" t="str">
        <f t="shared" si="1"/>
        <v>## Common array values</v>
      </c>
    </row>
    <row r="87" spans="1:5" x14ac:dyDescent="0.25">
      <c r="A87" s="4">
        <v>86</v>
      </c>
      <c r="B87" s="2" t="s">
        <v>243</v>
      </c>
      <c r="C87" s="2" t="s">
        <v>245</v>
      </c>
      <c r="D87" s="2" t="s">
        <v>244</v>
      </c>
      <c r="E87" t="str">
        <f t="shared" si="1"/>
        <v>## First array only</v>
      </c>
    </row>
    <row r="88" spans="1:5" x14ac:dyDescent="0.25">
      <c r="A88" s="4">
        <v>87</v>
      </c>
      <c r="B88" s="2" t="s">
        <v>246</v>
      </c>
      <c r="C88" s="2" t="s">
        <v>248</v>
      </c>
      <c r="D88" s="2" t="s">
        <v>247</v>
      </c>
      <c r="E88" t="str">
        <f t="shared" si="1"/>
        <v>## Create map</v>
      </c>
    </row>
    <row r="89" spans="1:5" x14ac:dyDescent="0.25">
      <c r="A89" s="4">
        <v>88</v>
      </c>
      <c r="B89" s="2" t="s">
        <v>249</v>
      </c>
      <c r="C89" s="2" t="s">
        <v>251</v>
      </c>
      <c r="D89" s="2" t="s">
        <v>250</v>
      </c>
      <c r="E89" t="str">
        <f t="shared" si="1"/>
        <v>## Extract map keys</v>
      </c>
    </row>
    <row r="90" spans="1:5" x14ac:dyDescent="0.25">
      <c r="A90" s="4">
        <v>89</v>
      </c>
      <c r="B90" s="2" t="s">
        <v>252</v>
      </c>
      <c r="C90" s="2" t="s">
        <v>254</v>
      </c>
      <c r="D90" s="2" t="s">
        <v>253</v>
      </c>
      <c r="E90" t="str">
        <f t="shared" si="1"/>
        <v>## Extract map values</v>
      </c>
    </row>
    <row r="91" spans="1:5" x14ac:dyDescent="0.25">
      <c r="A91" s="4">
        <v>90</v>
      </c>
      <c r="B91" s="2" t="s">
        <v>255</v>
      </c>
      <c r="C91" s="2" t="s">
        <v>257</v>
      </c>
      <c r="D91" s="2" t="s">
        <v>256</v>
      </c>
      <c r="E91" t="str">
        <f t="shared" si="1"/>
        <v>## Create struct</v>
      </c>
    </row>
    <row r="92" spans="1:5" x14ac:dyDescent="0.25">
      <c r="A92" s="4">
        <v>91</v>
      </c>
      <c r="B92" s="2" t="s">
        <v>258</v>
      </c>
      <c r="C92" s="2" t="s">
        <v>260</v>
      </c>
      <c r="D92" s="2" t="s">
        <v>259</v>
      </c>
      <c r="E92" t="str">
        <f t="shared" si="1"/>
        <v>## Extract JSON value</v>
      </c>
    </row>
    <row r="93" spans="1:5" x14ac:dyDescent="0.25">
      <c r="A93" s="4">
        <v>92</v>
      </c>
      <c r="B93" s="2" t="s">
        <v>261</v>
      </c>
      <c r="C93" s="2" t="s">
        <v>263</v>
      </c>
      <c r="D93" s="2" t="s">
        <v>262</v>
      </c>
      <c r="E93" t="str">
        <f t="shared" si="1"/>
        <v>## Parse JSON</v>
      </c>
    </row>
    <row r="94" spans="1:5" x14ac:dyDescent="0.25">
      <c r="A94" s="4">
        <v>93</v>
      </c>
      <c r="B94" s="2" t="s">
        <v>264</v>
      </c>
      <c r="C94" s="2" t="s">
        <v>266</v>
      </c>
      <c r="D94" s="2" t="s">
        <v>265</v>
      </c>
      <c r="E94" t="str">
        <f t="shared" si="1"/>
        <v>## Struct to JSON</v>
      </c>
    </row>
    <row r="95" spans="1:5" x14ac:dyDescent="0.25">
      <c r="A95" s="4">
        <v>94</v>
      </c>
      <c r="B95" s="2" t="s">
        <v>267</v>
      </c>
      <c r="C95" s="2" t="s">
        <v>269</v>
      </c>
      <c r="D95" s="2" t="s">
        <v>268</v>
      </c>
      <c r="E95" t="str">
        <f t="shared" si="1"/>
        <v>## Add current date</v>
      </c>
    </row>
    <row r="96" spans="1:5" x14ac:dyDescent="0.25">
      <c r="A96" s="4">
        <v>95</v>
      </c>
      <c r="B96" s="2" t="s">
        <v>270</v>
      </c>
      <c r="C96" s="2" t="s">
        <v>272</v>
      </c>
      <c r="D96" s="2" t="s">
        <v>271</v>
      </c>
      <c r="E96" t="str">
        <f t="shared" si="1"/>
        <v>## Add current timestamp</v>
      </c>
    </row>
    <row r="97" spans="1:5" x14ac:dyDescent="0.25">
      <c r="A97" s="4">
        <v>96</v>
      </c>
      <c r="B97" s="2" t="s">
        <v>273</v>
      </c>
      <c r="C97" s="2" t="s">
        <v>275</v>
      </c>
      <c r="D97" s="2" t="s">
        <v>274</v>
      </c>
      <c r="E97" t="str">
        <f t="shared" si="1"/>
        <v>## Format date</v>
      </c>
    </row>
    <row r="98" spans="1:5" x14ac:dyDescent="0.25">
      <c r="A98" s="4">
        <v>97</v>
      </c>
      <c r="B98" s="2" t="s">
        <v>276</v>
      </c>
      <c r="C98" s="2" t="s">
        <v>278</v>
      </c>
      <c r="D98" s="2" t="s">
        <v>277</v>
      </c>
      <c r="E98" t="str">
        <f t="shared" si="1"/>
        <v>## Add months</v>
      </c>
    </row>
    <row r="99" spans="1:5" x14ac:dyDescent="0.25">
      <c r="A99" s="4">
        <v>98</v>
      </c>
      <c r="B99" s="2" t="s">
        <v>279</v>
      </c>
      <c r="C99" s="2" t="s">
        <v>281</v>
      </c>
      <c r="D99" s="2" t="s">
        <v>280</v>
      </c>
      <c r="E99" t="str">
        <f t="shared" si="1"/>
        <v>## Month difference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Akshansh Dhama</dc:creator>
  <cp:lastModifiedBy>Akshansh Dhama</cp:lastModifiedBy>
  <dcterms:created xsi:type="dcterms:W3CDTF">2026-09-06T15:33:59Z</dcterms:created>
  <dcterms:modified xsi:type="dcterms:W3CDTF">2026-09-14T16:25:59Z</dcterms:modified>
</cp:coreProperties>
</file>