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els" sheetId="1" state="visible" r:id="rId1"/>
    <sheet xmlns:r="http://schemas.openxmlformats.org/officeDocument/2006/relationships"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1F2733"/>
      <sz val="10"/>
    </font>
    <font>
      <name val="Arial"/>
      <color rgb="001F2733"/>
      <sz val="10"/>
    </font>
    <font>
      <name val="Arial"/>
      <b val="1"/>
      <color rgb="001F2733"/>
      <sz val="18"/>
    </font>
    <font>
      <name val="Arial"/>
      <b val="1"/>
      <color rgb="00FFFFFF"/>
      <sz val="13"/>
    </font>
  </fonts>
  <fills count="12">
    <fill>
      <patternFill/>
    </fill>
    <fill>
      <patternFill patternType="gray125"/>
    </fill>
    <fill>
      <patternFill patternType="solid">
        <fgColor rgb="00B4441F"/>
      </patternFill>
    </fill>
    <fill>
      <patternFill patternType="solid">
        <fgColor rgb="002F5BC4"/>
      </patternFill>
    </fill>
    <fill>
      <patternFill patternType="solid">
        <fgColor rgb="00157F73"/>
      </patternFill>
    </fill>
    <fill>
      <patternFill patternType="solid">
        <fgColor rgb="005A6475"/>
      </patternFill>
    </fill>
    <fill>
      <patternFill patternType="solid">
        <fgColor rgb="001E6F8B"/>
      </patternFill>
    </fill>
    <fill>
      <patternFill patternType="solid">
        <fgColor rgb="009A6A1B"/>
      </patternFill>
    </fill>
    <fill>
      <patternFill patternType="solid">
        <fgColor rgb="007A40B0"/>
      </patternFill>
    </fill>
    <fill>
      <patternFill patternType="solid">
        <fgColor rgb="00B5536E"/>
      </patternFill>
    </fill>
    <fill>
      <patternFill patternType="solid">
        <fgColor rgb="00EEF1F5"/>
      </patternFill>
    </fill>
    <fill>
      <patternFill patternType="solid">
        <fgColor rgb="00F2F6FF"/>
      </patternFill>
    </fill>
  </fills>
  <borders count="2">
    <border>
      <left/>
      <right/>
      <top/>
      <bottom/>
      <diagonal/>
    </border>
    <border>
      <bottom style="medium">
        <color rgb="001F273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3" fillId="11" borderId="0" applyAlignment="1" pivotButton="0" quotePrefix="0" xfId="0">
      <alignment vertical="center"/>
    </xf>
    <xf numFmtId="0" fontId="3" fillId="11" borderId="0" applyAlignment="1" pivotButton="0" quotePrefix="0" xfId="0">
      <alignment vertical="center" wrapText="1"/>
    </xf>
    <xf numFmtId="0" fontId="4" fillId="0" borderId="0" pivotButton="0" quotePrefix="0" xfId="0"/>
    <xf numFmtId="0" fontId="5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Template</author>
  </authors>
  <commentList>
    <comment ref="A2" authorId="0" shapeId="0">
      <text>
        <t>Groups rows into ONE video. All rows sharing this name render to &lt;name&gt;.mp4.</t>
      </text>
    </comment>
    <comment ref="B2" authorId="0" shapeId="0">
      <text>
        <t>Pick from the dropdown: title, stat, bars, pie, comparison, ranking, outro.</t>
      </text>
    </comment>
    <comment ref="C2" authorId="0" shapeId="0">
      <text>
        <t>Seconds this clip is on screen.</t>
      </text>
    </comment>
    <comment ref="D2" authorId="0" shapeId="0">
      <text>
        <t>Small corner label. For 'title' clips it becomes the accent line above the headline.</t>
      </text>
    </comment>
    <comment ref="E2" authorId="0" shapeId="0">
      <text>
        <t>Main text: headline / stat label / chart title / outro message.</t>
      </text>
    </comment>
    <comment ref="F2" authorId="0" shapeId="0">
      <text>
        <t>Secondary line: subhead / caption / CTA.</t>
      </text>
    </comment>
    <comment ref="G2" authorId="0" shapeId="0">
      <text>
        <t>STAT only: the hero number that counts up.</t>
      </text>
    </comment>
    <comment ref="H2" authorId="0" shapeId="0">
      <text>
        <t>STAT: before the number (₹, $).</t>
      </text>
    </comment>
    <comment ref="I2" authorId="0" shapeId="0">
      <text>
        <t>STAT/COMPARISON: after the number (%, M, x).</t>
      </text>
    </comment>
    <comment ref="J2" authorId="0" shapeId="0">
      <text>
        <t>STAT: decimal places.</t>
      </text>
    </comment>
    <comment ref="K2" authorId="0" shapeId="0">
      <text>
        <t>STAT: neutral / positive / negative.</t>
      </text>
    </comment>
    <comment ref="L2" authorId="0" shapeId="0">
      <text>
        <t>BARS: appended to each value label.</t>
      </text>
    </comment>
    <comment ref="M2" authorId="0" shapeId="0">
      <text>
        <t>PIE: TRUE = donut, FALSE = solid pie.</t>
      </text>
    </comment>
    <comment ref="N2" authorId="0" shapeId="0">
      <text>
        <t>OUTRO: your @handle.</t>
      </text>
    </comment>
    <comment ref="O2" authorId="0" shapeId="0">
      <text>
        <t>Optional dimmed background video. Put a file in public/bg/ then write bg/file.mp4 (or paste a video URL). Set it once and it carries down the reel until changed; type 'none' to clear.</t>
      </text>
    </comment>
    <comment ref="P2" authorId="0" shapeId="0">
      <text>
        <t>0-1, how visible the video is. Default 0.2. Presets: 0.15 subtle, 0.22 balanced, 0.32 bold.</t>
      </text>
    </comment>
    <comment ref="Q2" authorId="0" shapeId="0">
      <text>
        <t>Blur in px for a softer look. Try 4-10 if footage is busy. Default 0.</t>
      </text>
    </comment>
    <comment ref="R2" authorId="0" shapeId="0">
      <text>
        <t>Reel-wide background music: put a file in public/music/ then write music/file.mp3 (or a URL). One cell per reel is enough. Loops, fades in/out, and auto-ducks under narration.</t>
      </text>
    </comment>
    <comment ref="S2" authorId="0" shapeId="0">
      <text>
        <t>Music loudness 0-1 (before ducking). Default 0.18. Try 0.12 (quiet) to 0.25 (present).</t>
      </text>
    </comment>
    <comment ref="T2" authorId="0" shapeId="0">
      <text>
        <t>BARS/PIE/RANKING/COMPARISON. Format: Label=Value; Label=Value. Ranking values can be text.</t>
      </text>
    </comment>
    <comment ref="U2" authorId="0" shapeId="0">
      <text>
        <t>Voiceover line for THIS clip. Read a reel top-to-bottom for its full script. Aim to fit the clip's seconds.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24" customWidth="1" min="4" max="4"/>
    <col width="40" customWidth="1" min="5" max="5"/>
    <col width="34" customWidth="1" min="6" max="6"/>
    <col width="9" customWidth="1" min="7" max="7"/>
    <col width="8" customWidth="1" min="8" max="8"/>
    <col width="9" customWidth="1" min="9" max="9"/>
    <col width="10" customWidth="1" min="10" max="10"/>
    <col width="12" customWidth="1" min="11" max="11"/>
    <col width="8" customWidth="1" min="12" max="12"/>
    <col width="9" customWidth="1" min="13" max="13"/>
    <col width="16" customWidth="1" min="14" max="14"/>
    <col width="18" customWidth="1" min="15" max="15"/>
    <col width="11" customWidth="1" min="16" max="16"/>
    <col width="9" customWidth="1" min="17" max="17"/>
    <col width="20" customWidth="1" min="18" max="18"/>
    <col width="10" customWidth="1" min="19" max="19"/>
    <col width="70" customWidth="1" min="20" max="20"/>
    <col width="64" customWidth="1" min="21" max="21"/>
  </cols>
  <sheetData>
    <row r="1" ht="22" customHeight="1">
      <c r="A1" s="1" t="inlineStr">
        <is>
          <t>CORE</t>
        </is>
      </c>
      <c r="B1" s="2" t="n"/>
      <c r="C1" s="2" t="n"/>
      <c r="D1" s="2" t="n"/>
      <c r="E1" s="3" t="inlineStr">
        <is>
          <t>TEXT</t>
        </is>
      </c>
      <c r="F1" s="4" t="n"/>
      <c r="G1" s="5" t="inlineStr">
        <is>
          <t>STAT</t>
        </is>
      </c>
      <c r="H1" s="6" t="n"/>
      <c r="I1" s="6" t="n"/>
      <c r="J1" s="6" t="n"/>
      <c r="K1" s="6" t="n"/>
      <c r="L1" s="7" t="inlineStr">
        <is>
          <t>OPTIONS</t>
        </is>
      </c>
      <c r="M1" s="8" t="n"/>
      <c r="N1" s="8" t="n"/>
      <c r="O1" s="9" t="inlineStr">
        <is>
          <t>BACKGROUND</t>
        </is>
      </c>
      <c r="P1" s="10" t="n"/>
      <c r="Q1" s="10" t="n"/>
      <c r="R1" s="11" t="inlineStr">
        <is>
          <t>MUSIC</t>
        </is>
      </c>
      <c r="S1" s="12" t="n"/>
      <c r="T1" s="13" t="inlineStr">
        <is>
          <t>DATA</t>
        </is>
      </c>
      <c r="U1" s="14" t="inlineStr">
        <is>
          <t>VOICEOVER</t>
        </is>
      </c>
    </row>
    <row r="2" ht="30" customHeight="1">
      <c r="A2" s="15" t="inlineStr">
        <is>
          <t>Reel</t>
        </is>
      </c>
      <c r="B2" s="15" t="inlineStr">
        <is>
          <t>Type</t>
        </is>
      </c>
      <c r="C2" s="15" t="inlineStr">
        <is>
          <t>Duration (sec)</t>
        </is>
      </c>
      <c r="D2" s="15" t="inlineStr">
        <is>
          <t>Eyebrow</t>
        </is>
      </c>
      <c r="E2" s="15" t="inlineStr">
        <is>
          <t>Title</t>
        </is>
      </c>
      <c r="F2" s="15" t="inlineStr">
        <is>
          <t>Subtitle</t>
        </is>
      </c>
      <c r="G2" s="15" t="inlineStr">
        <is>
          <t>Value</t>
        </is>
      </c>
      <c r="H2" s="15" t="inlineStr">
        <is>
          <t>Prefix</t>
        </is>
      </c>
      <c r="I2" s="15" t="inlineStr">
        <is>
          <t>Suffix</t>
        </is>
      </c>
      <c r="J2" s="15" t="inlineStr">
        <is>
          <t>Decimals</t>
        </is>
      </c>
      <c r="K2" s="15" t="inlineStr">
        <is>
          <t>Tone</t>
        </is>
      </c>
      <c r="L2" s="15" t="inlineStr">
        <is>
          <t>Unit</t>
        </is>
      </c>
      <c r="M2" s="15" t="inlineStr">
        <is>
          <t>Donut</t>
        </is>
      </c>
      <c r="N2" s="15" t="inlineStr">
        <is>
          <t>Handle</t>
        </is>
      </c>
      <c r="O2" s="15" t="inlineStr">
        <is>
          <t>BG</t>
        </is>
      </c>
      <c r="P2" s="15" t="inlineStr">
        <is>
          <t>BG Opacity</t>
        </is>
      </c>
      <c r="Q2" s="15" t="inlineStr">
        <is>
          <t>BG Blur</t>
        </is>
      </c>
      <c r="R2" s="15" t="inlineStr">
        <is>
          <t>Music</t>
        </is>
      </c>
      <c r="S2" s="15" t="inlineStr">
        <is>
          <t>Music Vol</t>
        </is>
      </c>
      <c r="T2" s="15" t="inlineStr">
        <is>
          <t>Data</t>
        </is>
      </c>
      <c r="U2" s="15" t="inlineStr">
        <is>
          <t>Narration</t>
        </is>
      </c>
    </row>
    <row r="3">
      <c r="A3" s="16" t="inlineStr">
        <is>
          <t>ai-funding-2026</t>
        </is>
      </c>
      <c r="B3" s="16" t="inlineStr">
        <is>
          <t>title</t>
        </is>
      </c>
      <c r="C3" s="16" t="n">
        <v>4</v>
      </c>
      <c r="D3" s="16" t="inlineStr">
        <is>
          <t>DATA STORY</t>
        </is>
      </c>
      <c r="E3" s="17" t="inlineStr">
        <is>
          <t>AI ate half of all startup money in 2025</t>
        </is>
      </c>
      <c r="F3" s="17" t="inlineStr">
        <is>
          <t>The numbers are staggering →</t>
        </is>
      </c>
      <c r="U3" s="17" t="inlineStr">
        <is>
          <t>Here's how AI quietly took over startup funding.</t>
        </is>
      </c>
    </row>
    <row r="4">
      <c r="A4" s="16" t="inlineStr">
        <is>
          <t>ai-funding-2026</t>
        </is>
      </c>
      <c r="B4" s="16" t="inlineStr">
        <is>
          <t>stat</t>
        </is>
      </c>
      <c r="C4" s="16" t="n">
        <v>4</v>
      </c>
      <c r="D4" s="16" t="inlineStr">
        <is>
          <t>SOURCE: CRUNCHBASE</t>
        </is>
      </c>
      <c r="E4" s="17" t="inlineStr">
        <is>
          <t>Raised by AI startups in 2025</t>
        </is>
      </c>
      <c r="F4" s="17" t="inlineStr">
        <is>
          <t>An 85% jump from 2024</t>
        </is>
      </c>
      <c r="G4" s="16" t="n">
        <v>211</v>
      </c>
      <c r="H4" s="16" t="inlineStr">
        <is>
          <t>$</t>
        </is>
      </c>
      <c r="I4" s="16" t="inlineStr">
        <is>
          <t>B</t>
        </is>
      </c>
      <c r="K4" s="16" t="inlineStr">
        <is>
          <t>positive</t>
        </is>
      </c>
      <c r="U4" s="17" t="inlineStr">
        <is>
          <t>AI companies raised two hundred eleven billion dollars in 2025.</t>
        </is>
      </c>
    </row>
    <row r="5">
      <c r="A5" s="16" t="inlineStr">
        <is>
          <t>ai-funding-2026</t>
        </is>
      </c>
      <c r="B5" s="16" t="inlineStr">
        <is>
          <t>bars</t>
        </is>
      </c>
      <c r="C5" s="16" t="n">
        <v>6</v>
      </c>
      <c r="D5" s="16" t="inlineStr">
        <is>
          <t>THE SURGE</t>
        </is>
      </c>
      <c r="E5" s="17" t="inlineStr">
        <is>
          <t>AI startup funding ($ billions)</t>
        </is>
      </c>
      <c r="T5" s="17" t="inlineStr">
        <is>
          <t>2023=65; 2024=114; 2025=211</t>
        </is>
      </c>
      <c r="U5" s="17" t="inlineStr">
        <is>
          <t>Look at the climb — sixty-five billion, then more than triple that.</t>
        </is>
      </c>
    </row>
    <row r="6">
      <c r="A6" s="16" t="inlineStr">
        <is>
          <t>ai-funding-2026</t>
        </is>
      </c>
      <c r="B6" s="16" t="inlineStr">
        <is>
          <t>stat</t>
        </is>
      </c>
      <c r="C6" s="16" t="n">
        <v>4</v>
      </c>
      <c r="D6" s="16" t="inlineStr">
        <is>
          <t>SOURCE: STANFORD HAI</t>
        </is>
      </c>
      <c r="E6" s="17" t="inlineStr">
        <is>
          <t>Of organizations now use AI</t>
        </is>
      </c>
      <c r="F6" s="17" t="inlineStr">
        <is>
          <t>Up from 55% in 2023</t>
        </is>
      </c>
      <c r="G6" s="16" t="n">
        <v>78</v>
      </c>
      <c r="I6" s="16" t="inlineStr">
        <is>
          <t>%</t>
        </is>
      </c>
      <c r="K6" s="16" t="inlineStr">
        <is>
          <t>positive</t>
        </is>
      </c>
      <c r="U6" s="17" t="inlineStr">
        <is>
          <t>And now nearly four in five companies say they use AI.</t>
        </is>
      </c>
    </row>
    <row r="7">
      <c r="A7" s="16" t="inlineStr">
        <is>
          <t>ai-funding-2026</t>
        </is>
      </c>
      <c r="B7" s="16" t="inlineStr">
        <is>
          <t>outro</t>
        </is>
      </c>
      <c r="C7" s="16" t="n">
        <v>4</v>
      </c>
      <c r="E7" s="17" t="inlineStr">
        <is>
          <t>Which side of AI are you on?</t>
        </is>
      </c>
      <c r="F7" s="17" t="inlineStr">
        <is>
          <t>Follow for more data stories</t>
        </is>
      </c>
      <c r="N7" s="16" t="inlineStr">
        <is>
          <t>@data.story</t>
        </is>
      </c>
      <c r="U7" s="17" t="inlineStr">
        <is>
          <t>So the real question is — which side of this are you on?</t>
        </is>
      </c>
    </row>
    <row r="8">
      <c r="A8" s="18" t="inlineStr">
        <is>
          <t>ai-money-map-2026</t>
        </is>
      </c>
      <c r="B8" s="18" t="inlineStr">
        <is>
          <t>title</t>
        </is>
      </c>
      <c r="C8" s="18" t="n">
        <v>4</v>
      </c>
      <c r="D8" s="18" t="inlineStr">
        <is>
          <t>DATA STORY</t>
        </is>
      </c>
      <c r="E8" s="19" t="inlineStr">
        <is>
          <t>AI took most of the world's startup money</t>
        </is>
      </c>
      <c r="F8" s="19" t="inlineStr">
        <is>
          <t>2025's venture capital, mapped →</t>
        </is>
      </c>
      <c r="U8" s="19" t="inlineStr">
        <is>
          <t>Almost every startup dollar is chasing one thing now.</t>
        </is>
      </c>
    </row>
    <row r="9">
      <c r="A9" s="18" t="inlineStr">
        <is>
          <t>ai-money-map-2026</t>
        </is>
      </c>
      <c r="B9" s="18" t="inlineStr">
        <is>
          <t>stat</t>
        </is>
      </c>
      <c r="C9" s="18" t="n">
        <v>4</v>
      </c>
      <c r="D9" s="18" t="inlineStr">
        <is>
          <t>SOURCE: OECD</t>
        </is>
      </c>
      <c r="E9" s="19" t="inlineStr">
        <is>
          <t>Of global venture capital went to AI</t>
        </is>
      </c>
      <c r="F9" s="19" t="inlineStr">
        <is>
          <t>$259B out of $427B in 2025</t>
        </is>
      </c>
      <c r="G9" s="18" t="n">
        <v>61</v>
      </c>
      <c r="I9" s="18" t="inlineStr">
        <is>
          <t>%</t>
        </is>
      </c>
      <c r="K9" s="18" t="inlineStr">
        <is>
          <t>positive</t>
        </is>
      </c>
      <c r="U9" s="19" t="inlineStr">
        <is>
          <t>AI took sixty-one percent of all venture capital last year.</t>
        </is>
      </c>
    </row>
    <row r="10">
      <c r="A10" s="18" t="inlineStr">
        <is>
          <t>ai-money-map-2026</t>
        </is>
      </c>
      <c r="B10" s="18" t="inlineStr">
        <is>
          <t>bars</t>
        </is>
      </c>
      <c r="C10" s="18" t="n">
        <v>6</v>
      </c>
      <c r="D10" s="18" t="inlineStr">
        <is>
          <t>BY COUNTRY</t>
        </is>
      </c>
      <c r="E10" s="19" t="inlineStr">
        <is>
          <t>AI venture capital, 2025 ($B)</t>
        </is>
      </c>
      <c r="T10" s="19" t="inlineStr">
        <is>
          <t>United States=194; EU=16; China=14; UK=14</t>
        </is>
      </c>
      <c r="U10" s="19" t="inlineStr">
        <is>
          <t>But it's not even — America raised more than everyone else combined.</t>
        </is>
      </c>
    </row>
    <row r="11">
      <c r="A11" s="18" t="inlineStr">
        <is>
          <t>ai-money-map-2026</t>
        </is>
      </c>
      <c r="B11" s="18" t="inlineStr">
        <is>
          <t>stat</t>
        </is>
      </c>
      <c r="C11" s="18" t="n">
        <v>4</v>
      </c>
      <c r="D11" s="18" t="inlineStr">
        <is>
          <t>SOURCE: STANFORD HAI</t>
        </is>
      </c>
      <c r="E11" s="19" t="inlineStr">
        <is>
          <t>More AI investment in the US than China</t>
        </is>
      </c>
      <c r="F11" s="19" t="inlineStr">
        <is>
          <t>The gap nearly doubled in a year</t>
        </is>
      </c>
      <c r="G11" s="18" t="n">
        <v>23</v>
      </c>
      <c r="I11" s="18" t="inlineStr">
        <is>
          <t>x</t>
        </is>
      </c>
      <c r="K11" s="18" t="inlineStr">
        <is>
          <t>neutral</t>
        </is>
      </c>
      <c r="U11" s="19" t="inlineStr">
        <is>
          <t>The US out-invested China by twenty-three to one.</t>
        </is>
      </c>
    </row>
    <row r="12">
      <c r="A12" s="18" t="inlineStr">
        <is>
          <t>ai-money-map-2026</t>
        </is>
      </c>
      <c r="B12" s="18" t="inlineStr">
        <is>
          <t>outro</t>
        </is>
      </c>
      <c r="C12" s="18" t="n">
        <v>4</v>
      </c>
      <c r="E12" s="19" t="inlineStr">
        <is>
          <t>The geography of AI power, in one chart.</t>
        </is>
      </c>
      <c r="F12" s="19" t="inlineStr">
        <is>
          <t>Follow for more</t>
        </is>
      </c>
      <c r="N12" s="18" t="inlineStr">
        <is>
          <t>@data.story</t>
        </is>
      </c>
      <c r="U12" s="19" t="inlineStr">
        <is>
          <t>The map of AI power is being drawn right now.</t>
        </is>
      </c>
    </row>
    <row r="13">
      <c r="A13" s="16" t="inlineStr">
        <is>
          <t>ai-models-2026</t>
        </is>
      </c>
      <c r="B13" s="16" t="inlineStr">
        <is>
          <t>title</t>
        </is>
      </c>
      <c r="C13" s="16" t="n">
        <v>4</v>
      </c>
      <c r="D13" s="16" t="inlineStr">
        <is>
          <t>DATA STORY</t>
        </is>
      </c>
      <c r="E13" s="17" t="inlineStr">
        <is>
          <t>AI's model race went into overdrive</t>
        </is>
      </c>
      <c r="F13" s="17" t="inlineStr">
        <is>
          <t>2026's frontier line-up →</t>
        </is>
      </c>
      <c r="U13" s="17" t="inlineStr">
        <is>
          <t>The AI model race has completely lost its mind.</t>
        </is>
      </c>
    </row>
    <row r="14">
      <c r="A14" s="16" t="inlineStr">
        <is>
          <t>ai-models-2026</t>
        </is>
      </c>
      <c r="B14" s="16" t="inlineStr">
        <is>
          <t>stat</t>
        </is>
      </c>
      <c r="C14" s="16" t="n">
        <v>4</v>
      </c>
      <c r="D14" s="16" t="inlineStr">
        <is>
          <t>SOURCE: LLM-STATS</t>
        </is>
      </c>
      <c r="E14" s="17" t="inlineStr">
        <is>
          <t>Language models now tracked</t>
        </is>
      </c>
      <c r="F14" s="17" t="inlineStr">
        <is>
          <t>New frontier models almost every week</t>
        </is>
      </c>
      <c r="G14" s="16" t="n">
        <v>500</v>
      </c>
      <c r="I14" s="16" t="inlineStr">
        <is>
          <t>+</t>
        </is>
      </c>
      <c r="K14" s="16" t="inlineStr">
        <is>
          <t>neutral</t>
        </is>
      </c>
      <c r="U14" s="17" t="inlineStr">
        <is>
          <t>There are now over five hundred language models to choose from.</t>
        </is>
      </c>
    </row>
    <row r="15">
      <c r="A15" s="16" t="inlineStr">
        <is>
          <t>ai-models-2026</t>
        </is>
      </c>
      <c r="B15" s="16" t="inlineStr">
        <is>
          <t>ranking</t>
        </is>
      </c>
      <c r="C15" s="16" t="n">
        <v>8</v>
      </c>
      <c r="D15" s="16" t="inlineStr">
        <is>
          <t>FRONTIER LABS 2026</t>
        </is>
      </c>
      <c r="E15" s="17" t="inlineStr">
        <is>
          <t>Who's shipping frontier AI in 2026</t>
        </is>
      </c>
      <c r="T15" s="17" t="inlineStr">
        <is>
          <t>OpenAI=GPT-5.5; Google=Gemini 3.5; Anthropic=Claude Opus 4.8; Moonshot=Kimi K2.7; DeepSeek=open-weight</t>
        </is>
      </c>
      <c r="U15" s="17" t="inlineStr">
        <is>
          <t>Every major lab is shipping — OpenAI, Google, Anthropic, and more.</t>
        </is>
      </c>
    </row>
    <row r="16">
      <c r="A16" s="16" t="inlineStr">
        <is>
          <t>ai-models-2026</t>
        </is>
      </c>
      <c r="B16" s="16" t="inlineStr">
        <is>
          <t>outro</t>
        </is>
      </c>
      <c r="C16" s="16" t="n">
        <v>4</v>
      </c>
      <c r="E16" s="17" t="inlineStr">
        <is>
          <t>Today's best model won't be next month's.</t>
        </is>
      </c>
      <c r="F16" s="17" t="inlineStr">
        <is>
          <t>Follow for more data stories</t>
        </is>
      </c>
      <c r="N16" s="16" t="inlineStr">
        <is>
          <t>@data.story</t>
        </is>
      </c>
      <c r="U16" s="17" t="inlineStr">
        <is>
          <t>Whatever model you love today won't be the best next month.</t>
        </is>
      </c>
    </row>
    <row r="17">
      <c r="A17" s="18" t="inlineStr">
        <is>
          <t>world-cup-2026</t>
        </is>
      </c>
      <c r="B17" s="18" t="inlineStr">
        <is>
          <t>title</t>
        </is>
      </c>
      <c r="C17" s="18" t="n">
        <v>4</v>
      </c>
      <c r="D17" s="18" t="inlineStr">
        <is>
          <t>USA · CANADA · MEXICO</t>
        </is>
      </c>
      <c r="E17" s="19" t="inlineStr">
        <is>
          <t>The biggest World Cup ever just kicked off</t>
        </is>
      </c>
      <c r="F17" s="19" t="inlineStr">
        <is>
          <t>By the numbers →</t>
        </is>
      </c>
      <c r="U17" s="19" t="inlineStr">
        <is>
          <t>The biggest World Cup in history just kicked off.</t>
        </is>
      </c>
    </row>
    <row r="18">
      <c r="A18" s="18" t="inlineStr">
        <is>
          <t>world-cup-2026</t>
        </is>
      </c>
      <c r="B18" s="18" t="inlineStr">
        <is>
          <t>stat</t>
        </is>
      </c>
      <c r="C18" s="18" t="n">
        <v>4</v>
      </c>
      <c r="D18" s="18" t="inlineStr">
        <is>
          <t>WORLD CUP 2026</t>
        </is>
      </c>
      <c r="E18" s="19" t="inlineStr">
        <is>
          <t>Teams in the tournament</t>
        </is>
      </c>
      <c r="F18" s="19" t="inlineStr">
        <is>
          <t>The most ever — up from 32</t>
        </is>
      </c>
      <c r="G18" s="18" t="n">
        <v>48</v>
      </c>
      <c r="K18" s="18" t="inlineStr">
        <is>
          <t>positive</t>
        </is>
      </c>
      <c r="U18" s="19" t="inlineStr">
        <is>
          <t>Forty-eight teams are in — the most ever.</t>
        </is>
      </c>
    </row>
    <row r="19">
      <c r="A19" s="18" t="inlineStr">
        <is>
          <t>world-cup-2026</t>
        </is>
      </c>
      <c r="B19" s="18" t="inlineStr">
        <is>
          <t>stat</t>
        </is>
      </c>
      <c r="C19" s="18" t="n">
        <v>4</v>
      </c>
      <c r="D19" s="18" t="inlineStr">
        <is>
          <t>WORLD CUP 2026</t>
        </is>
      </c>
      <c r="E19" s="19" t="inlineStr">
        <is>
          <t>Matches will be played</t>
        </is>
      </c>
      <c r="F19" s="19" t="inlineStr">
        <is>
          <t>Up from 64 in Qatar 2022</t>
        </is>
      </c>
      <c r="G19" s="18" t="n">
        <v>104</v>
      </c>
      <c r="K19" s="18" t="inlineStr">
        <is>
          <t>neutral</t>
        </is>
      </c>
      <c r="U19" s="19" t="inlineStr">
        <is>
          <t>They'll play a hundred and four matches in one summer.</t>
        </is>
      </c>
    </row>
    <row r="20">
      <c r="A20" s="18" t="inlineStr">
        <is>
          <t>world-cup-2026</t>
        </is>
      </c>
      <c r="B20" s="18" t="inlineStr">
        <is>
          <t>comparison</t>
        </is>
      </c>
      <c r="C20" s="18" t="n">
        <v>5</v>
      </c>
      <c r="E20" s="19" t="inlineStr">
        <is>
          <t>Tournament size: 2022 → 2026</t>
        </is>
      </c>
      <c r="T20" s="19" t="inlineStr">
        <is>
          <t>Qatar 2022=32; 2026=48</t>
        </is>
      </c>
      <c r="U20" s="19" t="inlineStr">
        <is>
          <t>That's a huge jump from the thirty-two teams in Qatar.</t>
        </is>
      </c>
    </row>
    <row r="21">
      <c r="A21" s="18" t="inlineStr">
        <is>
          <t>world-cup-2026</t>
        </is>
      </c>
      <c r="B21" s="18" t="inlineStr">
        <is>
          <t>outro</t>
        </is>
      </c>
      <c r="C21" s="18" t="n">
        <v>4</v>
      </c>
      <c r="E21" s="19" t="inlineStr">
        <is>
          <t>48 teams. 104 matches. One trophy.</t>
        </is>
      </c>
      <c r="F21" s="19" t="inlineStr">
        <is>
          <t>Follow for more data stories</t>
        </is>
      </c>
      <c r="N21" s="18" t="inlineStr">
        <is>
          <t>@data.story</t>
        </is>
      </c>
      <c r="U21" s="19" t="inlineStr">
        <is>
          <t>Forty-eight teams, one hundred four matches, one trophy.</t>
        </is>
      </c>
    </row>
    <row r="22">
      <c r="A22" s="16" t="inlineStr">
        <is>
          <t>psg-champions-2026</t>
        </is>
      </c>
      <c r="B22" s="16" t="inlineStr">
        <is>
          <t>title</t>
        </is>
      </c>
      <c r="C22" s="16" t="n">
        <v>4</v>
      </c>
      <c r="D22" s="16" t="inlineStr">
        <is>
          <t>CHAMPIONS LEAGUE</t>
        </is>
      </c>
      <c r="E22" s="17" t="inlineStr">
        <is>
          <t>PSG are the kings of Europe — again</t>
        </is>
      </c>
      <c r="F22" s="17" t="inlineStr">
        <is>
          <t>The 2026 final →</t>
        </is>
      </c>
      <c r="U22" s="17" t="inlineStr">
        <is>
          <t>Paris Saint-Germain are the kings of Europe again.</t>
        </is>
      </c>
    </row>
    <row r="23">
      <c r="A23" s="16" t="inlineStr">
        <is>
          <t>psg-champions-2026</t>
        </is>
      </c>
      <c r="B23" s="16" t="inlineStr">
        <is>
          <t>stat</t>
        </is>
      </c>
      <c r="C23" s="16" t="n">
        <v>4</v>
      </c>
      <c r="D23" s="16" t="inlineStr">
        <is>
          <t>BUDAPEST · MAY 30</t>
        </is>
      </c>
      <c r="E23" s="17" t="inlineStr">
        <is>
          <t>Straight Champions League titles</t>
        </is>
      </c>
      <c r="F23" s="17" t="inlineStr">
        <is>
          <t>Beat Arsenal on penalties to defend the crown</t>
        </is>
      </c>
      <c r="G23" s="16" t="n">
        <v>2</v>
      </c>
      <c r="K23" s="16" t="inlineStr">
        <is>
          <t>positive</t>
        </is>
      </c>
      <c r="U23" s="17" t="inlineStr">
        <is>
          <t>Back-to-back Champions Leagues, beating Arsenal on penalties.</t>
        </is>
      </c>
    </row>
    <row r="24">
      <c r="A24" s="16" t="inlineStr">
        <is>
          <t>psg-champions-2026</t>
        </is>
      </c>
      <c r="B24" s="16" t="inlineStr">
        <is>
          <t>stat</t>
        </is>
      </c>
      <c r="C24" s="16" t="n">
        <v>4</v>
      </c>
      <c r="D24" s="16" t="inlineStr">
        <is>
          <t>THE LOSING FINALIST</t>
        </is>
      </c>
      <c r="E24" s="17" t="inlineStr">
        <is>
          <t>Goals Arsenal conceded all tournament</t>
        </is>
      </c>
      <c r="F24" s="17" t="inlineStr">
        <is>
          <t>In 14 matches — and still lost the final</t>
        </is>
      </c>
      <c r="G24" s="16" t="n">
        <v>6</v>
      </c>
      <c r="K24" s="16" t="inlineStr">
        <is>
          <t>neutral</t>
        </is>
      </c>
      <c r="U24" s="17" t="inlineStr">
        <is>
          <t>Arsenal conceded just six goals all run — and still lost.</t>
        </is>
      </c>
    </row>
    <row r="25">
      <c r="A25" s="16" t="inlineStr">
        <is>
          <t>psg-champions-2026</t>
        </is>
      </c>
      <c r="B25" s="16" t="inlineStr">
        <is>
          <t>outro</t>
        </is>
      </c>
      <c r="C25" s="16" t="n">
        <v>4</v>
      </c>
      <c r="E25" s="17" t="inlineStr">
        <is>
          <t>A dynasty — or one more year?</t>
        </is>
      </c>
      <c r="F25" s="17" t="inlineStr">
        <is>
          <t>Follow for more</t>
        </is>
      </c>
      <c r="N25" s="16" t="inlineStr">
        <is>
          <t>@data.story</t>
        </is>
      </c>
      <c r="U25" s="17" t="inlineStr">
        <is>
          <t>Is this a dynasty, or just one more great year?</t>
        </is>
      </c>
    </row>
    <row r="26">
      <c r="A26" s="18" t="inlineStr">
        <is>
          <t>ballon-dor-2026</t>
        </is>
      </c>
      <c r="B26" s="18" t="inlineStr">
        <is>
          <t>title</t>
        </is>
      </c>
      <c r="C26" s="18" t="n">
        <v>4</v>
      </c>
      <c r="D26" s="18" t="inlineStr">
        <is>
          <t>FOOTBALL</t>
        </is>
      </c>
      <c r="E26" s="19" t="inlineStr">
        <is>
          <t>Dembélé won the 2025 Ballon d'Or</t>
        </is>
      </c>
      <c r="F26" s="19" t="inlineStr">
        <is>
          <t>But the next era looks very young →</t>
        </is>
      </c>
      <c r="U26" s="19" t="inlineStr">
        <is>
          <t>Ousmane Dembélé won the 2025 Ballon d'Or.</t>
        </is>
      </c>
    </row>
    <row r="27">
      <c r="A27" s="18" t="inlineStr">
        <is>
          <t>ballon-dor-2026</t>
        </is>
      </c>
      <c r="B27" s="18" t="inlineStr">
        <is>
          <t>stat</t>
        </is>
      </c>
      <c r="C27" s="18" t="n">
        <v>4</v>
      </c>
      <c r="D27" s="18" t="inlineStr">
        <is>
          <t>BARCELONA</t>
        </is>
      </c>
      <c r="E27" s="19" t="inlineStr">
        <is>
          <t>Lamine Yamal's age</t>
        </is>
      </c>
      <c r="F27" s="19" t="inlineStr">
        <is>
          <t>49 goals and a Ballon d'Or runner-up finish</t>
        </is>
      </c>
      <c r="G27" s="18" t="n">
        <v>18</v>
      </c>
      <c r="K27" s="18" t="inlineStr">
        <is>
          <t>positive</t>
        </is>
      </c>
      <c r="U27" s="19" t="inlineStr">
        <is>
          <t>But watch this kid — Lamine Yamal, eighteen, forty-nine goals.</t>
        </is>
      </c>
    </row>
    <row r="28">
      <c r="A28" s="18" t="inlineStr">
        <is>
          <t>ballon-dor-2026</t>
        </is>
      </c>
      <c r="B28" s="18" t="inlineStr">
        <is>
          <t>ranking</t>
        </is>
      </c>
      <c r="C28" s="18" t="n">
        <v>8</v>
      </c>
      <c r="D28" s="18" t="inlineStr">
        <is>
          <t>GOALS · CLUB &amp; COUNTRY</t>
        </is>
      </c>
      <c r="E28" s="19" t="inlineStr">
        <is>
          <t>Goal kings of 2025-26</t>
        </is>
      </c>
      <c r="T28" s="19" t="inlineStr">
        <is>
          <t>Harry Kane=60; Lamine Yamal=49; C. Ronaldo=35; J. Álvarez=21</t>
        </is>
      </c>
      <c r="U28" s="19" t="inlineStr">
        <is>
          <t>Here are the season's goal kings — Kane leads with sixty.</t>
        </is>
      </c>
    </row>
    <row r="29">
      <c r="A29" s="18" t="inlineStr">
        <is>
          <t>ballon-dor-2026</t>
        </is>
      </c>
      <c r="B29" s="18" t="inlineStr">
        <is>
          <t>outro</t>
        </is>
      </c>
      <c r="C29" s="18" t="n">
        <v>4</v>
      </c>
      <c r="E29" s="19" t="inlineStr">
        <is>
          <t>Who wins the 2026 Ballon d'Or?</t>
        </is>
      </c>
      <c r="F29" s="19" t="inlineStr">
        <is>
          <t>Tell us in the comments</t>
        </is>
      </c>
      <c r="N29" s="18" t="inlineStr">
        <is>
          <t>@data.story</t>
        </is>
      </c>
      <c r="U29" s="19" t="inlineStr">
        <is>
          <t>So who wins the 2026 Ballon d'Or? Tell us below.</t>
        </is>
      </c>
    </row>
    <row r="30">
      <c r="A30" s="16" t="inlineStr">
        <is>
          <t>india-chess-2026</t>
        </is>
      </c>
      <c r="B30" s="16" t="inlineStr">
        <is>
          <t>title</t>
        </is>
      </c>
      <c r="C30" s="16" t="n">
        <v>4</v>
      </c>
      <c r="D30" s="16" t="inlineStr">
        <is>
          <t>DATA STORY</t>
        </is>
      </c>
      <c r="E30" s="17" t="inlineStr">
        <is>
          <t>India just took over world chess</t>
        </is>
      </c>
      <c r="F30" s="17" t="inlineStr">
        <is>
          <t>From outsider to superpower →</t>
        </is>
      </c>
      <c r="U30" s="17" t="inlineStr">
        <is>
          <t>India has quietly taken over world chess.</t>
        </is>
      </c>
    </row>
    <row r="31">
      <c r="A31" s="16" t="inlineStr">
        <is>
          <t>india-chess-2026</t>
        </is>
      </c>
      <c r="B31" s="16" t="inlineStr">
        <is>
          <t>stat</t>
        </is>
      </c>
      <c r="C31" s="16" t="n">
        <v>4</v>
      </c>
      <c r="D31" s="16" t="inlineStr">
        <is>
          <t>WORLD CHAMPION 2024</t>
        </is>
      </c>
      <c r="E31" s="17" t="inlineStr">
        <is>
          <t>Gukesh's age when he won the world title</t>
        </is>
      </c>
      <c r="F31" s="17" t="inlineStr">
        <is>
          <t>The youngest undisputed champion ever</t>
        </is>
      </c>
      <c r="G31" s="16" t="n">
        <v>18</v>
      </c>
      <c r="K31" s="16" t="inlineStr">
        <is>
          <t>positive</t>
        </is>
      </c>
      <c r="U31" s="17" t="inlineStr">
        <is>
          <t>Gukesh became world champion at just eighteen — the youngest ever.</t>
        </is>
      </c>
    </row>
    <row r="32">
      <c r="A32" s="16" t="inlineStr">
        <is>
          <t>india-chess-2026</t>
        </is>
      </c>
      <c r="B32" s="16" t="inlineStr">
        <is>
          <t>ranking</t>
        </is>
      </c>
      <c r="C32" s="16" t="n">
        <v>8</v>
      </c>
      <c r="D32" s="16" t="inlineStr">
        <is>
          <t>THE NEW GENERATION</t>
        </is>
      </c>
      <c r="E32" s="17" t="inlineStr">
        <is>
          <t>India's chess wave</t>
        </is>
      </c>
      <c r="T32" s="17" t="inlineStr">
        <is>
          <t>D Gukesh=World Champion; Arjun Erigaisi=Peak 2801; R Praggnanandhaa=2025 Circuit; Vaishali R=Women's GM</t>
        </is>
      </c>
      <c r="U32" s="17" t="inlineStr">
        <is>
          <t>And he's not alone — a whole wave is rising behind him.</t>
        </is>
      </c>
    </row>
    <row r="33">
      <c r="A33" s="16" t="inlineStr">
        <is>
          <t>india-chess-2026</t>
        </is>
      </c>
      <c r="B33" s="16" t="inlineStr">
        <is>
          <t>outro</t>
        </is>
      </c>
      <c r="C33" s="16" t="n">
        <v>4</v>
      </c>
      <c r="E33" s="17" t="inlineStr">
        <is>
          <t>The next chess superpower is here.</t>
        </is>
      </c>
      <c r="F33" s="17" t="inlineStr">
        <is>
          <t>Follow for more data stories</t>
        </is>
      </c>
      <c r="N33" s="16" t="inlineStr">
        <is>
          <t>@data.story</t>
        </is>
      </c>
      <c r="U33" s="17" t="inlineStr">
        <is>
          <t>The next chess superpower is already here.</t>
        </is>
      </c>
    </row>
    <row r="34">
      <c r="A34" s="18" t="inlineStr">
        <is>
          <t>chess-title-2026</t>
        </is>
      </c>
      <c r="B34" s="18" t="inlineStr">
        <is>
          <t>title</t>
        </is>
      </c>
      <c r="C34" s="18" t="n">
        <v>4</v>
      </c>
      <c r="D34" s="18" t="inlineStr">
        <is>
          <t>FIDE</t>
        </is>
      </c>
      <c r="E34" s="19" t="inlineStr">
        <is>
          <t>Chess's next title fight is set</t>
        </is>
      </c>
      <c r="F34" s="19" t="inlineStr">
        <is>
          <t>World Championship 2026 →</t>
        </is>
      </c>
      <c r="U34" s="19" t="inlineStr">
        <is>
          <t>Chess has a new title fight on the way.</t>
        </is>
      </c>
    </row>
    <row r="35">
      <c r="A35" s="18" t="inlineStr">
        <is>
          <t>chess-title-2026</t>
        </is>
      </c>
      <c r="B35" s="18" t="inlineStr">
        <is>
          <t>stat</t>
        </is>
      </c>
      <c r="C35" s="18" t="n">
        <v>4</v>
      </c>
      <c r="D35" s="18" t="inlineStr">
        <is>
          <t>NOV–DEC 2026</t>
        </is>
      </c>
      <c r="E35" s="19" t="inlineStr">
        <is>
          <t>Prize fund for the title match</t>
        </is>
      </c>
      <c r="F35" s="19" t="inlineStr">
        <is>
          <t>Gukesh defends vs Javokhir Sindarov</t>
        </is>
      </c>
      <c r="G35" s="18" t="n">
        <v>2.5</v>
      </c>
      <c r="H35" s="18" t="inlineStr">
        <is>
          <t>$</t>
        </is>
      </c>
      <c r="I35" s="18" t="inlineStr">
        <is>
          <t>M</t>
        </is>
      </c>
      <c r="J35" s="18" t="n">
        <v>1</v>
      </c>
      <c r="K35" s="18" t="inlineStr">
        <is>
          <t>neutral</t>
        </is>
      </c>
      <c r="U35" s="19" t="inlineStr">
        <is>
          <t>Gukesh defends his crown against Javokhir Sindarov this winter.</t>
        </is>
      </c>
    </row>
    <row r="36">
      <c r="A36" s="18" t="inlineStr">
        <is>
          <t>chess-title-2026</t>
        </is>
      </c>
      <c r="B36" s="18" t="inlineStr">
        <is>
          <t>stat</t>
        </is>
      </c>
      <c r="C36" s="18" t="n">
        <v>4</v>
      </c>
      <c r="D36" s="18" t="inlineStr">
        <is>
          <t>A YOUNG ERA</t>
        </is>
      </c>
      <c r="E36" s="19" t="inlineStr">
        <is>
          <t>Age of both finalists</t>
        </is>
      </c>
      <c r="F36" s="19" t="inlineStr">
        <is>
          <t>The youngest top of chess in history</t>
        </is>
      </c>
      <c r="G36" s="18" t="n">
        <v>20</v>
      </c>
      <c r="K36" s="18" t="inlineStr">
        <is>
          <t>positive</t>
        </is>
      </c>
      <c r="U36" s="19" t="inlineStr">
        <is>
          <t>Both finalists are barely twenty years old.</t>
        </is>
      </c>
    </row>
    <row r="37">
      <c r="A37" s="18" t="inlineStr">
        <is>
          <t>chess-title-2026</t>
        </is>
      </c>
      <c r="B37" s="18" t="inlineStr">
        <is>
          <t>outro</t>
        </is>
      </c>
      <c r="C37" s="18" t="n">
        <v>4</v>
      </c>
      <c r="E37" s="19" t="inlineStr">
        <is>
          <t>Gukesh vs Sindarov. Don't blink.</t>
        </is>
      </c>
      <c r="F37" s="19" t="inlineStr">
        <is>
          <t>Follow for more</t>
        </is>
      </c>
      <c r="N37" s="18" t="inlineStr">
        <is>
          <t>@data.story</t>
        </is>
      </c>
      <c r="U37" s="19" t="inlineStr">
        <is>
          <t>Gukesh versus Sindarov — don't blink.</t>
        </is>
      </c>
    </row>
    <row r="38">
      <c r="A38" s="16" t="inlineStr">
        <is>
          <t>t20-world-cup-2026</t>
        </is>
      </c>
      <c r="B38" s="16" t="inlineStr">
        <is>
          <t>title</t>
        </is>
      </c>
      <c r="C38" s="16" t="n">
        <v>4</v>
      </c>
      <c r="D38" s="16" t="inlineStr">
        <is>
          <t>AHMEDABAD · MAR 8</t>
        </is>
      </c>
      <c r="E38" s="17" t="inlineStr">
        <is>
          <t>India did what no team ever has</t>
        </is>
      </c>
      <c r="F38" s="17" t="inlineStr">
        <is>
          <t>T20 World Cup 2026 →</t>
        </is>
      </c>
      <c r="U38" s="17" t="inlineStr">
        <is>
          <t>India just did what no cricket team ever has.</t>
        </is>
      </c>
    </row>
    <row r="39">
      <c r="A39" s="16" t="inlineStr">
        <is>
          <t>t20-world-cup-2026</t>
        </is>
      </c>
      <c r="B39" s="16" t="inlineStr">
        <is>
          <t>stat</t>
        </is>
      </c>
      <c r="C39" s="16" t="n">
        <v>4</v>
      </c>
      <c r="D39" s="16" t="inlineStr">
        <is>
          <t>CHAMPIONS</t>
        </is>
      </c>
      <c r="E39" s="17" t="inlineStr">
        <is>
          <t>T20 World Cup titles for India</t>
        </is>
      </c>
      <c r="F39" s="17" t="inlineStr">
        <is>
          <t>The first nation ever to win three</t>
        </is>
      </c>
      <c r="G39" s="16" t="n">
        <v>3</v>
      </c>
      <c r="K39" s="16" t="inlineStr">
        <is>
          <t>positive</t>
        </is>
      </c>
      <c r="U39" s="17" t="inlineStr">
        <is>
          <t>Their third T20 World Cup — the first nation to reach three.</t>
        </is>
      </c>
    </row>
    <row r="40">
      <c r="A40" s="16" t="inlineStr">
        <is>
          <t>t20-world-cup-2026</t>
        </is>
      </c>
      <c r="B40" s="16" t="inlineStr">
        <is>
          <t>comparison</t>
        </is>
      </c>
      <c r="C40" s="16" t="n">
        <v>5</v>
      </c>
      <c r="E40" s="17" t="inlineStr">
        <is>
          <t>The final: India vs New Zealand</t>
        </is>
      </c>
      <c r="T40" s="17" t="inlineStr">
        <is>
          <t>India=255; New Zealand=159</t>
        </is>
      </c>
      <c r="U40" s="17" t="inlineStr">
        <is>
          <t>In the final, they crushed New Zealand, two fifty-five to one fifty-nine.</t>
        </is>
      </c>
    </row>
    <row r="41">
      <c r="A41" s="16" t="inlineStr">
        <is>
          <t>t20-world-cup-2026</t>
        </is>
      </c>
      <c r="B41" s="16" t="inlineStr">
        <is>
          <t>stat</t>
        </is>
      </c>
      <c r="C41" s="16" t="n">
        <v>4</v>
      </c>
      <c r="D41" s="16" t="inlineStr">
        <is>
          <t>vs NEW ZEALAND</t>
        </is>
      </c>
      <c r="E41" s="17" t="inlineStr">
        <is>
          <t>Run margin of victory</t>
        </is>
      </c>
      <c r="F41" s="17" t="inlineStr">
        <is>
          <t>The biggest in any T20 World Cup final</t>
        </is>
      </c>
      <c r="G41" s="16" t="n">
        <v>96</v>
      </c>
      <c r="K41" s="16" t="inlineStr">
        <is>
          <t>positive</t>
        </is>
      </c>
      <c r="U41" s="17" t="inlineStr">
        <is>
          <t>A ninety-six run win — the biggest in any final.</t>
        </is>
      </c>
    </row>
    <row r="42">
      <c r="A42" s="16" t="inlineStr">
        <is>
          <t>t20-world-cup-2026</t>
        </is>
      </c>
      <c r="B42" s="16" t="inlineStr">
        <is>
          <t>outro</t>
        </is>
      </c>
      <c r="C42" s="16" t="n">
        <v>4</v>
      </c>
      <c r="E42" s="17" t="inlineStr">
        <is>
          <t>First to defend. First host to win. History.</t>
        </is>
      </c>
      <c r="F42" s="17" t="inlineStr">
        <is>
          <t>Follow for more data stories</t>
        </is>
      </c>
      <c r="N42" s="16" t="inlineStr">
        <is>
          <t>@data.story</t>
        </is>
      </c>
      <c r="U42" s="17" t="inlineStr">
        <is>
          <t>First to defend it, first host to win it. History.</t>
        </is>
      </c>
    </row>
    <row r="43">
      <c r="A43" s="18" t="inlineStr">
        <is>
          <t>ipl-2026-rcb</t>
        </is>
      </c>
      <c r="B43" s="18" t="inlineStr">
        <is>
          <t>title</t>
        </is>
      </c>
      <c r="C43" s="18" t="n">
        <v>4</v>
      </c>
      <c r="D43" s="18" t="inlineStr">
        <is>
          <t>CRICKET</t>
        </is>
      </c>
      <c r="E43" s="19" t="inlineStr">
        <is>
          <t>RCB finally won. Then won again.</t>
        </is>
      </c>
      <c r="F43" s="19" t="inlineStr">
        <is>
          <t>IPL 2026 →</t>
        </is>
      </c>
      <c r="U43" s="19" t="inlineStr">
        <is>
          <t>RCB waited eighteen years to win — then did it twice.</t>
        </is>
      </c>
    </row>
    <row r="44">
      <c r="A44" s="18" t="inlineStr">
        <is>
          <t>ipl-2026-rcb</t>
        </is>
      </c>
      <c r="B44" s="18" t="inlineStr">
        <is>
          <t>stat</t>
        </is>
      </c>
      <c r="C44" s="18" t="n">
        <v>4</v>
      </c>
      <c r="D44" s="18" t="inlineStr">
        <is>
          <t>FINAL · MAY 31</t>
        </is>
      </c>
      <c r="E44" s="19" t="inlineStr">
        <is>
          <t>IPL titles in a row for RCB</t>
        </is>
      </c>
      <c r="F44" s="19" t="inlineStr">
        <is>
          <t>Beat Gujarat Titans by 5 wickets</t>
        </is>
      </c>
      <c r="G44" s="18" t="n">
        <v>2</v>
      </c>
      <c r="K44" s="18" t="inlineStr">
        <is>
          <t>positive</t>
        </is>
      </c>
      <c r="U44" s="19" t="inlineStr">
        <is>
          <t>They beat Gujarat Titans for back-to-back IPL titles.</t>
        </is>
      </c>
    </row>
    <row r="45">
      <c r="A45" s="18" t="inlineStr">
        <is>
          <t>ipl-2026-rcb</t>
        </is>
      </c>
      <c r="B45" s="18" t="inlineStr">
        <is>
          <t>stat</t>
        </is>
      </c>
      <c r="C45" s="18" t="n">
        <v>4</v>
      </c>
      <c r="D45" s="18" t="inlineStr">
        <is>
          <t>THE LONG WAIT</t>
        </is>
      </c>
      <c r="E45" s="19" t="inlineStr">
        <is>
          <t>Years RCB waited for their first title</t>
        </is>
      </c>
      <c r="F45" s="19" t="inlineStr">
        <is>
          <t>2008 to 2025 — then back-to-back</t>
        </is>
      </c>
      <c r="G45" s="18" t="n">
        <v>18</v>
      </c>
      <c r="K45" s="18" t="inlineStr">
        <is>
          <t>neutral</t>
        </is>
      </c>
      <c r="U45" s="19" t="inlineStr">
        <is>
          <t>Eighteen long years for the first — then a repeat.</t>
        </is>
      </c>
    </row>
    <row r="46">
      <c r="A46" s="18" t="inlineStr">
        <is>
          <t>ipl-2026-rcb</t>
        </is>
      </c>
      <c r="B46" s="18" t="inlineStr">
        <is>
          <t>outro</t>
        </is>
      </c>
      <c r="C46" s="18" t="n">
        <v>4</v>
      </c>
      <c r="E46" s="19" t="inlineStr">
        <is>
          <t>From an 18-year wait to a dynasty.</t>
        </is>
      </c>
      <c r="F46" s="19" t="inlineStr">
        <is>
          <t>Follow for more</t>
        </is>
      </c>
      <c r="N46" s="18" t="inlineStr">
        <is>
          <t>@data.story</t>
        </is>
      </c>
      <c r="U46" s="19" t="inlineStr">
        <is>
          <t>From the longest wait in the league to a dynasty.</t>
        </is>
      </c>
    </row>
    <row r="47">
      <c r="A47" s="16" t="inlineStr">
        <is>
          <t>sooryavanshi-2026</t>
        </is>
      </c>
      <c r="B47" s="16" t="inlineStr">
        <is>
          <t>title</t>
        </is>
      </c>
      <c r="C47" s="16" t="n">
        <v>4</v>
      </c>
      <c r="D47" s="16" t="inlineStr">
        <is>
          <t>VAIBHAV SOORYAVANSHI</t>
        </is>
      </c>
      <c r="E47" s="17" t="inlineStr">
        <is>
          <t>A 15-year-old broke the IPL</t>
        </is>
      </c>
      <c r="F47" s="17" t="inlineStr">
        <is>
          <t>Remember this name →</t>
        </is>
      </c>
      <c r="U47" s="17" t="inlineStr">
        <is>
          <t>A fifteen-year-old just lit up the IPL.</t>
        </is>
      </c>
    </row>
    <row r="48">
      <c r="A48" s="16" t="inlineStr">
        <is>
          <t>sooryavanshi-2026</t>
        </is>
      </c>
      <c r="B48" s="16" t="inlineStr">
        <is>
          <t>stat</t>
        </is>
      </c>
      <c r="C48" s="16" t="n">
        <v>4</v>
      </c>
      <c r="D48" s="16" t="inlineStr">
        <is>
          <t>RAJASTHAN ROYALS</t>
        </is>
      </c>
      <c r="E48" s="17" t="inlineStr">
        <is>
          <t>Runs in IPL 2026</t>
        </is>
      </c>
      <c r="F48" s="17" t="inlineStr">
        <is>
          <t>Most in the season — at just 15</t>
        </is>
      </c>
      <c r="G48" s="16" t="n">
        <v>776</v>
      </c>
      <c r="K48" s="16" t="inlineStr">
        <is>
          <t>positive</t>
        </is>
      </c>
      <c r="U48" s="17" t="inlineStr">
        <is>
          <t>Vaibhav Sooryavanshi scored seven hundred seventy-six runs.</t>
        </is>
      </c>
    </row>
    <row r="49">
      <c r="A49" s="16" t="inlineStr">
        <is>
          <t>sooryavanshi-2026</t>
        </is>
      </c>
      <c r="B49" s="16" t="inlineStr">
        <is>
          <t>stat</t>
        </is>
      </c>
      <c r="C49" s="16" t="n">
        <v>4</v>
      </c>
      <c r="D49" s="16" t="inlineStr">
        <is>
          <t>RECORD</t>
        </is>
      </c>
      <c r="E49" s="17" t="inlineStr">
        <is>
          <t>His age</t>
        </is>
      </c>
      <c r="F49" s="17" t="inlineStr">
        <is>
          <t>Youngest ever to win the IPL Orange Cap</t>
        </is>
      </c>
      <c r="G49" s="16" t="n">
        <v>15</v>
      </c>
      <c r="K49" s="16" t="inlineStr">
        <is>
          <t>positive</t>
        </is>
      </c>
      <c r="U49" s="17" t="inlineStr">
        <is>
          <t>At fifteen, he's the youngest ever to win the Orange Cap.</t>
        </is>
      </c>
    </row>
    <row r="50">
      <c r="A50" s="16" t="inlineStr">
        <is>
          <t>sooryavanshi-2026</t>
        </is>
      </c>
      <c r="B50" s="16" t="inlineStr">
        <is>
          <t>outro</t>
        </is>
      </c>
      <c r="C50" s="16" t="n">
        <v>4</v>
      </c>
      <c r="E50" s="17" t="inlineStr">
        <is>
          <t>Cricket's next superstar is here.</t>
        </is>
      </c>
      <c r="F50" s="17" t="inlineStr">
        <is>
          <t>Follow for more data stories</t>
        </is>
      </c>
      <c r="N50" s="16" t="inlineStr">
        <is>
          <t>@data.story</t>
        </is>
      </c>
      <c r="U50" s="17" t="inlineStr">
        <is>
          <t>Remember the name — cricket's next superstar is here.</t>
        </is>
      </c>
    </row>
  </sheetData>
  <mergeCells count="6">
    <mergeCell ref="A1:D1"/>
    <mergeCell ref="L1:N1"/>
    <mergeCell ref="O1:Q1"/>
    <mergeCell ref="E1:F1"/>
    <mergeCell ref="G1:K1"/>
    <mergeCell ref="R1:S1"/>
  </mergeCells>
  <dataValidations count="3">
    <dataValidation sqref="B3:B400" showDropDown="0" showInputMessage="0" showErrorMessage="0" allowBlank="1" type="list">
      <formula1>"title,stat,bars,pie,comparison,ranking,outro"</formula1>
    </dataValidation>
    <dataValidation sqref="K3:K400" showDropDown="0" showInputMessage="0" showErrorMessage="0" allowBlank="1" type="list">
      <formula1>"neutral,positive,negative"</formula1>
    </dataValidation>
    <dataValidation sqref="M3:M4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 ht="28" customHeight="1">
      <c r="A1" s="20" t="inlineStr">
        <is>
          <t>DATA STORY — 2 Weeks of Reels</t>
        </is>
      </c>
    </row>
    <row r="3">
      <c r="A3" s="21" t="inlineStr">
        <is>
          <t>How to use</t>
        </is>
      </c>
    </row>
    <row r="4">
      <c r="A4" s="22" t="inlineStr">
        <is>
          <t>1 row = 1 clip</t>
        </is>
      </c>
      <c r="B4" s="23" t="inlineStr">
        <is>
          <t>Each row on the Reels sheet is one clip. Hover a header for what it does.</t>
        </is>
      </c>
    </row>
    <row r="5">
      <c r="A5" s="22" t="inlineStr">
        <is>
          <t>1 Reel = 1 video</t>
        </is>
      </c>
      <c r="B5" s="23" t="inlineStr">
        <is>
          <t>Rows sharing a Reel name render together to &lt;reel&gt;.mp4, in row order.</t>
        </is>
      </c>
    </row>
    <row r="6">
      <c r="A6" s="22" t="inlineStr">
        <is>
          <t>Render</t>
        </is>
      </c>
      <c r="B6" s="23" t="inlineStr">
        <is>
          <t>In the Remotion project run:  npm run reels   (or npm run reels:dry to check without rendering).</t>
        </is>
      </c>
    </row>
    <row r="8">
      <c r="A8" s="21" t="inlineStr">
        <is>
          <t>What's in this sheet</t>
        </is>
      </c>
    </row>
    <row r="9" ht="26" customHeight="1">
      <c r="A9" s="22" t="inlineStr">
        <is>
          <t>11 reels, 48 clips</t>
        </is>
      </c>
      <c r="B9" s="23" t="inlineStr">
        <is>
          <t>Roughly two weeks of content across four topics.</t>
        </is>
      </c>
    </row>
    <row r="10" ht="26" customHeight="1">
      <c r="A10" s="22" t="inlineStr">
        <is>
          <t>AI (3)</t>
        </is>
      </c>
      <c r="B10" s="23" t="inlineStr">
        <is>
          <t>ai-funding-2026 · ai-money-map-2026 · ai-models-2026</t>
        </is>
      </c>
    </row>
    <row r="11" ht="26" customHeight="1">
      <c r="A11" s="22" t="inlineStr">
        <is>
          <t>Football (3)</t>
        </is>
      </c>
      <c r="B11" s="23" t="inlineStr">
        <is>
          <t>world-cup-2026 · psg-champions-2026 · ballon-dor-2026</t>
        </is>
      </c>
    </row>
    <row r="12" ht="26" customHeight="1">
      <c r="A12" s="22" t="inlineStr">
        <is>
          <t>Chess (2)</t>
        </is>
      </c>
      <c r="B12" s="23" t="inlineStr">
        <is>
          <t>india-chess-2026 · chess-title-2026</t>
        </is>
      </c>
    </row>
    <row r="13" ht="26" customHeight="1">
      <c r="A13" s="22" t="inlineStr">
        <is>
          <t>Cricket (3)</t>
        </is>
      </c>
      <c r="B13" s="23" t="inlineStr">
        <is>
          <t>t20-world-cup-2026 · ipl-2026-rcb · sooryavanshi-2026</t>
        </is>
      </c>
    </row>
    <row r="14" ht="26" customHeight="1">
      <c r="A14" s="22" t="inlineStr">
        <is>
          <t>Voiceover</t>
        </is>
      </c>
      <c r="B14" s="23" t="inlineStr">
        <is>
          <t>The Narration column has a script line per clip. Read a reel top-to-bottom = its full voiceover. npm run reels also writes out/scripts/&lt;reel&gt;.txt with timecodes.</t>
        </is>
      </c>
    </row>
    <row r="15" ht="26" customHeight="1">
      <c r="A15" s="22" t="inlineStr">
        <is>
          <t>Background video</t>
        </is>
      </c>
      <c r="B15" s="23" t="inlineStr">
        <is>
          <t>Optional. Drop footage in public/bg/, put bg/file.mp4 in the BG column (set once per reel; it carries down). BG Opacity 0.15-0.32, BG Blur 4-10. See public/README.md for free sources.</t>
        </is>
      </c>
    </row>
    <row r="16" ht="26" customHeight="1">
      <c r="A16" s="22" t="inlineStr">
        <is>
          <t>Background music</t>
        </is>
      </c>
      <c r="B16" s="23" t="inlineStr">
        <is>
          <t>Optional. Drop a track in public/music/, put music/file.mp3 in the Music column (one cell per reel). It loops, fades, and ducks under the voiceover automatically. Mood ideas: AI = tense electronic; football/cricket = energetic sport; chess = minimal/cinematic. See public/music/README.md.</t>
        </is>
      </c>
    </row>
    <row r="17" ht="26" customHeight="1">
      <c r="A17" s="22" t="inlineStr">
        <is>
          <t>All data verified</t>
        </is>
      </c>
      <c r="B17" s="23" t="inlineStr">
        <is>
          <t>Figures pulled from current reporting (Jun 2026). Double-check before posting — sports/markets move fast.</t>
        </is>
      </c>
    </row>
  </sheetData>
  <mergeCells count="3">
    <mergeCell ref="A8:B8"/>
    <mergeCell ref="A3:B3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2026-06-15T10:53:50Z</dcterms:created>
  <dcterms:modified xmlns:dcterms="http://purl.org/dc/terms/" xmlns:xsi="http://www.w3.org/2001/XMLSchema-instance" xsi:type="dcterms:W3CDTF">2026-06-15T10:53:50Z</dcterms:modified>
</cp:coreProperties>
</file>