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z\OneDrive\Desktop\results\Final-results-new-and-old-CPA\results\"/>
    </mc:Choice>
  </mc:AlternateContent>
  <xr:revisionPtr revIDLastSave="0" documentId="13_ncr:1_{FA10EF20-D0A3-43FC-9C5B-B4D2FAEFC4CD}" xr6:coauthVersionLast="47" xr6:coauthVersionMax="47" xr10:uidLastSave="{00000000-0000-0000-0000-000000000000}"/>
  <bookViews>
    <workbookView xWindow="-108" yWindow="-108" windowWidth="23256" windowHeight="12456" xr2:uid="{A40B8B49-D190-4ED6-AC26-9B839FA53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<sst xmlns="http://schemas.openxmlformats.org/spreadsheetml/2006/main" count="8" uniqueCount="8">
  <si>
    <t>nodes</t>
  </si>
  <si>
    <t>density</t>
  </si>
  <si>
    <t>FM_compressionRatio</t>
  </si>
  <si>
    <t>Speed_up</t>
  </si>
  <si>
    <t>CPGC_compressionRatio</t>
  </si>
  <si>
    <t>FM_elapsedTime(ms)</t>
  </si>
  <si>
    <t>CPGC_elapsedTime(ms)</t>
  </si>
  <si>
    <t>RelativeRatio_CompressionRatio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</si>
</sst>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31E9-9916-4253-BBE9-D69815D92881}">
  <dimension ref="A1:I16"/>
  <sheetViews>
    <sheetView tabSelected="1" workbookViewId="0">
      <selection activeCell="I1" sqref="I1"/>
    </sheetView>
  </sheetViews>
  <sheetFormatPr defaultRowHeight="14.4" x14ac:dyDescent="0.3"/>
  <cols>
    <col min="1" max="1" width="3" bestFit="1" customWidth="1"/>
    <col min="2" max="2" width="6.44140625" bestFit="1" customWidth="1"/>
    <col min="3" max="3" width="7.5546875" bestFit="1" customWidth="1"/>
    <col min="4" max="4" width="20.88671875" bestFit="1" customWidth="1"/>
    <col min="5" max="5" width="22.109375" bestFit="1" customWidth="1"/>
    <col min="6" max="6" width="19.33203125" customWidth="1"/>
    <col min="7" max="7" width="21.33203125" customWidth="1"/>
    <col min="8" max="8" width="12.88671875" customWidth="1"/>
    <col min="9" max="9" width="23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3</v>
      </c>
      <c r="I1" t="s">
        <v>7</v>
      </c>
    </row>
    <row r="2" spans="1:9" x14ac:dyDescent="0.3">
      <c r="A2">
        <v>0</v>
      </c>
      <c r="B2">
        <v>32</v>
      </c>
      <c r="C2">
        <v>80</v>
      </c>
      <c r="D2">
        <v>1.4272640999999999</v>
      </c>
      <c r="E2">
        <v>1.495085</v>
      </c>
      <c r="F2">
        <v>0.94755719999999999</v>
      </c>
      <c r="G2">
        <v>2.3844000000000001E-2</v>
      </c>
      <c r="H2">
        <f>F2/G2</f>
        <v>39.739859084046302</v>
      </c>
      <c r="I2">
        <f>E2/D2</f>
        <v>1.0475181152528115</v>
      </c>
    </row>
    <row r="3" spans="1:9" x14ac:dyDescent="0.3">
      <c r="A3">
        <v>1</v>
      </c>
      <c r="B3">
        <v>32</v>
      </c>
      <c r="C3">
        <v>85</v>
      </c>
      <c r="D3">
        <v>1.501528</v>
      </c>
      <c r="E3">
        <v>1.5718272</v>
      </c>
      <c r="F3">
        <v>0.96898819999999997</v>
      </c>
      <c r="G3">
        <v>2.19413E-2</v>
      </c>
      <c r="H3">
        <f>F3/G3</f>
        <v>44.162752434905862</v>
      </c>
      <c r="I3">
        <f>E3/D3</f>
        <v>1.0468184409481542</v>
      </c>
    </row>
    <row r="4" spans="1:9" x14ac:dyDescent="0.3">
      <c r="A4">
        <v>2</v>
      </c>
      <c r="B4">
        <v>32</v>
      </c>
      <c r="C4">
        <v>90</v>
      </c>
      <c r="D4">
        <v>1.5854379000000001</v>
      </c>
      <c r="E4">
        <v>1.6705741999999999</v>
      </c>
      <c r="F4">
        <v>1.0443960999999999</v>
      </c>
      <c r="G4">
        <v>2.1530500000000001E-2</v>
      </c>
      <c r="H4">
        <f>F4/G4</f>
        <v>48.507749471679702</v>
      </c>
      <c r="I4">
        <f>E4/D4</f>
        <v>1.0536989181348571</v>
      </c>
    </row>
    <row r="5" spans="1:9" x14ac:dyDescent="0.3">
      <c r="A5">
        <v>3</v>
      </c>
      <c r="B5">
        <v>32</v>
      </c>
      <c r="C5">
        <v>95</v>
      </c>
      <c r="D5">
        <v>1.612384</v>
      </c>
      <c r="E5">
        <v>1.8644985999999999</v>
      </c>
      <c r="F5">
        <v>1.0318714</v>
      </c>
      <c r="G5">
        <v>2.01768999999999E-2</v>
      </c>
      <c r="H5">
        <f>F5/G5</f>
        <v>51.141225857292504</v>
      </c>
      <c r="I5">
        <f>E5/D5</f>
        <v>1.156361387857979</v>
      </c>
    </row>
    <row r="6" spans="1:9" x14ac:dyDescent="0.3">
      <c r="A6">
        <v>4</v>
      </c>
      <c r="B6">
        <v>32</v>
      </c>
      <c r="C6">
        <v>98</v>
      </c>
      <c r="D6">
        <v>1.7088458</v>
      </c>
      <c r="E6">
        <v>2.0911815999999899</v>
      </c>
      <c r="F6">
        <v>1.0812883</v>
      </c>
      <c r="G6">
        <v>2.0399199999999999E-2</v>
      </c>
      <c r="H6">
        <f>F6/G6</f>
        <v>53.006407114004475</v>
      </c>
      <c r="I6">
        <f>E6/D6</f>
        <v>1.22373920455549</v>
      </c>
    </row>
    <row r="7" spans="1:9" x14ac:dyDescent="0.3">
      <c r="A7">
        <v>5</v>
      </c>
      <c r="B7">
        <v>64</v>
      </c>
      <c r="C7">
        <v>80</v>
      </c>
      <c r="D7">
        <v>1.6846676</v>
      </c>
      <c r="E7">
        <v>1.69662179999999</v>
      </c>
      <c r="F7">
        <v>10.058400599999899</v>
      </c>
      <c r="G7">
        <v>8.5121199999999994E-2</v>
      </c>
      <c r="H7">
        <f>F7/G7</f>
        <v>118.16563441304751</v>
      </c>
      <c r="I7">
        <f>E7/D7</f>
        <v>1.0070958805167203</v>
      </c>
    </row>
    <row r="8" spans="1:9" x14ac:dyDescent="0.3">
      <c r="A8">
        <v>6</v>
      </c>
      <c r="B8">
        <v>64</v>
      </c>
      <c r="C8">
        <v>85</v>
      </c>
      <c r="D8">
        <v>1.7522796999999899</v>
      </c>
      <c r="E8">
        <v>1.7934752</v>
      </c>
      <c r="F8">
        <v>10.0613761</v>
      </c>
      <c r="G8">
        <v>7.3293899999999995E-2</v>
      </c>
      <c r="H8">
        <f>F8/G8</f>
        <v>137.27439937020682</v>
      </c>
      <c r="I8">
        <f>E8/D8</f>
        <v>1.0235096600160409</v>
      </c>
    </row>
    <row r="9" spans="1:9" x14ac:dyDescent="0.3">
      <c r="A9">
        <v>7</v>
      </c>
      <c r="B9">
        <v>64</v>
      </c>
      <c r="C9">
        <v>90</v>
      </c>
      <c r="D9">
        <v>1.81833459999999</v>
      </c>
      <c r="E9">
        <v>1.9168475</v>
      </c>
      <c r="F9">
        <v>10.161440499999999</v>
      </c>
      <c r="G9">
        <v>6.9117300000000007E-2</v>
      </c>
      <c r="H9">
        <f>F9/G9</f>
        <v>147.01732417209581</v>
      </c>
      <c r="I9">
        <f>E9/D9</f>
        <v>1.0541775424611128</v>
      </c>
    </row>
    <row r="10" spans="1:9" x14ac:dyDescent="0.3">
      <c r="A10">
        <v>8</v>
      </c>
      <c r="B10">
        <v>64</v>
      </c>
      <c r="C10">
        <v>95</v>
      </c>
      <c r="D10">
        <v>1.8850085000000001</v>
      </c>
      <c r="E10">
        <v>2.0742598999999999</v>
      </c>
      <c r="F10">
        <v>10.223986999999999</v>
      </c>
      <c r="G10">
        <v>6.3127600000000006E-2</v>
      </c>
      <c r="H10">
        <f>F10/G10</f>
        <v>161.95747977113018</v>
      </c>
      <c r="I10">
        <f>E10/D10</f>
        <v>1.1003981679658208</v>
      </c>
    </row>
    <row r="11" spans="1:9" x14ac:dyDescent="0.3">
      <c r="A11">
        <v>9</v>
      </c>
      <c r="B11">
        <v>64</v>
      </c>
      <c r="C11">
        <v>98</v>
      </c>
      <c r="D11">
        <v>1.9338546999999999</v>
      </c>
      <c r="E11">
        <v>2.2268099999999902</v>
      </c>
      <c r="F11">
        <v>10.2773383</v>
      </c>
      <c r="G11">
        <v>5.8170599999999899E-2</v>
      </c>
      <c r="H11">
        <f>F11/G11</f>
        <v>176.67581733728065</v>
      </c>
      <c r="I11">
        <f>E11/D11</f>
        <v>1.1514877513806958</v>
      </c>
    </row>
    <row r="12" spans="1:9" x14ac:dyDescent="0.3">
      <c r="A12">
        <v>10</v>
      </c>
      <c r="B12">
        <v>128</v>
      </c>
      <c r="C12">
        <v>80</v>
      </c>
      <c r="D12">
        <v>1.6721672000000001</v>
      </c>
      <c r="E12">
        <v>1.8895854999999899</v>
      </c>
      <c r="F12">
        <v>91.119234399999996</v>
      </c>
      <c r="G12">
        <v>0.47564509999999999</v>
      </c>
      <c r="H12">
        <f>F12/G12</f>
        <v>191.56979521075692</v>
      </c>
      <c r="I12">
        <f>E12/D12</f>
        <v>1.130021866234423</v>
      </c>
    </row>
    <row r="13" spans="1:9" x14ac:dyDescent="0.3">
      <c r="A13">
        <v>11</v>
      </c>
      <c r="B13">
        <v>128</v>
      </c>
      <c r="C13">
        <v>85</v>
      </c>
      <c r="D13">
        <v>1.8830855</v>
      </c>
      <c r="E13">
        <v>2.0298579999999999</v>
      </c>
      <c r="F13">
        <v>96.257791699999999</v>
      </c>
      <c r="G13">
        <v>0.41735429999999901</v>
      </c>
      <c r="H13">
        <f>F13/G13</f>
        <v>230.63807345461692</v>
      </c>
      <c r="I13">
        <f>E13/D13</f>
        <v>1.0779425575737267</v>
      </c>
    </row>
    <row r="14" spans="1:9" x14ac:dyDescent="0.3">
      <c r="A14">
        <v>12</v>
      </c>
      <c r="B14">
        <v>128</v>
      </c>
      <c r="C14">
        <v>90</v>
      </c>
      <c r="D14">
        <v>2.1379916999999899</v>
      </c>
      <c r="E14">
        <v>2.1538078000000001</v>
      </c>
      <c r="F14">
        <v>101.5764041</v>
      </c>
      <c r="G14">
        <v>0.29141119999999998</v>
      </c>
      <c r="H14">
        <f>F14/G14</f>
        <v>348.56726199953886</v>
      </c>
      <c r="I14">
        <f>E14/D14</f>
        <v>1.0073976433117164</v>
      </c>
    </row>
    <row r="15" spans="1:9" x14ac:dyDescent="0.3">
      <c r="A15">
        <v>13</v>
      </c>
      <c r="B15">
        <v>128</v>
      </c>
      <c r="C15">
        <v>95</v>
      </c>
      <c r="D15">
        <v>2.2141299999999999</v>
      </c>
      <c r="E15">
        <v>2.3307191</v>
      </c>
      <c r="F15">
        <v>100.391628</v>
      </c>
      <c r="G15">
        <v>0.22568070000000001</v>
      </c>
      <c r="H15">
        <f>F15/G15</f>
        <v>444.8392263937501</v>
      </c>
      <c r="I15">
        <f>E15/D15</f>
        <v>1.0526568449007059</v>
      </c>
    </row>
    <row r="16" spans="1:9" x14ac:dyDescent="0.3">
      <c r="A16">
        <v>14</v>
      </c>
      <c r="B16">
        <v>128</v>
      </c>
      <c r="C16">
        <v>98</v>
      </c>
      <c r="D16">
        <v>2.2601144999999998</v>
      </c>
      <c r="E16">
        <v>2.5159709000000001</v>
      </c>
      <c r="F16">
        <v>99.933493100000007</v>
      </c>
      <c r="G16">
        <v>0.2102166</v>
      </c>
      <c r="H16">
        <f>F16/G16</f>
        <v>475.38345259127971</v>
      </c>
      <c r="I16">
        <f>E16/D16</f>
        <v>1.1132050610710211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Akshar Chavan</dc:creator>
  <cp:lastModifiedBy>Sanaz Rabinia</cp:lastModifiedBy>
  <dcterms:created xsi:type="dcterms:W3CDTF">2023-04-24T18:16:28Z</dcterms:created>
  <dcterms:modified xsi:type="dcterms:W3CDTF">2023-05-04T22:46:07Z</dcterms:modified>
</cp:coreProperties>
</file>