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327" documentId="8_{ACC851C4-A9E2-44FB-A0C0-4C5573B75CE2}" xr6:coauthVersionLast="47" xr6:coauthVersionMax="47" xr10:uidLastSave="{5A2EBA22-F370-4128-A1E3-D0023BCC3F65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 s="1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<sst xmlns="http://schemas.openxmlformats.org/spreadsheetml/2006/main" count="214" uniqueCount="69">
  <si>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</si>
  <si>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</si>
  <si>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</si>
  <si>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</si>
  <si>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</si>
  <si>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</si>
  <si>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</si>
  <si>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</si>
  <si>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</si>
  <si>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</si>
  <si>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</si>
  <si>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</si>
  <si>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</si>
  <si>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</si>
  <si>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</si>
  <si>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</si>
  <si>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</si>
  <si>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</si>
  <si>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</si>
  <si>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</si>
  <si>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</si>
  <si>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</si>
  <si>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</si>
  <si>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</si>
  <si>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</si>
  <si>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</si>
  <si>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</si>
  <si>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</si>
  <si>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</si>
  <si>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</si>
  <si>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</si>
  <si>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</si>
  <si>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</si>
  <si>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</si>
  <si>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</si>
  <si>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</si>
  <si>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</si>
  <si>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</si>
  <si>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</si>
  <si>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</si>
  <si>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</si>
  <si>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</si>
  <si>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</si>
  <si>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</si>
  <si>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</si>
  <si>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</si>
  <si>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</si>
  <si>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</si>
  <si>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</si>
  <si>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</si>
  <si>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</si>
  <si>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</si>
  <si>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</si>
  <si>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</si>
  <si>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</si>
  <si>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</si>
  <si>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</si>
  <si>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 xml:space="preserve">week 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</si>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</sst>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M57" sqref="M57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3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50</v>
      </c>
      <c r="M7" s="21" t="s">
        <v>51</v>
      </c>
      <c r="N7" s="22" t="s">
        <v>56</v>
      </c>
    </row>
    <row r="8" spans="1:14" x14ac:dyDescent="0.3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49</v>
      </c>
      <c r="L8" s="21" t="s">
        <v>50</v>
      </c>
      <c r="M8" s="21" t="s">
        <v>58</v>
      </c>
      <c r="N8" s="22" t="s">
        <v>57</v>
      </c>
    </row>
    <row r="9" spans="1:14" ht="29" x14ac:dyDescent="0.3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49</v>
      </c>
      <c r="L9" s="21" t="s">
        <v>50</v>
      </c>
      <c r="M9" s="21" t="s">
        <v>58</v>
      </c>
      <c r="N9" s="22" t="s">
        <v>59</v>
      </c>
    </row>
    <row r="10" spans="1:14" x14ac:dyDescent="0.3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ref="I10:I69" si="0">IF(SUM(B10:F10,H10)=0,"",SUM(B10:F10,H10))</f>
        <v>1110</v>
      </c>
      <c r="J10" s="15">
        <f t="shared" ref="J10:J69" si="1">IF(I10="","",1440-I10)</f>
        <v>330</v>
      </c>
      <c r="K10" s="16" t="s">
        <v>60</v>
      </c>
      <c r="L10" s="16" t="s">
        <v>50</v>
      </c>
      <c r="M10" s="16" t="s">
        <v>62</v>
      </c>
      <c r="N10" s="17"/>
    </row>
    <row r="11" spans="1:14" x14ac:dyDescent="0.3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60</v>
      </c>
      <c r="L12" s="16" t="s">
        <v>63</v>
      </c>
      <c r="M12" s="16" t="s">
        <v>51</v>
      </c>
      <c r="N12" s="17"/>
    </row>
    <row r="13" spans="1:14" x14ac:dyDescent="0.3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62</v>
      </c>
      <c r="N14" s="17"/>
    </row>
    <row r="15" spans="1:14" x14ac:dyDescent="0.3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60</v>
      </c>
      <c r="L15" s="16" t="s">
        <v>61</v>
      </c>
      <c r="M15" s="16" t="s">
        <v>58</v>
      </c>
      <c r="N15" s="17"/>
    </row>
    <row r="16" spans="1:14" x14ac:dyDescent="0.3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64</v>
      </c>
      <c r="L16" s="16" t="s">
        <v>63</v>
      </c>
      <c r="M16" s="16" t="s">
        <v>62</v>
      </c>
      <c r="N16" s="17"/>
    </row>
    <row r="17" spans="1:14" x14ac:dyDescent="0.3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63</v>
      </c>
      <c r="M17" s="16" t="s">
        <v>51</v>
      </c>
      <c r="N17" s="17"/>
    </row>
    <row r="18" spans="1:14" x14ac:dyDescent="0.3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60</v>
      </c>
      <c r="M18" s="16" t="s">
        <v>51</v>
      </c>
      <c r="N18" s="17"/>
    </row>
    <row r="19" spans="1:14" x14ac:dyDescent="0.3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65</v>
      </c>
      <c r="L19" s="16" t="s">
        <v>63</v>
      </c>
      <c r="M19" s="16" t="s">
        <v>62</v>
      </c>
      <c r="N19" s="17"/>
    </row>
    <row r="20" spans="1:14" x14ac:dyDescent="0.3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60</v>
      </c>
      <c r="L20" s="16" t="s">
        <v>61</v>
      </c>
      <c r="M20" s="16" t="s">
        <v>62</v>
      </c>
      <c r="N20" s="17"/>
    </row>
    <row r="21" spans="1:14" x14ac:dyDescent="0.3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62</v>
      </c>
      <c r="L21" s="16" t="s">
        <v>61</v>
      </c>
      <c r="M21" s="16" t="s">
        <v>62</v>
      </c>
      <c r="N21" s="17"/>
    </row>
    <row r="22" spans="1:14" x14ac:dyDescent="0.3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61</v>
      </c>
      <c r="M22" s="16" t="s">
        <v>58</v>
      </c>
      <c r="N22" s="17"/>
    </row>
    <row r="23" spans="1:14" x14ac:dyDescent="0.3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62</v>
      </c>
      <c r="L23" s="16" t="s">
        <v>63</v>
      </c>
      <c r="M23" s="16" t="s">
        <v>58</v>
      </c>
      <c r="N23" s="17"/>
    </row>
    <row r="24" spans="1:14" x14ac:dyDescent="0.3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60</v>
      </c>
      <c r="L24" s="16" t="s">
        <v>61</v>
      </c>
      <c r="M24" s="16" t="s">
        <v>58</v>
      </c>
      <c r="N24" s="17"/>
    </row>
    <row r="25" spans="1:14" x14ac:dyDescent="0.3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62</v>
      </c>
      <c r="L25" s="16" t="s">
        <v>60</v>
      </c>
      <c r="M25" s="16" t="s">
        <v>51</v>
      </c>
      <c r="N25" s="17"/>
    </row>
    <row r="26" spans="1:14" x14ac:dyDescent="0.3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60</v>
      </c>
      <c r="M26" s="16" t="s">
        <v>51</v>
      </c>
      <c r="N26" s="17"/>
    </row>
    <row r="27" spans="1:14" x14ac:dyDescent="0.3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64</v>
      </c>
      <c r="L27" s="16" t="s">
        <v>50</v>
      </c>
      <c r="M27" s="16" t="s">
        <v>62</v>
      </c>
      <c r="N27" s="17" t="s">
        <v>66</v>
      </c>
    </row>
    <row r="28" spans="1:14" x14ac:dyDescent="0.3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62</v>
      </c>
      <c r="L28" s="16" t="s">
        <v>63</v>
      </c>
      <c r="M28" s="16" t="s">
        <v>62</v>
      </c>
      <c r="N28" s="17" t="s">
        <v>66</v>
      </c>
    </row>
    <row r="29" spans="1:14" x14ac:dyDescent="0.3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62</v>
      </c>
      <c r="L29" s="16" t="s">
        <v>61</v>
      </c>
      <c r="M29" s="16" t="s">
        <v>62</v>
      </c>
      <c r="N29" s="17" t="s">
        <v>66</v>
      </c>
    </row>
    <row r="30" spans="1:14" x14ac:dyDescent="0.3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64</v>
      </c>
      <c r="L30" s="16" t="s">
        <v>61</v>
      </c>
      <c r="M30" s="16" t="s">
        <v>62</v>
      </c>
      <c r="N30" s="17" t="s">
        <v>67</v>
      </c>
    </row>
    <row r="31" spans="1:14" x14ac:dyDescent="0.3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60</v>
      </c>
      <c r="L31" s="16" t="s">
        <v>61</v>
      </c>
      <c r="M31" s="16" t="s">
        <v>51</v>
      </c>
      <c r="N31" s="17"/>
    </row>
    <row r="32" spans="1:14" x14ac:dyDescent="0.3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64</v>
      </c>
      <c r="L33" s="16" t="s">
        <v>60</v>
      </c>
      <c r="M33" s="16" t="s">
        <v>62</v>
      </c>
      <c r="N33" s="17"/>
    </row>
    <row r="34" spans="1:14" x14ac:dyDescent="0.3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62</v>
      </c>
      <c r="L34" s="16" t="s">
        <v>50</v>
      </c>
      <c r="M34" s="16" t="s">
        <v>51</v>
      </c>
      <c r="N34" s="17"/>
    </row>
    <row r="35" spans="1:14" x14ac:dyDescent="0.3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61</v>
      </c>
      <c r="M35" s="16" t="s">
        <v>51</v>
      </c>
      <c r="N35" s="17"/>
    </row>
    <row r="36" spans="1:14" x14ac:dyDescent="0.3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65</v>
      </c>
      <c r="L36" s="16" t="s">
        <v>61</v>
      </c>
      <c r="M36" s="16" t="s">
        <v>58</v>
      </c>
      <c r="N36" s="17"/>
    </row>
    <row r="37" spans="1:14" x14ac:dyDescent="0.3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65</v>
      </c>
      <c r="L37" s="16" t="s">
        <v>50</v>
      </c>
      <c r="M37" s="16" t="s">
        <v>51</v>
      </c>
      <c r="N37" s="17"/>
    </row>
    <row r="38" spans="1:14" x14ac:dyDescent="0.3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3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3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420</v>
      </c>
      <c r="G40" s="14">
        <v>7</v>
      </c>
      <c r="H40" s="14">
        <v>0</v>
      </c>
      <c r="I40" s="15">
        <f t="shared" si="0"/>
        <v>1196</v>
      </c>
      <c r="J40" s="15">
        <f t="shared" si="1"/>
        <v>244</v>
      </c>
      <c r="K40" s="16" t="s">
        <v>60</v>
      </c>
      <c r="L40" s="16" t="s">
        <v>61</v>
      </c>
      <c r="M40" s="16" t="s">
        <v>58</v>
      </c>
      <c r="N40" s="17"/>
    </row>
    <row r="41" spans="1:14" x14ac:dyDescent="0.3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240</v>
      </c>
      <c r="G41" s="14">
        <v>4</v>
      </c>
      <c r="H41" s="14">
        <v>60</v>
      </c>
      <c r="I41" s="15">
        <f t="shared" si="0"/>
        <v>1200</v>
      </c>
      <c r="J41" s="15">
        <f t="shared" si="1"/>
        <v>240</v>
      </c>
      <c r="K41" s="16" t="s">
        <v>62</v>
      </c>
      <c r="L41" s="16" t="s">
        <v>60</v>
      </c>
      <c r="M41" s="16" t="s">
        <v>58</v>
      </c>
      <c r="N41" s="17"/>
    </row>
    <row r="42" spans="1:14" x14ac:dyDescent="0.35">
      <c r="A42" s="13">
        <v>46290</v>
      </c>
      <c r="B42" s="14">
        <v>650</v>
      </c>
      <c r="C42" s="14">
        <v>0</v>
      </c>
      <c r="D42" s="14">
        <v>200</v>
      </c>
      <c r="E42" s="14">
        <v>40</v>
      </c>
      <c r="F42" s="14">
        <v>300</v>
      </c>
      <c r="G42" s="14">
        <v>5</v>
      </c>
      <c r="H42" s="14">
        <v>50</v>
      </c>
      <c r="I42" s="15">
        <f t="shared" si="0"/>
        <v>1240</v>
      </c>
      <c r="J42" s="15">
        <f t="shared" si="1"/>
        <v>200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35">
      <c r="A43" s="13">
        <v>46291</v>
      </c>
      <c r="B43" s="14">
        <v>800</v>
      </c>
      <c r="C43" s="14">
        <v>0</v>
      </c>
      <c r="D43" s="14">
        <v>0</v>
      </c>
      <c r="E43" s="14">
        <v>200</v>
      </c>
      <c r="F43" s="14">
        <v>0</v>
      </c>
      <c r="G43" s="14">
        <v>0</v>
      </c>
      <c r="H43" s="14">
        <v>120</v>
      </c>
      <c r="I43" s="15">
        <f t="shared" si="0"/>
        <v>1120</v>
      </c>
      <c r="J43" s="15">
        <f t="shared" si="1"/>
        <v>320</v>
      </c>
      <c r="K43" s="16" t="s">
        <v>49</v>
      </c>
      <c r="L43" s="16" t="s">
        <v>60</v>
      </c>
      <c r="M43" s="16" t="s">
        <v>51</v>
      </c>
      <c r="N43" s="17"/>
    </row>
    <row r="44" spans="1:14" x14ac:dyDescent="0.35">
      <c r="A44" s="13">
        <v>46292</v>
      </c>
      <c r="B44" s="14">
        <v>750</v>
      </c>
      <c r="C44" s="14">
        <v>0</v>
      </c>
      <c r="D44" s="14">
        <v>50</v>
      </c>
      <c r="E44" s="14">
        <v>0</v>
      </c>
      <c r="F44" s="14">
        <v>0</v>
      </c>
      <c r="G44" s="14">
        <v>0</v>
      </c>
      <c r="H44" s="14">
        <v>200</v>
      </c>
      <c r="I44" s="15">
        <f t="shared" si="0"/>
        <v>1000</v>
      </c>
      <c r="J44" s="15">
        <f t="shared" si="1"/>
        <v>440</v>
      </c>
      <c r="K44" s="16" t="s">
        <v>49</v>
      </c>
      <c r="L44" s="16" t="s">
        <v>50</v>
      </c>
      <c r="M44" s="16" t="s">
        <v>51</v>
      </c>
      <c r="N44" s="17"/>
    </row>
    <row r="45" spans="1:14" x14ac:dyDescent="0.35">
      <c r="A45" s="13">
        <v>46293</v>
      </c>
      <c r="B45" s="14">
        <v>800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400</v>
      </c>
      <c r="I45" s="15">
        <f t="shared" si="0"/>
        <v>1200</v>
      </c>
      <c r="J45" s="15">
        <f t="shared" si="1"/>
        <v>240</v>
      </c>
      <c r="K45" s="16" t="s">
        <v>65</v>
      </c>
      <c r="L45" s="16" t="s">
        <v>63</v>
      </c>
      <c r="M45" s="16" t="s">
        <v>58</v>
      </c>
      <c r="N45" s="17"/>
    </row>
    <row r="46" spans="1:14" x14ac:dyDescent="0.35">
      <c r="A46" s="13">
        <v>46294</v>
      </c>
      <c r="B46" s="14">
        <v>850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400</v>
      </c>
      <c r="I46" s="15">
        <f t="shared" si="0"/>
        <v>1250</v>
      </c>
      <c r="J46" s="15">
        <f t="shared" si="1"/>
        <v>190</v>
      </c>
      <c r="K46" s="16" t="s">
        <v>62</v>
      </c>
      <c r="L46" s="16" t="s">
        <v>50</v>
      </c>
      <c r="M46" s="16" t="s">
        <v>62</v>
      </c>
      <c r="N46" s="17"/>
    </row>
    <row r="47" spans="1:14" x14ac:dyDescent="0.35">
      <c r="A47" s="13">
        <v>46295</v>
      </c>
      <c r="B47" s="14">
        <v>800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300</v>
      </c>
      <c r="I47" s="15">
        <f t="shared" si="0"/>
        <v>1100</v>
      </c>
      <c r="J47" s="15">
        <f t="shared" si="1"/>
        <v>340</v>
      </c>
      <c r="K47" s="16" t="s">
        <v>62</v>
      </c>
      <c r="L47" s="16" t="s">
        <v>50</v>
      </c>
      <c r="M47" s="16" t="s">
        <v>51</v>
      </c>
      <c r="N47" s="17"/>
    </row>
    <row r="48" spans="1:14" x14ac:dyDescent="0.35">
      <c r="A48" s="13">
        <v>46296</v>
      </c>
      <c r="B48" s="14">
        <v>750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1050</v>
      </c>
      <c r="J48" s="15">
        <f t="shared" si="1"/>
        <v>390</v>
      </c>
      <c r="K48" s="16" t="s">
        <v>49</v>
      </c>
      <c r="L48" s="16" t="s">
        <v>50</v>
      </c>
      <c r="M48" s="16" t="s">
        <v>62</v>
      </c>
      <c r="N48" s="17"/>
    </row>
    <row r="49" spans="1:14" x14ac:dyDescent="0.35">
      <c r="A49" s="13">
        <v>46297</v>
      </c>
      <c r="B49" s="14">
        <v>700</v>
      </c>
      <c r="C49" s="14">
        <v>60</v>
      </c>
      <c r="D49" s="14">
        <v>30</v>
      </c>
      <c r="E49" s="14">
        <v>50</v>
      </c>
      <c r="F49" s="14">
        <v>0</v>
      </c>
      <c r="G49" s="14">
        <v>0</v>
      </c>
      <c r="H49" s="14">
        <v>350</v>
      </c>
      <c r="I49" s="15">
        <f t="shared" si="0"/>
        <v>1190</v>
      </c>
      <c r="J49" s="15">
        <f t="shared" si="1"/>
        <v>250</v>
      </c>
      <c r="K49" s="16" t="s">
        <v>60</v>
      </c>
      <c r="L49" s="16" t="s">
        <v>60</v>
      </c>
      <c r="M49" s="16" t="s">
        <v>51</v>
      </c>
      <c r="N49" s="17"/>
    </row>
    <row r="50" spans="1:14" x14ac:dyDescent="0.35">
      <c r="A50" s="13">
        <v>46298</v>
      </c>
      <c r="B50" s="14">
        <v>700</v>
      </c>
      <c r="C50" s="14">
        <v>100</v>
      </c>
      <c r="D50" s="14">
        <v>50</v>
      </c>
      <c r="E50" s="14">
        <v>80</v>
      </c>
      <c r="F50" s="14">
        <v>0</v>
      </c>
      <c r="G50" s="14" t="s">
        <v>68</v>
      </c>
      <c r="H50" s="14">
        <v>460</v>
      </c>
      <c r="I50" s="15">
        <f t="shared" si="0"/>
        <v>1390</v>
      </c>
      <c r="J50" s="15">
        <f t="shared" si="1"/>
        <v>50</v>
      </c>
      <c r="K50" s="16" t="s">
        <v>60</v>
      </c>
      <c r="L50" s="16" t="s">
        <v>50</v>
      </c>
      <c r="M50" s="16" t="s">
        <v>51</v>
      </c>
      <c r="N50" s="17"/>
    </row>
    <row r="51" spans="1:14" x14ac:dyDescent="0.35">
      <c r="A51" s="13">
        <v>46299</v>
      </c>
      <c r="B51" s="14">
        <v>650</v>
      </c>
      <c r="C51" s="14">
        <v>120</v>
      </c>
      <c r="D51" s="14">
        <v>40</v>
      </c>
      <c r="E51" s="14">
        <v>50</v>
      </c>
      <c r="F51" s="14">
        <v>0</v>
      </c>
      <c r="G51" s="14">
        <v>0</v>
      </c>
      <c r="H51" s="14">
        <v>370</v>
      </c>
      <c r="I51" s="15">
        <f t="shared" si="0"/>
        <v>1230</v>
      </c>
      <c r="J51" s="15">
        <f t="shared" si="1"/>
        <v>210</v>
      </c>
      <c r="K51" s="16" t="s">
        <v>49</v>
      </c>
      <c r="L51" s="16" t="s">
        <v>50</v>
      </c>
      <c r="M51" s="16" t="s">
        <v>58</v>
      </c>
      <c r="N51" s="17"/>
    </row>
    <row r="52" spans="1:14" x14ac:dyDescent="0.35">
      <c r="A52" s="13">
        <v>46300</v>
      </c>
      <c r="B52" s="14">
        <v>600</v>
      </c>
      <c r="C52" s="14">
        <v>100</v>
      </c>
      <c r="D52" s="14">
        <v>30</v>
      </c>
      <c r="E52" s="14">
        <v>30</v>
      </c>
      <c r="F52" s="14">
        <v>240</v>
      </c>
      <c r="G52" s="14">
        <v>4</v>
      </c>
      <c r="H52" s="14">
        <v>200</v>
      </c>
      <c r="I52" s="15">
        <f t="shared" si="0"/>
        <v>1200</v>
      </c>
      <c r="J52" s="15">
        <f t="shared" si="1"/>
        <v>240</v>
      </c>
      <c r="K52" s="16" t="s">
        <v>49</v>
      </c>
      <c r="L52" s="16" t="s">
        <v>50</v>
      </c>
      <c r="M52" s="16" t="s">
        <v>62</v>
      </c>
      <c r="N52" s="17"/>
    </row>
    <row r="53" spans="1:14" x14ac:dyDescent="0.35">
      <c r="A53" s="13">
        <v>46301</v>
      </c>
      <c r="B53" s="14">
        <v>600</v>
      </c>
      <c r="C53" s="14">
        <v>50</v>
      </c>
      <c r="D53" s="14">
        <v>40</v>
      </c>
      <c r="E53" s="14">
        <v>40</v>
      </c>
      <c r="F53" s="14">
        <v>420</v>
      </c>
      <c r="G53" s="14">
        <v>7</v>
      </c>
      <c r="H53" s="14">
        <v>100</v>
      </c>
      <c r="I53" s="15">
        <f t="shared" si="0"/>
        <v>1250</v>
      </c>
      <c r="J53" s="15">
        <f t="shared" si="1"/>
        <v>190</v>
      </c>
      <c r="K53" s="16" t="s">
        <v>60</v>
      </c>
      <c r="L53" s="16" t="s">
        <v>63</v>
      </c>
      <c r="M53" s="16" t="s">
        <v>51</v>
      </c>
      <c r="N53" s="17"/>
    </row>
    <row r="54" spans="1:14" x14ac:dyDescent="0.35">
      <c r="A54" s="13">
        <v>46302</v>
      </c>
      <c r="B54" s="14">
        <v>650</v>
      </c>
      <c r="C54" s="14">
        <v>60</v>
      </c>
      <c r="D54" s="14">
        <v>30</v>
      </c>
      <c r="E54" s="14">
        <v>0</v>
      </c>
      <c r="F54" s="14">
        <v>420</v>
      </c>
      <c r="G54" s="14">
        <v>7</v>
      </c>
      <c r="H54" s="14">
        <v>60</v>
      </c>
      <c r="I54" s="15">
        <f t="shared" si="0"/>
        <v>1220</v>
      </c>
      <c r="J54" s="15">
        <f t="shared" si="1"/>
        <v>220</v>
      </c>
      <c r="K54" s="16" t="s">
        <v>60</v>
      </c>
      <c r="L54" s="16" t="s">
        <v>60</v>
      </c>
      <c r="M54" s="16" t="s">
        <v>51</v>
      </c>
      <c r="N54" s="17"/>
    </row>
    <row r="55" spans="1:14" x14ac:dyDescent="0.35">
      <c r="A55" s="13">
        <v>46303</v>
      </c>
      <c r="B55" s="14">
        <v>600</v>
      </c>
      <c r="C55" s="14">
        <v>60</v>
      </c>
      <c r="D55" s="14">
        <v>50</v>
      </c>
      <c r="E55" s="14">
        <v>35</v>
      </c>
      <c r="F55" s="14">
        <v>0</v>
      </c>
      <c r="G55" s="14">
        <v>0</v>
      </c>
      <c r="H55" s="14">
        <v>100</v>
      </c>
      <c r="I55" s="15">
        <f t="shared" si="0"/>
        <v>845</v>
      </c>
      <c r="J55" s="15">
        <f t="shared" si="1"/>
        <v>595</v>
      </c>
      <c r="K55" s="16" t="s">
        <v>49</v>
      </c>
      <c r="L55" s="16" t="s">
        <v>60</v>
      </c>
      <c r="M55" s="16" t="s">
        <v>51</v>
      </c>
      <c r="N55" s="17"/>
    </row>
    <row r="56" spans="1:14" x14ac:dyDescent="0.35">
      <c r="A56" s="13">
        <v>46304</v>
      </c>
      <c r="B56" s="14">
        <v>550</v>
      </c>
      <c r="C56" s="14">
        <v>90</v>
      </c>
      <c r="D56" s="14">
        <v>100</v>
      </c>
      <c r="E56" s="14">
        <v>40</v>
      </c>
      <c r="F56" s="14">
        <v>0</v>
      </c>
      <c r="G56" s="14">
        <v>0</v>
      </c>
      <c r="H56" s="14">
        <v>100</v>
      </c>
      <c r="I56" s="15">
        <f t="shared" si="0"/>
        <v>880</v>
      </c>
      <c r="J56" s="15">
        <f t="shared" si="1"/>
        <v>560</v>
      </c>
      <c r="K56" s="16" t="s">
        <v>49</v>
      </c>
      <c r="L56" s="16" t="s">
        <v>63</v>
      </c>
      <c r="M56" s="16" t="s">
        <v>51</v>
      </c>
      <c r="N56" s="17"/>
    </row>
    <row r="57" spans="1:14" x14ac:dyDescent="0.35">
      <c r="A57" s="13">
        <v>46305</v>
      </c>
      <c r="B57" s="14">
        <v>600</v>
      </c>
      <c r="C57" s="14">
        <v>60</v>
      </c>
      <c r="D57" s="14">
        <v>100</v>
      </c>
      <c r="E57" s="14">
        <v>50</v>
      </c>
      <c r="F57" s="14">
        <v>0</v>
      </c>
      <c r="G57" s="14">
        <v>0</v>
      </c>
      <c r="H57" s="14">
        <v>100</v>
      </c>
      <c r="I57" s="15">
        <f t="shared" si="0"/>
        <v>910</v>
      </c>
      <c r="J57" s="15">
        <f t="shared" si="1"/>
        <v>530</v>
      </c>
      <c r="K57" s="16" t="s">
        <v>49</v>
      </c>
      <c r="L57" s="16" t="s">
        <v>63</v>
      </c>
      <c r="M57" s="16" t="s">
        <v>58</v>
      </c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2026-10-22T17:07:49Z</dcterms:modified>
  <dc:language>en-US</dc:language>
</cp:coreProperties>
</file>