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aghav_sarna/Desktop/annotator/"/>
    </mc:Choice>
  </mc:AlternateContent>
  <xr:revisionPtr revIDLastSave="0" documentId="13_ncr:1_{858D68C7-E23D-3E42-A34A-29A8E8BC5F69}" xr6:coauthVersionLast="47" xr6:coauthVersionMax="47" xr10:uidLastSave="{00000000-0000-0000-0000-000000000000}"/>
  <bookViews>
    <workbookView xWindow="0" yWindow="660" windowWidth="30240" windowHeight="17160" activeTab="1" xr2:uid="{00000000-000D-0000-FFFF-FFFF00000000}"/>
  </bookViews>
  <sheets>
    <sheet name="Guidelines" sheetId="1" r:id="rId1"/>
    <sheet name="Annotate" sheetId="2" r:id="rId2"/>
  </sheets>
  <definedNames>
    <definedName name="_xlnm._FilterDatabase" localSheetId="1" hidden="1">Annotate!$A$4:$F$274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2" l="1"/>
  <c r="F2" i="2" s="1"/>
</calcChain>
</file>

<file path=xl/sharedStrings.xml><?xml version="1.0" encoding="utf-8"?>
<sst xmlns="http://schemas.openxmlformats.org/spreadsheetml/2006/main" count="1690" uniqueCount="1109">
  <si>
    <t>Stance annotation - guidelines</t>
  </si>
  <si>
    <t>Annotator Raghav  |  270 items  |  Israel-Hamas discourse validation sample</t>
  </si>
  <si>
    <t>What to do</t>
  </si>
  <si>
    <t>1.</t>
  </si>
  <si>
    <t>Go to the Annotate sheet.</t>
  </si>
  <si>
    <t>2.</t>
  </si>
  <si>
    <t>For each row, read the comment in column D and choose a label in column E (yellow). Column E has a dropdown - P, I, N or R.</t>
  </si>
  <si>
    <t>3.</t>
  </si>
  <si>
    <t>Optionally add a note in column F.</t>
  </si>
  <si>
    <t>4.</t>
  </si>
  <si>
    <t>Rows you have not labelled stay highlighted, so you can always see what is left. The counter at the top of the sheet tracks progress.</t>
  </si>
  <si>
    <t>5.</t>
  </si>
  <si>
    <t>When all 270 are done, save the file (keep the .xlsx name) and hand it back.</t>
  </si>
  <si>
    <t>Labels</t>
  </si>
  <si>
    <t>Meaning</t>
  </si>
  <si>
    <t>When it applies</t>
  </si>
  <si>
    <t>Example</t>
  </si>
  <si>
    <t>P</t>
  </si>
  <si>
    <t>Supports Palestine</t>
  </si>
  <si>
    <t>Advocates the rights, interests or perspectives of Palestinians - statehood, sovereignty, self-determination - or criticises Israeli conduct from that position.</t>
  </si>
  <si>
    <t>“Hamas wanted to negotiate the week of the 7th. USA/Israel said no.”</t>
  </si>
  <si>
    <t>I</t>
  </si>
  <si>
    <t>Supports Israel</t>
  </si>
  <si>
    <t>Supportive of Israel's interests, security, sovereignty or right to defend itself, or criticises Hamas and Palestinian actors from that position.</t>
  </si>
  <si>
    <t>“Israel doesnt occupy Gaza, for the past 18 years. They pulled settlers and military out in 2005.”</t>
  </si>
  <si>
    <t>N</t>
  </si>
  <si>
    <t>Neutral / unclear</t>
  </si>
  <si>
    <t>On topic, but takes no definite side - even-handed, questioning, or too ambiguous to place on either side.</t>
  </si>
  <si>
    <t>“Not a progressive and IDF stalled negotiations and brought back the fighting.”</t>
  </si>
  <si>
    <t>R</t>
  </si>
  <si>
    <t>Irrelevant</t>
  </si>
  <si>
    <t>Not about the conflict at all - spam, off-topic chatter, unrelated personal remarks.</t>
  </si>
  <si>
    <t>“What's your favorite pizza topping?”</t>
  </si>
  <si>
    <t>Rules</t>
  </si>
  <si>
    <t>•</t>
  </si>
  <si>
    <t>Filter out R first, then decide between P / I / N.</t>
  </si>
  <si>
    <t>Judge the comment as written, in the context shown. Do not infer a stance the text does not actually express.</t>
  </si>
  <si>
    <t>Some comments are fragments of a longer exchange. Label what is there; if that is genuinely not enough to place a side, it is N.</t>
  </si>
  <si>
    <t>Work independently. Do not discuss items with the other annotators while labelling - independent agreement is precisely what is being measured.</t>
  </si>
  <si>
    <t>Do not open validation_key.csv. It contains the model's labels and would bias you.</t>
  </si>
  <si>
    <t>Leave a note on any item you found genuinely hard. Those notes are useful in the paper.</t>
  </si>
  <si>
    <t>Example of a filled row</t>
  </si>
  <si>
    <t>item_id</t>
  </si>
  <si>
    <t>V0001</t>
  </si>
  <si>
    <t>platform</t>
  </si>
  <si>
    <t>reddit</t>
  </si>
  <si>
    <t>context</t>
  </si>
  <si>
    <t>r/AskMiddleEast</t>
  </si>
  <si>
    <t>comment text</t>
  </si>
  <si>
    <t>hopefully bibi will come to his senses and stop this madness.</t>
  </si>
  <si>
    <t>human_label</t>
  </si>
  <si>
    <t>notes</t>
  </si>
  <si>
    <t>criticises Netanyahu's conduct of the war</t>
  </si>
  <si>
    <t>Only the yellow cells (human_label, and optionally notes) are yours to fill in.</t>
  </si>
  <si>
    <t>Annotate - annotator Raghav</t>
  </si>
  <si>
    <t>labelled</t>
  </si>
  <si>
    <t>Choose P / I / N / R in the yellow human_label column. Unlabelled rows stay highlighted.</t>
  </si>
  <si>
    <t>remaining</t>
  </si>
  <si>
    <t>r/AskMiddleEast
“Hamas published a recording of Israeli hostages in which they adress Netanyahu, with eng subs”</t>
  </si>
  <si>
    <t>V0002</t>
  </si>
  <si>
    <t>r/Israel
““We must normalize massacres as the status quo” - some peace lover at the pro-hamas rally”</t>
  </si>
  <si>
    <t>I don’t have it lol that’s why I’m hoping someone does…</t>
  </si>
  <si>
    <t>V0003</t>
  </si>
  <si>
    <t>r/IsraelPalestine
“Do you consider jews to be white?”</t>
  </si>
  <si>
    <t>I want to responds to your edit 1
Pro Palestinians refer to Jews as white on purpose, they knows it’s a sensitive subject in the us, and they know you buy lies easily
In fact the Quran tells Muslims to lie to achieve their goal (look it up)
It’s all part of their plan</t>
  </si>
  <si>
    <t>anti-palestinian, attacks muslims</t>
  </si>
  <si>
    <t>V0004</t>
  </si>
  <si>
    <t>r/IsraelPalestine
“I’m done arguing with people who spout blatant propaganda. I know what they’re doing, and so do they”</t>
  </si>
  <si>
    <t>Honestly you make a lot of assumptions in your own post, and your posting history suggests that you may be emotionally compromised. The ironic thing is that people will probably read the things you say and conclude that you express the very behaviors you are tired of from other people.</t>
  </si>
  <si>
    <t>arguing about post history, meta</t>
  </si>
  <si>
    <t>V0005</t>
  </si>
  <si>
    <t>youtube</t>
  </si>
  <si>
    <t>video ZQys2Y3baMo</t>
  </si>
  <si>
    <t>I dont agree with the creation of Israel. The British and American government caused this political problem and continue to deny there part. Im a White British male. Ive said this since the 1990s this conflict was inevitable. Why are humans so stubborn?</t>
  </si>
  <si>
    <t>opposes creation of israel</t>
  </si>
  <si>
    <t>V0006</t>
  </si>
  <si>
    <t>video gdKRatwKaDk</t>
  </si>
  <si>
    <t>​ @OscarB26  Damn straight!  Ana takes no prisoners and has zero tolerance for Genocide. She would crush Ben for all of us to see.</t>
  </si>
  <si>
    <t>accuses other side of genocide</t>
  </si>
  <si>
    <t>V0007</t>
  </si>
  <si>
    <t>video UGMWDvDbWVY</t>
  </si>
  <si>
    <t>Lies. A-historical nonesense from a guy that needs to be ignored</t>
  </si>
  <si>
    <t>dismisses claims as lies, unclear which side</t>
  </si>
  <si>
    <t>V0008</t>
  </si>
  <si>
    <t>r/IsraelPalestine
“Much Ado About Nothing; Bogus Claims That Israel Indiscriminately Kills Journalists”</t>
  </si>
  <si>
    <t>If you’re with some terrorists in a car it’s absolutely justified to kill you along with the terrorists.</t>
  </si>
  <si>
    <t>justifies killing anyone with terrorists</t>
  </si>
  <si>
    <t>V0009</t>
  </si>
  <si>
    <t>video 7sHxRcebDzM</t>
  </si>
  <si>
    <t>Innocent civilians must never be harm. The roots causes of this atrocities must be resolved otherwise this will be a never ending conflict. The state of Israel should be forced to form a two state solution immediately 🙄 to the stop all this blood spilling</t>
  </si>
  <si>
    <t>says israel should be forced into two-state solution</t>
  </si>
  <si>
    <t>V0010</t>
  </si>
  <si>
    <t>video jSMCd40uUJc</t>
  </si>
  <si>
    <t> @Mike-s9d  no one compared anything. Except you</t>
  </si>
  <si>
    <t>interpersonal reply, off-topic</t>
  </si>
  <si>
    <t>V0011</t>
  </si>
  <si>
    <t>video QJ6sjg7SXOQ</t>
  </si>
  <si>
    <t>the amount of BS against Israel in the international press is appauling. You all drank the gaza koolaid.  Lets hope that israel can get the job done despite the information campaign against them.</t>
  </si>
  <si>
    <t>pro-israel, attacks media bias</t>
  </si>
  <si>
    <t>V0012</t>
  </si>
  <si>
    <t>video vybLnsUjTag</t>
  </si>
  <si>
    <t>Many nations lost people and saw Palestinians dancing in the streets. Now they want our help against Israel. We will remain silent and hope Hamas does not use its women and children as shields.</t>
  </si>
  <si>
    <t>anti-palestinian, accuses hamas of human shields</t>
  </si>
  <si>
    <t>V0013</t>
  </si>
  <si>
    <t>video 8IZdRmVW6L4</t>
  </si>
  <si>
    <t>Some of the hostages are at present in Egypt. Hamas moved some of the hostages to Egypt through tunnels located in Rafah Border Crossing. _x000D_
Some of the hostages, who were released in the first prisoner swap (November 24- December 1st), had been forced to swallow different kind of drugs before being freed. Those drugs had been developed in Russia, Iran and North Korea during the Cold War (1947 –1991) in order to punish spies and POWs. The most benign of these drugs make hostages docile. The most evil of those drugs alters severely the brain functions. A good example of this could be seen in the case of Otto Warmbier. Otto was falsely accused of a crime in North Korea. During his imprisonment, he was given drugs (by mouth and intravenously) which altered severely his brain functions. He was released in a terrible condition, and died a few days after his arrival to the United States. _x000D_
In case of a second prisoner swap, Hamas has the order to give the most evil drugs to some of the remain hostages.</t>
  </si>
  <si>
    <t>accuses hamas of drugging hostages</t>
  </si>
  <si>
    <t>V0014</t>
  </si>
  <si>
    <t>r/IsraelPalestine
“People who advocate for a 1-state solution don't care about peace”</t>
  </si>
  <si>
    <t>I won’t pull my punches, this is my view. Until or unless one of the two peoples willingly and permanently migrates elsewhere as a matter of official policy, or is forcibly expelled, assimilated, or killed off by the other, the two peoples’ destinies are tied together in one *de facto* sovereign state. They’re stuck with each other, in as toxic and hellish a marriage as ever there was one. A special ethnic semi-autonomous home-ruled prefectural territory — **under Israeli sovereignty** — is is good as s 2SS is going to get.
Second best would be, as you propose, Area A and Gaza becoming non-contiguous enclaves of other Arab states. With a fully fortified international border, guarded and policed by Israel, completely around each, of course.
But let’s be honest. At this point, both of those setups are far off pipe dreams.</t>
  </si>
  <si>
    <t>argues for complete israeli sovereignty over territories</t>
  </si>
  <si>
    <t>V0015</t>
  </si>
  <si>
    <t>video JCZpObeOxGQ</t>
  </si>
  <si>
    <t>Ejraelakhamanhoskasafayhnacahia</t>
  </si>
  <si>
    <t>unintelligible / spam text</t>
  </si>
  <si>
    <t>V0016</t>
  </si>
  <si>
    <t>video 18QRkRh9BP0</t>
  </si>
  <si>
    <t>Appo before 1917,who where in Jerusalem</t>
  </si>
  <si>
    <t>asking question about pre-1917 jerusalem</t>
  </si>
  <si>
    <t>V0017</t>
  </si>
  <si>
    <t>video RDq-z7vNYEU</t>
  </si>
  <si>
    <t>😢😢😢😢</t>
  </si>
  <si>
    <t>only crying emojis</t>
  </si>
  <si>
    <t>V0018</t>
  </si>
  <si>
    <t>video wKqan8mwC7E</t>
  </si>
  <si>
    <t>In the same circumstances about the question of performing christians worship in mosques, yes, of course ! 
Muslims scholars talked about it .
 ( Translation of a Prophetic hadith below ) :  ( about a christian delegation) : 
`The (Najran) delegation came to the Messenger of Allah in Al-Madinah, entered his Masjid wearing robes and garments, after the Prophet had prayed the `Asr prayer. They accompanied a caravan of camels led by Bani Al-Harith bin Ka`b. The Companions of the Messenger of Allah who saw them said that they never saw a delegation like them after that. When their worship time came, they stood up to perform their worship in the Prophet’s Masjid. Messenger of Allah said: “Let them (worship)” and they prayed towards east.</t>
  </si>
  <si>
    <t>theological text on christians in mosques, off-topic</t>
  </si>
  <si>
    <t>V0019</t>
  </si>
  <si>
    <t>r/AskMiddleEast
“Thoughts on america? Why does this happen in the world richest country?”</t>
  </si>
  <si>
    <t>Yup :/ a large majority of us are struggling to get by paycheck to paycheck over here.</t>
  </si>
  <si>
    <t>talking about us cost of living, off-topic</t>
  </si>
  <si>
    <t>V0020</t>
  </si>
  <si>
    <t>r/Israel
“For the second time in 10 days, White House National Security Spokesperson John Kirby makes the position of the White House and the United States government clear: Israel is not engaged in genocide, but Hamas has engaged in genocide”</t>
  </si>
  <si>
    <t>There is video clear as day showing Hamas targeting civilians. There is no evidence the IAF is targeting civilians. Collateral damage figures out of Gaza are reported by Hamas, they're not reliable. Collateral damage is also permitted in armed conflict so long as civilians aren't directly targeted.  
If it were Israel's intention to wipe citizens in Gaza off the map it could have done so long ago, and there never would have been a need for a ground invasion risking the lives of Israeli soldiers.</t>
  </si>
  <si>
    <t>defends iaf, says only hamas targets civilians</t>
  </si>
  <si>
    <t>V0021</t>
  </si>
  <si>
    <t>video dbs6mKotyQc</t>
  </si>
  <si>
    <t>At this point I'm convinced King Charles could run the country better than these delinquents.</t>
  </si>
  <si>
    <t>talking about king charles, british politics</t>
  </si>
  <si>
    <t>V0022</t>
  </si>
  <si>
    <t>video JAT9NQ4WkE0</t>
  </si>
  <si>
    <t>What to expect from the people who choose barbavas over Jesus</t>
  </si>
  <si>
    <t>anti-jewish trope attacking israelis in video</t>
  </si>
  <si>
    <t>V0023</t>
  </si>
  <si>
    <t>r/IsraelPalestine
“Is “Queers for Palestine” a lot like Hens For Foxes?”</t>
  </si>
  <si>
    <t>Being Queer and not closeted in Palestine they’d be 100% murdered in a horrific way as per Sharia law. Israel does not bomb them every year. And when they do, they give warning and instructions on where to go unlike any other army in the world. You can’t just make up statements and assume they’re fact. Right now is an anomaly, but a member of the Queer community in Palestine *STILL* has a better chance of survival than just coming out of the closet and living their true lives under Hamas.</t>
  </si>
  <si>
    <t>defends israel, criticises hamas on lgbt rights</t>
  </si>
  <si>
    <t>V0024</t>
  </si>
  <si>
    <t>r/AskMiddleEast
“The Israeli Air Force has reported Bombed and Destroyed 2 Mosques in Northern and Southern Gaza”</t>
  </si>
  <si>
    <t>Watch them ignore or deny LMAO.</t>
  </si>
  <si>
    <t>criticises israel supporters for denying mosque strikes</t>
  </si>
  <si>
    <t>V0025</t>
  </si>
  <si>
    <t>video ZDvdJJZhN08</t>
  </si>
  <si>
    <t>Great history and also biblical time as well, the LA d of Israel belongs to the Jewish people ❤from Canada 🇨🇦</t>
  </si>
  <si>
    <t>says land belongs to jewish people</t>
  </si>
  <si>
    <t>V0026</t>
  </si>
  <si>
    <t>r/IsraelPalestine
““Queers for Palestine” is insanity”</t>
  </si>
  <si>
    <t>The point is not if I agree with you or not.
The point is that one of the best military trained nations in the world (if not the best in quality), it seems that cant defeat a single terrorist organization and for some reason killed, killing and will continue killing if nothing is changed mainly innocent children that has nothing to do with all this. This is called genocide.</t>
  </si>
  <si>
    <t>calls israeli military action genocide</t>
  </si>
  <si>
    <t>V0027</t>
  </si>
  <si>
    <t>r/AskMiddleEast
“Why are r/Exmuslim users so brainrot Israel Sapport? ”</t>
  </si>
  <si>
    <t>70% of Palestinians in Gaza were either not born or too young to vote. And out of the obese who could vote, majority did NOT vote for Hamas. You have an absolute disgusting way of thinking</t>
  </si>
  <si>
    <t>defends gazans against collective blame</t>
  </si>
  <si>
    <t>V0028</t>
  </si>
  <si>
    <t>video kBf3jm8OKyo</t>
  </si>
  <si>
    <t>💪💪💪🇮🇱🇮🇱</t>
  </si>
  <si>
    <t>israeli flags and flex emojis</t>
  </si>
  <si>
    <t>V0029</t>
  </si>
  <si>
    <t>r/AskMiddleEast
“question for non Mena subs who is your favorite Mena country”</t>
  </si>
  <si>
    <t>Turkey! Kind people without religious fanaticism</t>
  </si>
  <si>
    <t>talking about favorite country, unrelated</t>
  </si>
  <si>
    <t>V0030</t>
  </si>
  <si>
    <t>r/Palestine
“Hamas calls for global movement in support of the Palestinian prisoners”</t>
  </si>
  <si>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Kashmir.)(0)
If this is a video post, you can download it from here: [RedditSave](https://redditsave.com/info?url=https://www.reddit.com/r/Palestine/comments/1c67355/hamas_calls_for_global_movement_in_support_of_the/) or [Viddit.red](https://viddit.red/?url=https://www.reddit.com/r/Palestine/comments/1c67355/hamas_calls_for_global_movement_in_support_of_the/).
&gt;!(Thanks for posting, u/Some_xs!)!&lt;
*I am a bot, and this action was performed automatically. Please [contact the moderators of this subreddit](/message/compose/?to=/r/Palestine) if you have any questions or concerns.*</t>
  </si>
  <si>
    <t>automod sticky post</t>
  </si>
  <si>
    <t>V0031</t>
  </si>
  <si>
    <t>r/Palestine
“New footage of a new resistance ambush for IOF soldiers in Gaza. ”</t>
  </si>
  <si>
    <t>inv link has expired..</t>
  </si>
  <si>
    <t>broken invite link</t>
  </si>
  <si>
    <t>V0032</t>
  </si>
  <si>
    <t>r/IsraelPalestine
“Nikki Haley : Pro-Hamas countries Qatar, Iran and Turkey should take in Palestinians fleeing war”</t>
  </si>
  <si>
    <t>Really the West Bank should be partitioned, with Jordan annexing areas A&amp;B and about half of area C, Israel annexing the remainder of area C, and residents in those areas being guaranteed full citizenship within 5 years so long as they accept Israeli/Jordanian sovereignty and renounce terrorist groups.</t>
  </si>
  <si>
    <t>partition proposal for west bank</t>
  </si>
  <si>
    <t>V0033</t>
  </si>
  <si>
    <t>video UlcY7RF_gDY</t>
  </si>
  <si>
    <t>What's this nonsense ,ceasefire ceasefire yet BN says will attack rafah with or without CF,BN IS A warmonger</t>
  </si>
  <si>
    <t>calls netanyahu a warmonger</t>
  </si>
  <si>
    <t>V0034</t>
  </si>
  <si>
    <t>video hy8dNUHzApk</t>
  </si>
  <si>
    <t>Uh... Arabs are not the same blood as Israelis.</t>
  </si>
  <si>
    <t>vague ethnic remark, no clear stance</t>
  </si>
  <si>
    <t>V0035</t>
  </si>
  <si>
    <t>video 8EOcy5Oc9g4</t>
  </si>
  <si>
    <t>🕋🕋🫡🫡</t>
  </si>
  <si>
    <t>kaaba and salute emojis, no clear context</t>
  </si>
  <si>
    <t>V0036</t>
  </si>
  <si>
    <t>r/IsraelPalestine
“If Israel is committing genocide, then why is there such a noticeable Arab population in Israel?”</t>
  </si>
  <si>
    <t>Because they aren't</t>
  </si>
  <si>
    <t>denies israel is committing genocide</t>
  </si>
  <si>
    <t>V0037</t>
  </si>
  <si>
    <t>r/IsraelPalestine
“Let's talk practically, what's your solution”</t>
  </si>
  <si>
    <t>There are longer subway lines in the world. Could be an underground train</t>
  </si>
  <si>
    <t>subway infrastructure suggestion</t>
  </si>
  <si>
    <t>V0038</t>
  </si>
  <si>
    <t>r/IsraelPalestine
“Bernie doesn’t even support a ceasefire… at what point do we stop and listen”</t>
  </si>
  <si>
    <t>Do you make it a habit of assuming minority groups are unable to reason beyond themselves, or do you save it just for the Jews?</t>
  </si>
  <si>
    <t>defends jews against bias</t>
  </si>
  <si>
    <t>V0039</t>
  </si>
  <si>
    <t>r/IsraelPalestine
“Surveillance footage from the hospital seized by the IDF shows armed Hamas members bringing Israeli hostages into the building after parking stolen army vehicles outside.”</t>
  </si>
  <si>
    <t>To be fair, that’s definitely a possibility, that is what hospitals are for after all.</t>
  </si>
  <si>
    <t>defends hamas presence at hospital</t>
  </si>
  <si>
    <t>V0040</t>
  </si>
  <si>
    <t>r/IsraelPalestine
“No, Israel did not do 9/11”</t>
  </si>
  <si>
    <t>Well you made a claim so you should back it up.</t>
  </si>
  <si>
    <t>asks for proof on 9/11 claim, no stance</t>
  </si>
  <si>
    <t>V0041</t>
  </si>
  <si>
    <t>r/IsraelPalestine
“Peace loving palestinians who wants to share land?”</t>
  </si>
  <si>
    <t>my point stands.
none of these offers are sensible and fair.
they didn't respond to the Palestinians' reasonable demands for the return of their refugees.
amd the other points i mentioned earlier.</t>
  </si>
  <si>
    <t>supports palestinian refugee right of return</t>
  </si>
  <si>
    <t>V0042</t>
  </si>
  <si>
    <t>r/IsraelPalestine
“Israel as a Sovereign Nation”</t>
  </si>
  <si>
    <t>&gt;The 25% are the Palestinians that remained within the occupied 1948 borders. They had no choice. Stay or leave and they stayed.
They aren't. A big portion of them are, but not all. The Bedouins and Druze, for example, aren't Palastinian.
&gt;Ah, so wikipedia is wrong and that first sentence is wrong? Why don't you edit it then to the truth?
Because editing Wikipedia is a lengthy process that I don't want to put my time to.
&gt;Also that doesn't sound very democratic to me.
I guess it's a good thing you're not the arbiter of what is and isn't a democracy.</t>
  </si>
  <si>
    <t>defends israeli democracy and demographics</t>
  </si>
  <si>
    <t>V0043</t>
  </si>
  <si>
    <t>video HJIPVBU0TSY</t>
  </si>
  <si>
    <t>❤❤❤</t>
  </si>
  <si>
    <t>just heart emojis</t>
  </si>
  <si>
    <t>V0044</t>
  </si>
  <si>
    <t>r/Israel
“Are pro-Israelis abroad less vocal?”</t>
  </si>
  <si>
    <t>You guys have your head way too deep in your ass. The vast majority of ethnic Europeans don’t care. 
We are tired of your conflict, we are tired of you bringing your shit here.</t>
  </si>
  <si>
    <t>dismisses both sides, tired of the conflict</t>
  </si>
  <si>
    <t>V0045</t>
  </si>
  <si>
    <t>r/Israel
“IDF soldiers and Yaacov Maoz (an Assyrian Jew) thank Assyrian donors and chant “Khaya Atour” (“long live Assyria” in the Assyrian/Aramaic language) ”</t>
  </si>
  <si>
    <t>Chad language, based af.</t>
  </si>
  <si>
    <t>praising idf soldiers' video</t>
  </si>
  <si>
    <t>V0046</t>
  </si>
  <si>
    <t>video kZnRSncPw0M</t>
  </si>
  <si>
    <t>100% Truth, People Can’t Handle it.</t>
  </si>
  <si>
    <t>vague agreement with video, no clear stance</t>
  </si>
  <si>
    <t>V0047</t>
  </si>
  <si>
    <t>r/IsraelPalestine
“F#CK ISRAEL AND F%CK UKRAINE!!!”</t>
  </si>
  <si>
    <t>Israel and the united states are like best bros. You can even see that when you enter a gift shop in Israel, you'll find things that are literally written "don't worry Israel, America stands with you" on them. It's a relationship based on mutual interests.</t>
  </si>
  <si>
    <t>describes us-israel ties factually</t>
  </si>
  <si>
    <t>V0048</t>
  </si>
  <si>
    <t>video OF95GenB1JI</t>
  </si>
  <si>
    <t>How can you say Palestinians were given better land and if they didnt develope it thats their fault?
They obviously werent so war mongering as living was more important. Yet Israelis have developed so much weapons and stragically defence force in air and sea 
How can you say they use money for weapons when you have done the same and developed more using foreign money sent from USA.
You are no better than what you say the Palestinians are like. I thonk your worse.</t>
  </si>
  <si>
    <t>criticises israel and defends palestinians</t>
  </si>
  <si>
    <t>V0049</t>
  </si>
  <si>
    <t>r/Palestine
““The Only Democracy in the Middle East” Israel Orders the Shut Down of Al Jazeera Offices in East Jerusalem”</t>
  </si>
  <si>
    <t>Thx</t>
  </si>
  <si>
    <t>single word thanks, off-topic</t>
  </si>
  <si>
    <t>V0050</t>
  </si>
  <si>
    <t>video wFjYFonN3ZI</t>
  </si>
  <si>
    <t>this is absolutely disgusting.</t>
  </si>
  <si>
    <t>vague reaction, unclear stance</t>
  </si>
  <si>
    <t>V0051</t>
  </si>
  <si>
    <t>r/AskMiddleEast
“Israeli soldiers laughing about how they massacred and raped Palestinian civilians, thoughts?”</t>
  </si>
  <si>
    <t>They literally have. Propaganda depicting Palestinians as insects being squashed by an Israeli boot was posted by a high ranking gov official in Israel. 
That was textbook propaganda used by Joseph Goebbels against the Jewish people, as well as other enemies of the Nazi party. He was infamous for portraying the Jewish people as a wide variety of animals/monsters to dehumanize them and make people fear/hate them. One such example portrayed the Jewish people as lice and made accusations that they cause lice, and therefore should not live amongst “true aryans”.</t>
  </si>
  <si>
    <t>compares israeli propaganda to nazi propaganda</t>
  </si>
  <si>
    <t>V0052</t>
  </si>
  <si>
    <t>video iWoP3EZM6A0</t>
  </si>
  <si>
    <t>Where is the report on Israeli tanks shooting on civiiian homes and helicopters firing at civilians ? Very limited report</t>
  </si>
  <si>
    <t>criticises media for ignoring israeli strikes on civilians</t>
  </si>
  <si>
    <t>V0053</t>
  </si>
  <si>
    <t>video PyL8UTArbzA</t>
  </si>
  <si>
    <t>So sad</t>
  </si>
  <si>
    <t>vague reaction</t>
  </si>
  <si>
    <t>V0054</t>
  </si>
  <si>
    <t>video wBbj-5aMB7c</t>
  </si>
  <si>
    <t>Exactly</t>
  </si>
  <si>
    <t>single word agreement, unclear</t>
  </si>
  <si>
    <t>V0055</t>
  </si>
  <si>
    <t>r/IsraelPalestine
“Being pro-palestine doesn't make you anti-semitic, but it does let you get away with anti-semitism”</t>
  </si>
  <si>
    <t>I simply mean that Musk has never been fond of Jews or any other group that doesn’t conform to his idea of what should be normative.</t>
  </si>
  <si>
    <t>talking about elon musk, off-topic</t>
  </si>
  <si>
    <t>V0056</t>
  </si>
  <si>
    <t>r/AskMiddleEast
“New footage for the resistance tunnel ambush for IOF in Gaza. ”</t>
  </si>
  <si>
    <t>this is fucking horrible............ if those 2 dogs died other than that awesome video</t>
  </si>
  <si>
    <t>praises tunnel ambush of idf</t>
  </si>
  <si>
    <t>V0057</t>
  </si>
  <si>
    <t>video -qFjvvK5eOE</t>
  </si>
  <si>
    <t>Next time don't mess up with Israel</t>
  </si>
  <si>
    <t>warns against attacking israel</t>
  </si>
  <si>
    <t>V0058</t>
  </si>
  <si>
    <t>video 4hhQ68lhx98</t>
  </si>
  <si>
    <t>The "P" word and the "G" word 😞</t>
  </si>
  <si>
    <t>allusion to palestine and genocide</t>
  </si>
  <si>
    <t>V0059</t>
  </si>
  <si>
    <t>video 2OlVa9W2M3U</t>
  </si>
  <si>
    <t>One word for him….INUTILE</t>
  </si>
  <si>
    <t>single word insult, unclear target</t>
  </si>
  <si>
    <t>V0060</t>
  </si>
  <si>
    <t>r/Palestine
“The " both sides " issue. One is an oppressor, one is fighting for liberation.”</t>
  </si>
  <si>
    <t>[removed]</t>
  </si>
  <si>
    <t>deleted comment</t>
  </si>
  <si>
    <t>V0061</t>
  </si>
  <si>
    <t>r/Israel
“I wonder who's really responsible for making Gaza poor?”</t>
  </si>
  <si>
    <t>Hamas that Israel funds to help the destruction of Palestine? 
Weird</t>
  </si>
  <si>
    <t>criticises israel for propping up hamas</t>
  </si>
  <si>
    <t>V0062</t>
  </si>
  <si>
    <t>r/Israel
“Today on r/pics, using their dead mother as a political statement.”</t>
  </si>
  <si>
    <t>I'm sure it's easy to say things like that when you don't live in Israel (if this person actually does live in Israel, I apologize, but I'd be very confused)</t>
  </si>
  <si>
    <t>defends israeli reality against foreign criticism</t>
  </si>
  <si>
    <t>V0063</t>
  </si>
  <si>
    <t>video Bc0ReeZRws4</t>
  </si>
  <si>
    <t>Billions</t>
  </si>
  <si>
    <t>single word fragment</t>
  </si>
  <si>
    <t>V0064</t>
  </si>
  <si>
    <t>r/AskMiddleEast
“Do you support Ukraine more/less/same now that Zelensky’s double standard openly embracing war criminal Netanyahu and has said nothing of thousands of dead Palestinian children/women dead when he would get historical when Russia attacked civilians and cut of infrastructure?”</t>
  </si>
  <si>
    <t>As I'm getting older, I've come to realize that the so-called 'evils' are not always those we are told they are, such as Russia, Iran, Iraq, Syria, Libya, etc. Therefore, I'm 'anti-West,' but I also wish for peaceful negotiations and an end to bloodshed, especially in Ukraine. I support Russia and have always been a supporter of Palestine.</t>
  </si>
  <si>
    <t>explicitly states support for palestine</t>
  </si>
  <si>
    <t>V0065</t>
  </si>
  <si>
    <t>video Ch6T9oR6tro</t>
  </si>
  <si>
    <t>Never forget 10/7!</t>
  </si>
  <si>
    <t>memorialises oct 7</t>
  </si>
  <si>
    <t>V0066</t>
  </si>
  <si>
    <t>r/AskMiddleEast
“Thoughts on Israelis Being Proud of Their Jordanian Brothers and Sisters.”</t>
  </si>
  <si>
    <t>Asking for help to shoot down stuff violating your air space is completely compatible with not wanting other nations using your air space to attack people.</t>
  </si>
  <si>
    <t>factual analysis of airspace sovereignty</t>
  </si>
  <si>
    <t>V0067</t>
  </si>
  <si>
    <t>video Xxb1a8k0O2I</t>
  </si>
  <si>
    <t>Your explanation finally explained it  so that I could understand it.</t>
  </si>
  <si>
    <t>generic compliment on video</t>
  </si>
  <si>
    <t>V0068</t>
  </si>
  <si>
    <t>video 4pUDGxRAvZE</t>
  </si>
  <si>
    <t>Natanyahu</t>
  </si>
  <si>
    <t>just netanyahu's name, no stance</t>
  </si>
  <si>
    <t>V0069</t>
  </si>
  <si>
    <t>video lpj1Egf_HLw</t>
  </si>
  <si>
    <t>🇵🇸❤️🇵🇸❤️🇵🇸❤️🇵🇸</t>
  </si>
  <si>
    <t>palestinian flags and hearts</t>
  </si>
  <si>
    <t>V0070</t>
  </si>
  <si>
    <t>r/IsraelPalestine
“This war is entirely the fault of Hamas”</t>
  </si>
  <si>
    <t>&gt;building materials
Yet they've built hundreds of kilometers if tunnels. 
&gt;4hrs of electricity a day is ridiculous.
Israel suppleyed Gaza with electric free for years. That's like Ukraine supplying Russia electricity, would any other country supply their enemy? 
&gt; destroyed Gaza's water desalination
Out of the roughly 200 water pipes(I think the number is accurate) given to Gaza, Hamas ripped them all out to create rocket launchers. Then you complain they are thirsty?</t>
  </si>
  <si>
    <t>blames hamas for gaza conditions, defends israel</t>
  </si>
  <si>
    <t>V0071</t>
  </si>
  <si>
    <t>r/AskMiddleEast
“This goes out for my peace-loving, self-restraint, morally astute westoids. This is footage of a Palestinian girl In 2006, Huda Ghalia, her family was enjoying a day out on one of Gaza’s beaches when Israel shelled them 8 times killing her entire family. Just listen to those Jubliant shrills!”</t>
  </si>
  <si>
    <t>It's literally a news report with a narrator and writing below, its in Arabic</t>
  </si>
  <si>
    <t>factual description of video clip</t>
  </si>
  <si>
    <t>V0072</t>
  </si>
  <si>
    <t>r/AskMiddleEast
“Ukraine has just hit city centre of Russia's Belgorod.
Several buildings were damaged, 2 children reportedly killed, we are waiting to hear usa condemn Ukraine!! ”</t>
  </si>
  <si>
    <t>Oh c'mon it's clear by the way he posted this and the title</t>
  </si>
  <si>
    <t>talking about russia-ukraine post, off-topic</t>
  </si>
  <si>
    <t>V0073</t>
  </si>
  <si>
    <t>video mfXHFF6kU1k</t>
  </si>
  <si>
    <t>Peaceful ppl indeed. 6yrs old and his mom??? 🤦‍♂️
Terrorist ppl too..</t>
  </si>
  <si>
    <t>defends stabbed palestinian boy and mother</t>
  </si>
  <si>
    <t>V0074</t>
  </si>
  <si>
    <t>r/Israel
“What does he mean and why are they encouraging him? What is happening in the United States?”</t>
  </si>
  <si>
    <t>lmao this is the same as when people like him call for the defunding or complete removal of law enforcement and police departments around the nation. The end result higher crime rate, soft of crime prosecutors and degradation of public safety. Yep, this is sadly why so many center left and liberals are no longer interested in supporting the Democrat party. We'll see what happens in the upcoming election but i wouldn't be surprised if Biden loses to Trump without considering these factors</t>
  </si>
  <si>
    <t>rant about us domestic politics, off-topic</t>
  </si>
  <si>
    <t>V0075</t>
  </si>
  <si>
    <t>video ZGK9KbY5E3c</t>
  </si>
  <si>
    <t>I just need to point out these where probably not Hamas fighters they where more likely qasam brigade fighters</t>
  </si>
  <si>
    <t>pedantic distinction between hamas and qassam</t>
  </si>
  <si>
    <t>V0076</t>
  </si>
  <si>
    <t>r/AskMiddleEast
“Palestinians rank Yemen then Qatar as their most favorable middle eastern country and Saudi as last 😱 Russia is most favorable "international" country and USA and Germany are tied for last. In general gaza has more favorable views compared to the west bank”</t>
  </si>
  <si>
    <t>Your dad</t>
  </si>
  <si>
    <t>troll insult, irrelevant</t>
  </si>
  <si>
    <t>V0077</t>
  </si>
  <si>
    <t>r/Israel
“As a non- Israeli and non-Jewish person I am horrified”</t>
  </si>
  <si>
    <t>Thank you!  This is a horrible situation all around and I could understand some people not getting it and thinking we should ceasefire ( we should not) , but the hate and vitriol, justifying and denying the atrocities, chanting from the river to the sea, making Jews all over the world feel unsafe, it's so far over the top and I'm glad I'm in Israel now, even though it's a bit scary here, and not in the US trying to navigate this.</t>
  </si>
  <si>
    <t>anti-ceasefire, supports israel</t>
  </si>
  <si>
    <t>V0078</t>
  </si>
  <si>
    <t>r/IsraelPalestine
“Stop Telling Jwish People What is and is not Anti-Smitic”</t>
  </si>
  <si>
    <t>Can you quote the relevant section?</t>
  </si>
  <si>
    <t>asks for quote citation</t>
  </si>
  <si>
    <t>V0079</t>
  </si>
  <si>
    <t>video oRCUYMWdd_s</t>
  </si>
  <si>
    <t>Mi corazón al pueblo de Israel , nosotros creemos en Yeshua/Jesus al mismo tiempo creemos que el tanaj (antiguo testamento) sigue vigente, y también leemos la Torah así como al Rabino dijo es exactamente como nosotros lo entendemos, estamos en el mismo entendimiento.</t>
  </si>
  <si>
    <t>expresses love and support for israel</t>
  </si>
  <si>
    <t>V0080</t>
  </si>
  <si>
    <t>r/IsraelPalestine
“It is generally accepted that the casualty figures im Gaza are higher than those being reported”</t>
  </si>
  <si>
    <t>https://apnews.com/article/israel-hamas-war-gaza-health-ministry-health-death-toll-59470820308b31f1faf73c703400b033 look at how close the previous death stats are between Gaza and official UN totals for previous wars. I personally think Hamas is full of crap, but the health ministry has been the only reliable part of Gaza’s government for a while.</t>
  </si>
  <si>
    <t>cites source defending gaza health ministry death toll accuracy</t>
  </si>
  <si>
    <t>V0081</t>
  </si>
  <si>
    <t>video XzYQ3BLgk04</t>
  </si>
  <si>
    <t>I want my tax money back. The UK population stands with Palestinians.</t>
  </si>
  <si>
    <t>states solidarity with palestinians</t>
  </si>
  <si>
    <t>V0082</t>
  </si>
  <si>
    <t>r/IsraelPalestine
“The “Palestine” Smokescreen”</t>
  </si>
  <si>
    <t>It literally shows in the first study that Ashkenazis are more closely related to Levantine or other middle eastern people than Europeans.</t>
  </si>
  <si>
    <t>argues ashkenazi genetic connection to the levant</t>
  </si>
  <si>
    <t>V0083</t>
  </si>
  <si>
    <t>video ph9XF39yjgU</t>
  </si>
  <si>
    <t>This interview was very informing. Thank you for bringing Dr Gabor. He's a wise soul who has high moral</t>
  </si>
  <si>
    <t>praises dr gabor mate's stance</t>
  </si>
  <si>
    <t>V0084</t>
  </si>
  <si>
    <t>r/IsraelPalestine
“Why can’t the United States gift Wyomings land to Israel?”</t>
  </si>
  <si>
    <t>Are you 12 years old? Please be at least 25 before continuing this thread.</t>
  </si>
  <si>
    <t>insulting user's age, off-topic</t>
  </si>
  <si>
    <t>V0085</t>
  </si>
  <si>
    <t>video pINho0Y6_2Q</t>
  </si>
  <si>
    <t>We love israel❤</t>
  </si>
  <si>
    <t>expresses love for israel</t>
  </si>
  <si>
    <t>V0086</t>
  </si>
  <si>
    <t>r/AskMiddleEast
“Do you think this is bad PR for Islam?”</t>
  </si>
  <si>
    <t>Also, are you not aware of them demolishing religious buildings in countries like pakistan, Ismaeli mosques and churches being blown up in broad daylight</t>
  </si>
  <si>
    <t>talking about religious persecution in pakistan, off-topic</t>
  </si>
  <si>
    <t>V0087</t>
  </si>
  <si>
    <t>r/IsrealPalestineWar_23
“Hamas Tunnels”</t>
  </si>
  <si>
    <t>Hey man free speech only works if you listen to things you don't agree with and accept that person's right to say it. I believe all humans have the capacity for good. I wish you all the best</t>
  </si>
  <si>
    <t>general plea for free speech and civility</t>
  </si>
  <si>
    <t>V0088</t>
  </si>
  <si>
    <t>r/Israel
“John Fetterman calls out South Africa &amp; ProPalestine protesters.”</t>
  </si>
  <si>
    <t>His constituents like it</t>
  </si>
  <si>
    <t>factual comment on fetterman's voters</t>
  </si>
  <si>
    <t>V0089</t>
  </si>
  <si>
    <t>video 4iEq2hUZMMQ</t>
  </si>
  <si>
    <t>7'Okt 23 NEVER FORGET  🙏😢❤🇮🇱</t>
  </si>
  <si>
    <t>memorialises oct 7 with israeli flag</t>
  </si>
  <si>
    <t>V0090</t>
  </si>
  <si>
    <t>r/Israel
“I'm a Muslim looking for perspective of other side”</t>
  </si>
  <si>
    <t>Bless your heart, you seem like a very kind soul. Your husband is lucky to have you</t>
  </si>
  <si>
    <t>personal compliment, off-topic</t>
  </si>
  <si>
    <t>V0091</t>
  </si>
  <si>
    <t>video fE7lAEADbo4</t>
  </si>
  <si>
    <t> @silkroadcaravan  'From the River to the Sea' is also a slogan used by Zionists.</t>
  </si>
  <si>
    <t>points out zionists use the river to sea slogan too</t>
  </si>
  <si>
    <t>V0092</t>
  </si>
  <si>
    <t>video wyINCPl58zQ</t>
  </si>
  <si>
    <t> @BillAnt  he was  using dark humor at times but he wasn’t  trying to be funny. It went viral and everyone was amazed how he presented his position. Do you know that piers went for the second round?</t>
  </si>
  <si>
    <t>praises bassem youssef's interview</t>
  </si>
  <si>
    <t>V0093</t>
  </si>
  <si>
    <t>video _mwcFEpAYkU</t>
  </si>
  <si>
    <t>It’s just funny humor
I like it</t>
  </si>
  <si>
    <t>generic reaction to humor, no stance</t>
  </si>
  <si>
    <t>V0094</t>
  </si>
  <si>
    <t>video rnQjH8lyXTU</t>
  </si>
  <si>
    <t>Fox has been reporting on this from day 1.</t>
  </si>
  <si>
    <t>comment on fox news coverage</t>
  </si>
  <si>
    <t>V0095</t>
  </si>
  <si>
    <t>video uttFcxWSpKg</t>
  </si>
  <si>
    <t>They never should of attacked Israel this is what happens</t>
  </si>
  <si>
    <t>justifies retaliation against gaza</t>
  </si>
  <si>
    <t>V0096</t>
  </si>
  <si>
    <t>video fzqCBWfN2_Y</t>
  </si>
  <si>
    <t> @Twiddlers  the name really doesn't matter. The issue is with the recreation of a state just because it existed almost 2000 years after it fell for people who haven't been in the land for almost 2000 years. Would you also recreate the Aztec, Al-Andalus, the Mayan state or one of the many thousands of kingdoms that have risen and fallen or is this unique to God's chosen people?</t>
  </si>
  <si>
    <t>challenges legitimacy of recreation of israel</t>
  </si>
  <si>
    <t>V0097</t>
  </si>
  <si>
    <t>r/IsraelPalestine
“So I really don't get all the "free Palestine" stuff and how Israel is being "genocidal"”</t>
  </si>
  <si>
    <t>Exactly. Or their "famine".</t>
  </si>
  <si>
    <t>scoffs at genocide and famine claims</t>
  </si>
  <si>
    <t>V0098</t>
  </si>
  <si>
    <t>r/IsraelPalestine
“Changed opinion regarding conflict.”</t>
  </si>
  <si>
    <t>Here is another Israeli report that documents the gang rape of a Palestinian girl during 3 days by the Israeli army ( they took turns, so she was raped during 3 consecutive days).
https://www.haaretz.co.il/misc/2005-10-28/ty-article/0000017f-e65c-d62c-a1ff-fe7f9dd50000
It’s in Hebrew, for the reader who wants the English version: 
https://english.alarabiya.net/amp/perspective/analysis/2015/08/17/RE-EXPOSED-A-horrific-story-of-Israeli-rape-and-murder-in-1949</t>
  </si>
  <si>
    <t>shares report on historical idf war crimes</t>
  </si>
  <si>
    <t>V0099</t>
  </si>
  <si>
    <t>r/IsraelPalestine
“Hamas Leaders Are Reportedly Begging Hezbollah To Interfere”</t>
  </si>
  <si>
    <t>And only in such situation will Hezbollah attack Israel, as will Iran. It will rain missiles in Israel.</t>
  </si>
  <si>
    <t>predicts hezbollah and iran missile strikes on israel</t>
  </si>
  <si>
    <t>V0100</t>
  </si>
  <si>
    <t>video 0ONnb-wJ41E</t>
  </si>
  <si>
    <t>Proof, cite your sources. Not just the stuff the IDF says, actual 3rd party sources</t>
  </si>
  <si>
    <t>distrusts idf claims, demands third party proof</t>
  </si>
  <si>
    <t>V0101</t>
  </si>
  <si>
    <t>video oUw8Lc9lp80</t>
  </si>
  <si>
    <t>How can make this my ringing tune pls?</t>
  </si>
  <si>
    <t>asking for ringtone, off-topic</t>
  </si>
  <si>
    <t>V0102</t>
  </si>
  <si>
    <t>video 8p93nrY9SlA</t>
  </si>
  <si>
    <t>Just like the Germans did. History repeats in strange ways</t>
  </si>
  <si>
    <t>compares actions to nazi germany</t>
  </si>
  <si>
    <t>V0103</t>
  </si>
  <si>
    <t>r/IsraelPalestine
“The Current Israeli government will need to resign”</t>
  </si>
  <si>
    <t>When you get a chance, please forward me some of your sources. I haven’t slept much in the last month and feel like i read everything I could to educate myself. Would love to see your perspective backed by the history books you mentioned. Sway my opinion</t>
  </si>
  <si>
    <t>asking for sources to learn more</t>
  </si>
  <si>
    <t>V0104</t>
  </si>
  <si>
    <t>r/IsraelPalestine
“This war has cost Israel it's Image, safety and money”</t>
  </si>
  <si>
    <t>/u/flossdaily. Match found: 'Nazis',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If it is not, please edit it to be in line with our rules. 
*I am a bot, and this action was performed automatically. Please [contact the moderators of this subreddit](/message/compose/?to=/r/IsraelPalestine) if you have any questions or concerns.*</t>
  </si>
  <si>
    <t>automod bot rule notice</t>
  </si>
  <si>
    <t>V0105</t>
  </si>
  <si>
    <t>video VTBwXQzUc3U</t>
  </si>
  <si>
    <t>Free Palestine 😢</t>
  </si>
  <si>
    <t>free palestine slogan</t>
  </si>
  <si>
    <t>V0106</t>
  </si>
  <si>
    <t>video WKVmNYXRmNI</t>
  </si>
  <si>
    <t>AstagfirAllah</t>
  </si>
  <si>
    <t>religious expression, unclear stance</t>
  </si>
  <si>
    <t>V0107</t>
  </si>
  <si>
    <t>video PzN7Dsqao8Y</t>
  </si>
  <si>
    <t>Yes, agreed.</t>
  </si>
  <si>
    <t>vague agreement fragment</t>
  </si>
  <si>
    <t>V0108</t>
  </si>
  <si>
    <t>r/IsraelPalestine
“IDF claimed in a Twitter post that first aid kits used by Hamas. How is this possible?”</t>
  </si>
  <si>
    <t>UN first aid kits are not meant to be used by the military. They are sent into Gaza for civilian use. The fact that Hamas has them either means they are stealing international aid for themselves or the UN is illegally giving it to them.</t>
  </si>
  <si>
    <t>accuses hamas of stealing civilian aid</t>
  </si>
  <si>
    <t>V0109</t>
  </si>
  <si>
    <t>r/AskMiddleEast
“I’m genuinely surprised in how weak Israeli ground forces ended up being. Were they always this weak or is there an explanation?”</t>
  </si>
  <si>
    <t>Why mention the red army veterans? What is the link to israei army?</t>
  </si>
  <si>
    <t>clarifying question about red army veterans</t>
  </si>
  <si>
    <t>V0110</t>
  </si>
  <si>
    <t>r/Palestine
“Feeling helpless as a Palestinian in Canada - is there anything I can do from here?”</t>
  </si>
  <si>
    <t>A few ideas:
+ Solicit donations so you can order hardcover copies of Palestinian authored books and donate these to the libraries around you. The more people can educate themselves, the better!
+ Solicit donations so you can order softcover copies of Palestinian authored books and pop one in every Little Free Library around you. Find others in other locations and work with them to make this happen there and start a movement of education!
+ Compile a list of Canadian companies, small and large, that Canadians can support - post it here and also make a simple one page website that lists them - the more information about who we can support (and non supporters) would be a great way to volunteer time to help at home.</t>
  </si>
  <si>
    <t>advice on supporting palestinian cause from abroad</t>
  </si>
  <si>
    <t>V0111</t>
  </si>
  <si>
    <t>video BCvuBRBP8-w</t>
  </si>
  <si>
    <t>psychological analysis of her facial expressions at key points of the diatribe indicate that she experienced a degree of satisfaction from the October 7th attacks.  As she accessed the imagery of the attack in her head, at the moment he was referencing it, the slight grin and tongue thrust indicate pleasure or satisfaction.  She has deep seated resentment and hate for Israel.  Which is not  surprising given the atrocities that have been perpetrated by both sides.</t>
  </si>
  <si>
    <t>balanced take noting atrocities on both sides</t>
  </si>
  <si>
    <t>V0112</t>
  </si>
  <si>
    <t>video GvDAra1VFnE</t>
  </si>
  <si>
    <t>This ambassador palestinian big liar</t>
  </si>
  <si>
    <t>attacks palestinian ambassador as a liar</t>
  </si>
  <si>
    <t>V0113</t>
  </si>
  <si>
    <t>video k0CfyHTmb4Q</t>
  </si>
  <si>
    <t>Whatever the reason .. I must support humanity ... Think about your children if they suffer like gaza children. ..</t>
  </si>
  <si>
    <t>plea for gaza children suffering</t>
  </si>
  <si>
    <t>V0114</t>
  </si>
  <si>
    <t>video ffRfIfGgjmw</t>
  </si>
  <si>
    <t> @ShadowBro6992  As a HUMAN dawg... Not as a TERRORIST</t>
  </si>
  <si>
    <t>short reply fragment, unclear context</t>
  </si>
  <si>
    <t>V0115</t>
  </si>
  <si>
    <t>video 35uAs794qNU</t>
  </si>
  <si>
    <t>11:40 dont bring a gun to a missil fight</t>
  </si>
  <si>
    <t>casual remark on asymmetric firepower</t>
  </si>
  <si>
    <t>V0116</t>
  </si>
  <si>
    <t>r/IsraelPalestine
“Hamas is "nice" to hostages.”</t>
  </si>
  <si>
    <t>Read what? The international condemnations or the excuses that the idf ises when kidnapping children?</t>
  </si>
  <si>
    <t>accuses idf of kidnapping children</t>
  </si>
  <si>
    <t>V0117</t>
  </si>
  <si>
    <t>r/Israel
“What are the most unhinged claims you've ever heard about Israel? ”</t>
  </si>
  <si>
    <t>Oh i remember this one! They claimed we hired Ukrainians soldiers to fight for us, cause the IDF is "too weak" lol</t>
  </si>
  <si>
    <t>mocks rumors about idf weakness</t>
  </si>
  <si>
    <t>V0118</t>
  </si>
  <si>
    <t>And nothing else. Si disarmed</t>
  </si>
  <si>
    <t>broken fragment, uninterpretable</t>
  </si>
  <si>
    <t>V0119</t>
  </si>
  <si>
    <t>video zF5GRHi0K_4</t>
  </si>
  <si>
    <t>Oh it has. People just turn away and say it’s fake. Or that they forced them to say things</t>
  </si>
  <si>
    <t>unclear fragment on denial</t>
  </si>
  <si>
    <t>V0120</t>
  </si>
  <si>
    <t>video 25XR6629iPM</t>
  </si>
  <si>
    <t>I will never forgive or forget what is happening to Palestinian people 😢</t>
  </si>
  <si>
    <t>expresses grief for palestinians</t>
  </si>
  <si>
    <t>V0121</t>
  </si>
  <si>
    <t>r/Israel
“Bangladesh is celebrating his birthday. It's so gross. I love and stand with every Israeli. ”</t>
  </si>
  <si>
    <t>Legit the best present. 🎁</t>
  </si>
  <si>
    <t>cheering celebration of israeli leader</t>
  </si>
  <si>
    <t>V0122</t>
  </si>
  <si>
    <t>video fiLfunRS9P0</t>
  </si>
  <si>
    <t>No bruh he isnt too smart as he acts like no one killed babies besides the idf bruh😂</t>
  </si>
  <si>
    <t>calls out bias blaming only idf for baby killings</t>
  </si>
  <si>
    <t>V0123</t>
  </si>
  <si>
    <t>r/AskMiddleEast
“The IDF has lied….as usual”</t>
  </si>
  <si>
    <t>Sure.</t>
  </si>
  <si>
    <t>single word dismissive reply</t>
  </si>
  <si>
    <t>V0124</t>
  </si>
  <si>
    <t>r/Israel
“The war on Hamas has little to do with Zionism.”</t>
  </si>
  <si>
    <t>Do you know the meaning of the word Zion?</t>
  </si>
  <si>
    <t>asking meaning of zion</t>
  </si>
  <si>
    <t>V0125</t>
  </si>
  <si>
    <t>Aap kisko support karte ho</t>
  </si>
  <si>
    <t>asks who they support in hindi</t>
  </si>
  <si>
    <t>V0126</t>
  </si>
  <si>
    <t>video 2pbPOb7Fv3Q</t>
  </si>
  <si>
    <t>God bless South Afrika and its RUGBY!</t>
  </si>
  <si>
    <t>talking about south african rugby, off-topic</t>
  </si>
  <si>
    <t>V0127</t>
  </si>
  <si>
    <t>r/IsraelPalestine
“Palestenian here who's open to discussion with anyone who disagrees with me.”</t>
  </si>
  <si>
    <t>If you are right then that is a great sign for the future and something I didn't know about. Thank you.</t>
  </si>
  <si>
    <t>polite conversational exchange, no stance</t>
  </si>
  <si>
    <t>V0128</t>
  </si>
  <si>
    <t>r/Palestine
“The Religious Principles of Zionism”</t>
  </si>
  <si>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[RedditSave](https://redditsave.com/info?url=https://www.reddit.com/r/Palestine/comments/1bzkgj2/the_religious_principles_of_zionism/) or [Viddit.red](https://viddit.red/?url=https://www.reddit.com/r/Palestine/comments/1bzkgj2/the_religious_principles_of_zionism/).
&gt;!(Thanks for posting, u/Dangerous_Goose_8670!)!&lt;
*I am a bot, and this action was performed automatically. Please [contact the moderators of this subreddit](/message/compose/?to=/r/Palestine) if you have any questions or concerns.*</t>
  </si>
  <si>
    <t>automod bot post</t>
  </si>
  <si>
    <t>V0129</t>
  </si>
  <si>
    <t>r/IsraelPalestine
“Did Zionists steal half the land?”</t>
  </si>
  <si>
    <t>&gt; Having thousands of people become homeless and jobless overnight because the owner sold the property they lived on and the economic system they’d lived under suddenly disappearing was always going to be an issue.
while i agree with your take for the most part, aren't these people to blame for their poor decisions- they made the decision to live on someone else's land and tie their livelihood to it.</t>
  </si>
  <si>
    <t>blames palestinians for living on sold land</t>
  </si>
  <si>
    <t>V0130</t>
  </si>
  <si>
    <t>r/AskMiddleEast
“A propaganda poster from 2003. What are your opinions about this?”</t>
  </si>
  <si>
    <t>I can’t take the credit, the Palestinians showed me unbelievable strength, only possible from a higher power. I picked up the Quran and started reading it for the first time after being admittedly agnostic for a while. I have to say it’s making too much sense to be denied! Ashhadu ala ilaha illallah.</t>
  </si>
  <si>
    <t>praises palestinians' resilience inspiring conversion</t>
  </si>
  <si>
    <t>V0131</t>
  </si>
  <si>
    <t>r/IsraelPalestine
“A co-founder of the BDS movement studied at Tel-Aviv university. I'm not sure what to think about it”</t>
  </si>
  <si>
    <t>The same can be said about the rich Zionist organizations.</t>
  </si>
  <si>
    <t>whataboutism criticising rich zionist orgs</t>
  </si>
  <si>
    <t>V0132</t>
  </si>
  <si>
    <t>r/IsraelPalestine
“Freed hostage Mia Schem: ‘I experienced hell. There are no innocent civilians in Gaza’”</t>
  </si>
  <si>
    <t>Only innocent ones are the babies and young children. F everyone else in gaza</t>
  </si>
  <si>
    <t>expresses hostility towards gazan adults</t>
  </si>
  <si>
    <t>V0133</t>
  </si>
  <si>
    <t>r/IsraelPalestine
“An open letter to the Palestinian people”</t>
  </si>
  <si>
    <t>I don't think anyone will prompt an attack on Lebanon or Iran without a very good reason.</t>
  </si>
  <si>
    <t>neutral analysis of regional escalation risk</t>
  </si>
  <si>
    <t>V0134</t>
  </si>
  <si>
    <t>video xI5GoPhvQ7o</t>
  </si>
  <si>
    <t>Allah o Akbar❤</t>
  </si>
  <si>
    <t>short religious praise</t>
  </si>
  <si>
    <t>V0135</t>
  </si>
  <si>
    <t>video c7Du3pW4j7I</t>
  </si>
  <si>
    <t> @truthadvocate786 he is a virgin but not part of the 72 😂</t>
  </si>
  <si>
    <t>crude joke, off-topic</t>
  </si>
  <si>
    <t>V0136</t>
  </si>
  <si>
    <t>r/Palestine
“Israel bombed outside of Shifa hospital today”</t>
  </si>
  <si>
    <t>You will instead get invited to be interviewed on live television</t>
  </si>
  <si>
    <t>cynical comment on media giving platform to israel</t>
  </si>
  <si>
    <t>V0137</t>
  </si>
  <si>
    <t>Educated Indian Support Humanity...
Both Countries Should be Accepted Two nation theroy...🙏</t>
  </si>
  <si>
    <t>calls for two-state solution</t>
  </si>
  <si>
    <t>V0138</t>
  </si>
  <si>
    <t>video Ty3gIqvI9Ws</t>
  </si>
  <si>
    <t>If those were Hamas soldiers they would have called this a terrorist attack. This is insane.</t>
  </si>
  <si>
    <t>calls out double standard on terrorism</t>
  </si>
  <si>
    <t>V0139</t>
  </si>
  <si>
    <t>video NntXvcwKtiQ</t>
  </si>
  <si>
    <t>Free Palestine 🇵🇸</t>
  </si>
  <si>
    <t>V0140</t>
  </si>
  <si>
    <t>r/Israel
“The Hague rulling wasn't too bad? Or am I missing something?”</t>
  </si>
  <si>
    <t>I think Netanyahu should follow what the ICJ said and show the world that Israel is NOT committing genocide</t>
  </si>
  <si>
    <t>wants israel to follow icj to prove no genocide</t>
  </si>
  <si>
    <t>V0141</t>
  </si>
  <si>
    <t>video KqzutEKYskk</t>
  </si>
  <si>
    <t>What now? Un officials from these countries should be ashamed of themselves. Hospital being bombed. Shame on you</t>
  </si>
  <si>
    <t>condemns hospital bombing and un inaction</t>
  </si>
  <si>
    <t>V0142</t>
  </si>
  <si>
    <t>video UIvCETnzCqw</t>
  </si>
  <si>
    <t>Uk is complicit</t>
  </si>
  <si>
    <t>accuses uk of complicity</t>
  </si>
  <si>
    <t>V0143</t>
  </si>
  <si>
    <t>video YDv0mTxPMXA</t>
  </si>
  <si>
    <t>​ @victoriabond7739 that's what Israel want already they want people in gaza leave to occupy palastine permanently but our brothers and sisters don't want to give up and god chose palastine to suffer all this because they didn't give up and they will never</t>
  </si>
  <si>
    <t>accuses israel of permanent occupation/displacement</t>
  </si>
  <si>
    <t>V0144</t>
  </si>
  <si>
    <t>r/IsraelPalestine
“Palestinians took Israeli kid hostage”</t>
  </si>
  <si>
    <t>Exactly as I thought a disingenuous response from an extremist. You know what’s worse is people like you will call for war, genocide, extermination while you sit in your cosy comfortable house on Reddit. Playing the whatabout game is literally no benefit for anyone</t>
  </si>
  <si>
    <t>criticising user for calling for war/genocide</t>
  </si>
  <si>
    <t>V0145</t>
  </si>
  <si>
    <t>video eF3EE3g8COI</t>
  </si>
  <si>
    <t>A normal Human being !!</t>
  </si>
  <si>
    <t>vague positive reaction</t>
  </si>
  <si>
    <t>V0146</t>
  </si>
  <si>
    <t>r/IsraelPalestine
“Rocket Barrage Megathread”</t>
  </si>
  <si>
    <t>Thousands. When you're unemployed and have spent your life saving and planning for something, it just hurts. I know I'm a bit selfish right now but it's something I have to think about.</t>
  </si>
  <si>
    <t>personal savings / cancelled travel, off-topic</t>
  </si>
  <si>
    <t>V0147</t>
  </si>
  <si>
    <t>video EnaacT4eBrA</t>
  </si>
  <si>
    <t>Just amazing and astonishing.</t>
  </si>
  <si>
    <t>generic reaction, unclear stance</t>
  </si>
  <si>
    <t>V0148</t>
  </si>
  <si>
    <t>So he support Israel-zionist attack the unarmed muslim while they pray in the mosque during Ramadhan? Thats more unacceptable ever in any situations.</t>
  </si>
  <si>
    <t>condemns attack on worshippers at al-aqsa</t>
  </si>
  <si>
    <t>V0149</t>
  </si>
  <si>
    <t>r/AskMiddleEast
“Why are Iranians full of hatred towards the turk? Mojorty of Turks dont even know sbout Iran but it surprised to see me to such hatred jn social media. Especially about history.”</t>
  </si>
  <si>
    <t>...or in the Balkans. The Ottoman empire made a lot of enemies, very few people in the area they didn't invade, massacre or enslave. However relations between Persia and the Ottoman's was *relatively* very peaceful. I agree with plenty of people here, if anyone likes the Turks it's probably Iranians.</t>
  </si>
  <si>
    <t>historical discussion on ottomans and persia, off-topic</t>
  </si>
  <si>
    <t>V0150</t>
  </si>
  <si>
    <t>r/Palestine
“Chinese Weibo page of the Israeli comment section is open again and netizens are ruthless as ever”</t>
  </si>
  <si>
    <t>I love their enthusiasm</t>
  </si>
  <si>
    <t>supports online criticism of israeli embassy</t>
  </si>
  <si>
    <t>V0151</t>
  </si>
  <si>
    <t>r/IsraelPalestine
“New October 7 Evidence Unfolded”</t>
  </si>
  <si>
    <t>Most of what you wrote was baseless nonsense but regarding the helicopter and the Haaretz report - the helicopter arrived at the festival area about 5 hours after the massacre started so your/Al-Jazeera's argument is ridiculous.</t>
  </si>
  <si>
    <t>refutes friendly-fire conspiracy regarding oct 7</t>
  </si>
  <si>
    <t>V0152</t>
  </si>
  <si>
    <t>video jwo2zI8ItRw</t>
  </si>
  <si>
    <t>Sunak will be remembered for his shockingly terrible behavior 
He is doing nothing but lip service</t>
  </si>
  <si>
    <t>criticises british prime minister</t>
  </si>
  <si>
    <t>V0153</t>
  </si>
  <si>
    <t>video g3fmEJss40M</t>
  </si>
  <si>
    <t>Fake</t>
  </si>
  <si>
    <t>single word dismissal, unclear context</t>
  </si>
  <si>
    <t>V0154</t>
  </si>
  <si>
    <t>video tp0KSz_7vVQ</t>
  </si>
  <si>
    <t>An eye for an eye a tooth for a tooth when will these people stop murdering each other stop killing in the name of ur god.stop hating each other.we are all stuck on this planet so learn to get along.think of john lennons song imagine.</t>
  </si>
  <si>
    <t>anti-war plea calling on both sides to stop killing</t>
  </si>
  <si>
    <t>V0155</t>
  </si>
  <si>
    <t>r/Palestine
“Thank you, students”</t>
  </si>
  <si>
    <t>#
#
Support Palestine refugees with UNRWA today! Your donation provides crucial food and cash assistance to thousands of families. **[Give now!](https://donate.unrwa.org/)**
[Join our official discord server!](https://discord.gg/qAJ3v6jgjy), and visit our [Palestine Twitter Community](https://twitter.com/i/communities/1504131282137239555).
This is a heavily moderated subreddit. **Please read the [rules](https://www.reddit.com/r/Palestine/wiki/rules/)**, and report any post or comment displaying: Zionist propaganda hasbara, bigotry, hate speech, genocide denial, Islamophobia, trolling, etc.
**Warning:** Off-topic content will not be tolerated. Stay on the sub-topic or risk being banned. (Examples include, but are not limited to, US elections/domestic policy, the Russia/Ukraine war, China's treatment of Uighurs, and the situation in Kashmir.)(3)
If this is a video post, you can download it from here: [RedditSave](https://redditsave.com/info?url=https://www.reddit.com/r/Palestine/comments/1cfbfyf/thank_you_students/) or [Viddit.red](https://viddit.red/?url=https://www.reddit.com/r/Palestine/comments/1cfbfyf/thank_you_students/).
&gt;!(Thanks for posting, u/tha2r!)!&lt;
*I am a bot, and this action was performed automatically. Please [contact the moderators of this subreddit](/message/compose/?to=/r/Palestine) if you have any questions or concerns.*</t>
  </si>
  <si>
    <t>V0156</t>
  </si>
  <si>
    <t>video ixynqr-88gE</t>
  </si>
  <si>
    <t>This reporter is walking through this killing field wearing slippers ???</t>
  </si>
  <si>
    <t>comment on reporter's footwear, irrelevant</t>
  </si>
  <si>
    <t>V0157</t>
  </si>
  <si>
    <t>video -mxfnya3ZRc</t>
  </si>
  <si>
    <t>Extremely informative. Thank you for the clarity.</t>
  </si>
  <si>
    <t>generic video praise</t>
  </si>
  <si>
    <t>V0158</t>
  </si>
  <si>
    <t>r/IsraelPalestine
“"I don't choose sides, I think we should all just blame the British"”</t>
  </si>
  <si>
    <t>I think this is an inherently flawed premise though, why should an ethnic group have to give up their ancestral homelands? Just because a bunch of white people with institutional power said so?
It’s like if I crept into the house of some poor guy a few neighborhoods away, and told him that I now owned 51% of his house.</t>
  </si>
  <si>
    <t>argues against partition and displacement of palestinians</t>
  </si>
  <si>
    <t>V0159</t>
  </si>
  <si>
    <t>video K022NMIYqQU</t>
  </si>
  <si>
    <t>InsyaAllah - NO!</t>
  </si>
  <si>
    <t>short religious exclamation, ambiguous</t>
  </si>
  <si>
    <t>V0160</t>
  </si>
  <si>
    <t>r/IsraelPalestine
“IDF soldier kills two Christian women inside church”</t>
  </si>
  <si>
    <t>This is amazingly comical how you are trying to defend this when the very simple fact that is the IOF is surrounding the church and they have snipers and the two women killed were by sniper fire. Otherwise how would they be targeted ?</t>
  </si>
  <si>
    <t>accuses idf snipers of killing women at church</t>
  </si>
  <si>
    <t>V0161</t>
  </si>
  <si>
    <t>r/IsraelPalestine
“Why Palestinian cities are called "refugee camps" even though there are no refugee camps.”</t>
  </si>
  <si>
    <t>The occupation only began in 1967</t>
  </si>
  <si>
    <t>factual note that occupation began in 1967</t>
  </si>
  <si>
    <t>V0162</t>
  </si>
  <si>
    <t>r/AskMiddleEast
“For all the hasbara, why did you retreat”</t>
  </si>
  <si>
    <t>Tbh this is not the first time they do this, its been happening again and again and again, there is no way this is going to end well for anyone</t>
  </si>
  <si>
    <t>pessimistic reflection on cycle of conflict</t>
  </si>
  <si>
    <t>V0163</t>
  </si>
  <si>
    <t>video YJr28bzRUe0</t>
  </si>
  <si>
    <t>It's not aid, it's weapons.  Where else is Hamas getting all of these rockets from?</t>
  </si>
  <si>
    <t>claims gaza aid is weapons for hamas</t>
  </si>
  <si>
    <t>V0164</t>
  </si>
  <si>
    <t>Love and peace to Palestine which have showed us the true meaning of tolerance and coexistence for centuries to a point where Muslims, Christians and Jews live like brothers. Only western countries sadly assume we cannot coexist!! 
Therefore, I advise western politicians to lift their dirty hands and lift Israel along with them and leave Palestine to their own and learn from them the meaning of cosmopolitan.</t>
  </si>
  <si>
    <t>supports palestine, tells israel and west to leave</t>
  </si>
  <si>
    <t>V0165</t>
  </si>
  <si>
    <t>Me and many others</t>
  </si>
  <si>
    <t>V0166</t>
  </si>
  <si>
    <t>video hlQLJVSBN18</t>
  </si>
  <si>
    <t>Antisemitic ten years ago? Hill, you’ve been engaging in antisemitic hate all day today.</t>
  </si>
  <si>
    <t>accuses marc lamont hill of antisemitism</t>
  </si>
  <si>
    <t>V0167</t>
  </si>
  <si>
    <t>the fact he shares his food first for the joy of others is very touching!</t>
  </si>
  <si>
    <t>comment on food sharing, off-topic</t>
  </si>
  <si>
    <t>V0168</t>
  </si>
  <si>
    <t>r/IsraelPalestine
“No, Winning a War Isn't "Genocide"”</t>
  </si>
  <si>
    <t>I mean, so long as you openly and happily say “Israel has a right to exist with its current borders, and any attempts to bring about its downfall are invalid and unjustified”, this is really more for your sake than mine. I’m just trying to let you know that there’s a hole in your understanding. It appears that when you hear “the occupation of Palestine”, what you think is being said is not what is in fact being said.</t>
  </si>
  <si>
    <t>challenges unconditional defense of israel</t>
  </si>
  <si>
    <t>V0169</t>
  </si>
  <si>
    <t>video yu16xKVWypA</t>
  </si>
  <si>
    <t>Emoji 😂.</t>
  </si>
  <si>
    <t>just the word emoji and laughing face</t>
  </si>
  <si>
    <t>V0170</t>
  </si>
  <si>
    <t>r/IsraelPalestine
“Why do people care so much about this?”</t>
  </si>
  <si>
    <t>Yeah, I'm not going to listen to a podcast of a random someone.</t>
  </si>
  <si>
    <t>dismissing podcast link, off-topic</t>
  </si>
  <si>
    <t>V0171</t>
  </si>
  <si>
    <t>video cJ_U71x4nx0</t>
  </si>
  <si>
    <t>Delusional JOE</t>
  </si>
  <si>
    <t>anti-biden insult, off-topic</t>
  </si>
  <si>
    <t>V0172</t>
  </si>
  <si>
    <t>video 2pMsYSR7g78</t>
  </si>
  <si>
    <t>That's Palestinian land</t>
  </si>
  <si>
    <t>asserts land is palestinian</t>
  </si>
  <si>
    <t>V0173</t>
  </si>
  <si>
    <t>r/IsraelPalestine
“WTF Germany??”</t>
  </si>
  <si>
    <t>😂😂
You write fairly good fantasy fiction comedy. 
You're also pretty good at justifying terrorists and the atrocities carried out in the last few days. 
False equivalency aside, I see that you approve of the brutality of Hamas. Your antisemitic ideology is sick.</t>
  </si>
  <si>
    <t>condemns user for justifying hamas terrorism</t>
  </si>
  <si>
    <t>V0174</t>
  </si>
  <si>
    <t>video u98ggB54RHM</t>
  </si>
  <si>
    <t>Father said, bless Israel, who curse it,  I will curse them🙏</t>
  </si>
  <si>
    <t>biblical blessing supporting israel</t>
  </si>
  <si>
    <t>V0175</t>
  </si>
  <si>
    <t>r/AskMiddleEast
“What the fuck is going on in israel”</t>
  </si>
  <si>
    <t>"What the fuck did i wake up to"- me at 6:30 in the morning when running to a protected area with my family because Hamas is firing rockets at us</t>
  </si>
  <si>
    <t>recounts running from hamas rockets on oct 7</t>
  </si>
  <si>
    <t>V0176</t>
  </si>
  <si>
    <t>r/Palestine
“GAZA MEGATHREAD 28-10-2023. Please post here unless you are posting links to articles.”</t>
  </si>
  <si>
    <t>Plenty on eye on Palestine telegram. It's not all graphic.</t>
  </si>
  <si>
    <t>recommends pro-palestine telegram channel</t>
  </si>
  <si>
    <t>V0177</t>
  </si>
  <si>
    <t>video rzOs4wM3o2c</t>
  </si>
  <si>
    <t> @crackcell  Well, it does. Get used to it.</t>
  </si>
  <si>
    <t>vague reply fragment, off-topic</t>
  </si>
  <si>
    <t>V0178</t>
  </si>
  <si>
    <t>video ZfNbxVa3YLo</t>
  </si>
  <si>
    <t>The question should be what led people to believe these types of acts are acceptable. It's starts with understanding the grievences and root causes of the sentiment. A certain country's policies have led to such  conditions, where ppl have turned to an outlet that will cause destruction. Stop blaming and take responsibility and come to a resolution.</t>
  </si>
  <si>
    <t>blames israeli policies as root cause of violence</t>
  </si>
  <si>
    <t>V0179</t>
  </si>
  <si>
    <t>r/IsraelPalestine
“Time to face the facts. Israel is not going anywhere.”</t>
  </si>
  <si>
    <t>They can return to the Palestinian state that's the whole point of a 2 state solution</t>
  </si>
  <si>
    <t>advocates two-state solution for refugee return</t>
  </si>
  <si>
    <t>V0180</t>
  </si>
  <si>
    <t>r/IsraelPalestine
“My Experience as an American Jew in Israel for the First time on October 7th, 2023”</t>
  </si>
  <si>
    <t>No. The Arab world has untold millions of good decent people going about their lives, and their culture has given us some of the greatest scientific and cultural achievements in human history. Same goes for Palestinians.</t>
  </si>
  <si>
    <t>rejects anti-arab and anti-palestinian prejudice</t>
  </si>
  <si>
    <t>V0181</t>
  </si>
  <si>
    <t>video Qfb19HBvZrA</t>
  </si>
  <si>
    <t>Lair</t>
  </si>
  <si>
    <t>single word typo dismissal</t>
  </si>
  <si>
    <t>V0182</t>
  </si>
  <si>
    <t>r/AskMiddleEast
“"Guys there's a lot of ethnic cleansing and forced displacement going around, why aren't we getting away with this one?"”</t>
  </si>
  <si>
    <t>It's funny that when they bring up Germany, they unintentionally tell us that we should be killing Israelis because of their government.
When Dresden was bombed, it was first and foremost, because their government was in an active conflict with the UK and US in the western front, but they were committing genocide against Jews, people justify it because of that.
Now, let's apply that logic to Israel.
Israel has been brutally suppressing and subjugating the Palestinians in a way that could only be considered apartheid at best and genocide at worst. (Neither very far from one another)
Using the logic of that Germans should be bombed and punished because of the actions of their government, Israeli civilians too should be bombed for what their government has done and continues to do to this day for the past 75 years.
But hey, double standards, I guess. It only ever applies to Palestinians because clearly they started this, and it's not like October 7th came to be because of the oppression and squalorous conditions Gazans live under, imposed on by the Israeli government.
Also disclaimer, not saying all Israelis should be killed, just pointing out double standards.</t>
  </si>
  <si>
    <t>criticises israel for apartheid and genocide</t>
  </si>
  <si>
    <t>V0183</t>
  </si>
  <si>
    <t>Cube lah mereka biar kan Hamas di Palestin sendirian..rakyat lari ke Israel buat sementara waktu. Hamas hilang Israel akan membangun kan rumah baru untuk mereka warga Palestin..tetapi kenapa mereka dengar hasotan hamas.sampai tidak ingin lari ke Israel..</t>
  </si>
  <si>
    <t>suggests palestinians abandon hamas and trust israel</t>
  </si>
  <si>
    <t>V0184</t>
  </si>
  <si>
    <t>video UPomqJz-qYc</t>
  </si>
  <si>
    <t>This is why you have to educate yourself before you protests.</t>
  </si>
  <si>
    <t>advises educating oneself before protesting</t>
  </si>
  <si>
    <t>V0185</t>
  </si>
  <si>
    <t>r/IsraelPalestine
“Reality check: Most people aren't that invested in this conflict”</t>
  </si>
  <si>
    <t>Your response was to this comment: 
&gt;I was actually surprised by how invested the people are in the destruction of Israel compared to other very brutal conflicts in the world recently.
So if you do have a problem with the rest of the human atrocities around the world to the point of demanding those countries destruction, then my point still stands
For your question though, I don't know what you should do, I am not a Eoropean nor am I American. If your choices either  calling for the destruction of Israel or do nothing than I suggest you should drop that radical mindset, honestly</t>
  </si>
  <si>
    <t>rejects calling for israel's destruction</t>
  </si>
  <si>
    <t>V0186</t>
  </si>
  <si>
    <t>r/Palestine
“How could anyone defend this or act like the people killed were in the wrong?”</t>
  </si>
  <si>
    <t>It's the *l'chaim* at the end that gets me.</t>
  </si>
  <si>
    <t>criticises celebration in video</t>
  </si>
  <si>
    <t>V0187</t>
  </si>
  <si>
    <t>Its a freakin war. Innocent people die on both sides. ON BOTH SIDES. If ur not directly affected by the war then u shouldn't impose any of ur beliefs on anyone.</t>
  </si>
  <si>
    <t>stresses innocent deaths on both sides</t>
  </si>
  <si>
    <t>V0188</t>
  </si>
  <si>
    <t>r/IsraelPalestine
“What if the native peoples of North America were given Bolivia?”</t>
  </si>
  <si>
    <t>How stupid.
The Zionist immigration into the area during the Ottoman Empire was absolutely negligible.  
The vast majority of Jews who immigrated in that time were refugees, mostly from the Russian Empire because of the thousands of pogroms.  
They were literally running for their lives.</t>
  </si>
  <si>
    <t>defends early zionist immigration as fleeing pogroms</t>
  </si>
  <si>
    <t>V0189</t>
  </si>
  <si>
    <t>First of all I hope everyone believes her accounts. This woman has suffered hell. Her opinion can be considered but needs to be understood through the context of her pain and trauma. I'm sure she hasn't met every individual in Gaza but she may have only met evil individuals) people directly involved in hostage taking)
Innocent is a moral judgement - and it's relevant in war only to a point. Who "deserves" to die is also a philosophical and moral question. Even if every person in Gaza supports Hamas do they therefore "deserve" to die? they were brought up in this world, brainwashed, hurt by Israel etc they all have their reasons. A couple million people can not all be evil and they can not all believe one thing. You can go as far as you want with this, many Hamas fighters are brainwashed angry teenage boys who are probably traumatized by previous bombings- what do they "deserve"? You can also use it to explain IDF soldiers mocking mosques and engaging in genocidal violent rhetoric on video- they're in pain they're in a war they're angry. Everyone is human at the end of the day nothing is black and white.
but at the end of the day I don't know how much it matters. people who die in wars don't "deserve" it, there is no trial system that condemns someone of guilt before shooting. in a war you shoot bc they could shoot you first. self preservation is the morality of war. And an army has an obligation to their soldiers and citizens before the enemy civilians, that's always been t</t>
  </si>
  <si>
    <t>balanced take rejecting collective blame</t>
  </si>
  <si>
    <t>V0190</t>
  </si>
  <si>
    <t>video LnVST02SFfc</t>
  </si>
  <si>
    <t>Go allahu your fuqqbar</t>
  </si>
  <si>
    <t>anti-muslim slur mocking takbir</t>
  </si>
  <si>
    <t>V0191</t>
  </si>
  <si>
    <t>video JpFsqkMHcfI</t>
  </si>
  <si>
    <t> @somirbhaitipstrick6602  or tumay dimag ki</t>
  </si>
  <si>
    <t>personal insult in hindi/urdu, off-topic</t>
  </si>
  <si>
    <t>V0192</t>
  </si>
  <si>
    <t>video QE4fmq-LUDA</t>
  </si>
  <si>
    <t>😢😢😢😢😢</t>
  </si>
  <si>
    <t>crying emojis only</t>
  </si>
  <si>
    <t>V0193</t>
  </si>
  <si>
    <t>r/Palestine
“Why is Israel pushing for a ban on tiktok in the U.S?”</t>
  </si>
  <si>
    <t>follow</t>
  </si>
  <si>
    <t>single word tracking thread</t>
  </si>
  <si>
    <t>V0194</t>
  </si>
  <si>
    <t>video 5BsWl1OOr1M</t>
  </si>
  <si>
    <t>Did you really think the New York Times is a paper that tells the truth?  You are clearly a biased dingbat and should probably not report or discuss the problems in Israel.  This whole region has a very complicated history that is very difficult for most people to grasp.  I would suggest that you start reading some history books.  That should keep you busy for a few years and then you might discuss the Middle East with some intelligence.</t>
  </si>
  <si>
    <t>accuses reporter of anti-israel bias</t>
  </si>
  <si>
    <t>V0195</t>
  </si>
  <si>
    <t>video lfSy4rJcpEQ</t>
  </si>
  <si>
    <t>The poor Palestinians still think they are returning to their homes... But they don't realize Israel is preparing to kick them out of the country all together.</t>
  </si>
  <si>
    <t>warns israel intends to expel all palestinians</t>
  </si>
  <si>
    <t>V0196</t>
  </si>
  <si>
    <t>video h1NW1MNNH1s</t>
  </si>
  <si>
    <t>1 Tunnel has been killed😂</t>
  </si>
  <si>
    <t>sarcastic remark mocking destroyed tunnel</t>
  </si>
  <si>
    <t>V0197</t>
  </si>
  <si>
    <t>r/AskMiddleEast
“Israeli soldiers are running rampant in the occupied West Bank, torturing Palestinians for their own amusement”</t>
  </si>
  <si>
    <t>And the statement of the occupiying apartheid force is reliable?</t>
  </si>
  <si>
    <t>calls idf an occupying apartheid force</t>
  </si>
  <si>
    <t>V0198</t>
  </si>
  <si>
    <t>r/Palestine
“Colonialism never ended, it just evolved.”</t>
  </si>
  <si>
    <t>There’s enough resources in this world to end poverty and inequality but humans are too greedy.</t>
  </si>
  <si>
    <t>general observation on global poverty and greed</t>
  </si>
  <si>
    <t>V0199</t>
  </si>
  <si>
    <t>r/IsraelPalestine
“Analysis of Israeli genocidal statements: "Emphasis on damage, not on accuracy", Amalek &amp; more.”</t>
  </si>
  <si>
    <t>The statement is unremarkable unless you are really looking to demonize Israel. The siege doesn't fit in the post, which is focused on statements, but I actually did prepare a write-up about it, I will copy it below.
1. **Legality:** While bad optics (and worse PR), a temporary complete siege is allowed under IHL - [NBC IHL expert panel](https://www.nbcnews.com/news/investigations/experts-laws-war-apply-hamas-israeli-military-rcna120767) | [USA Today](https://www.usatoday.com/story/opinion/2023/10/14/israel-siege-gaza-hamas-legal/71170435007/). It was never intended to be permanent, despite the political grandstanding, rather a tactic to pressure Hamas into releasing the hostages, which had very limited success, and has since been dialed back significantly. *(Importantly, Israel also never had the ability to completely cut off access to these items, as they can all be sourced locally or there are large stocks, as will be detailed below).*
2. **Responsibility:** Much of the ensuing suffering was not caused exclusively by Israel's siege, other contributors being A) Hamas' [abdicating responsibility for the wellbeing of the civilians to the UN and Israel](https://www.memri.org/reports/hamas-official-mousa-abu-marzouk-tunnels-gaza-were-built-protect-hamas-fighters-not) ^((hoarding of fuel and other supplies, investing in tunnels for their own protection and refusing said protection to be used by civilians, purposefully embedding themselves, and fighting from, within dense gather</t>
  </si>
  <si>
    <t>detailed legal defense of israeli siege</t>
  </si>
  <si>
    <t>V0200</t>
  </si>
  <si>
    <t>r/AskMiddleEast
“I’m a Palestinian American who served in the US Army for 12 years, Ask me anything.”</t>
  </si>
  <si>
    <t>what's the diff?</t>
  </si>
  <si>
    <t>short clarifying question, no stance</t>
  </si>
  <si>
    <t>V0201</t>
  </si>
  <si>
    <t>r/Palestine
“Western media only highlighting the negatives from London's Pro-Palestine protest”</t>
  </si>
  <si>
    <t>i24 unironically loves to suck off Netanyahu’s and Trump’s D</t>
  </si>
  <si>
    <t>criticises news outlet for pro-netanyahu bias</t>
  </si>
  <si>
    <t>V0202</t>
  </si>
  <si>
    <t>video tlIg09t0Ui4</t>
  </si>
  <si>
    <t>Context matters. I red this comment in answer in relation to the Israeli-Palestine conflict:
'1. Before Israel, there was a British
mandate, not a Palestinian state
cc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Een antwoord toevoegen...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Al 66 9. Before the Sassanid Empire, there was the Byzantine Empire, not a Palestinian state. Palestinian state. 10. Before the Byzantine Empire, there was the Roman Empire, not a Palestinian state. 11. Before the Roman Empire, there was the Hasmonean state, not a 12. Before the Hasmonean state, there was the Seleucid, not a Palestinian state. Before the Seleucid empire, there was the empire of Alexander the Great, not a Palestinian state. 13. Before the Seleucid empire, there was the empire of Alexander the Great, not a Palestinian state. 14. Before the empire of Alexander the Great,</t>
  </si>
  <si>
    <t>claims palestine was never an independent state</t>
  </si>
  <si>
    <t>V0203</t>
  </si>
  <si>
    <t>r/Israel
“One of my favourite singers supports Palestine”</t>
  </si>
  <si>
    <t>Yeah, it turns out that people skilled and knowledgeable in one field might not be so knowledgeable in another.
My personal opinion is an artist as a person is not the art they create though, so i don't exactly get not enjoying the music anymore unless it's like, a new perspective on something like... say... lyrics that make you go, huh, that's weird, but may appear worse afterwards, like many parts of harry potter. That said, i highly support not spending money on people you don't agree with or finding alternative means of enjoying their content, one of the better forms of protest in this day and age of political violence.</t>
  </si>
  <si>
    <t>suggests boycotting pro-palestinian artists</t>
  </si>
  <si>
    <t>V0204</t>
  </si>
  <si>
    <t>r/Palestine
“BREAKING: More than 500 killed in hospital bombing in Gaza”</t>
  </si>
  <si>
    <t>https://www.telegraph.co.uk/world-news/2023/10/18/gaza-hospital-explosion-missile-palestine/
The Hospital was bombed by Palestinian Islamists.</t>
  </si>
  <si>
    <t>blames palestinian militants for hospital explosion</t>
  </si>
  <si>
    <t>V0205</t>
  </si>
  <si>
    <t>video jIqFqyIO6A4</t>
  </si>
  <si>
    <t>❤🇮🇱🇮🇱🇮🇱🇮🇱</t>
  </si>
  <si>
    <t>israeli flags and heart emoji</t>
  </si>
  <si>
    <t>V0206</t>
  </si>
  <si>
    <t>r/Israel
“Concordia university students have taken antisemitism to a new level inviting a guest artist calling for “righteousness of armed resistance against colonial occupation (Israel)””</t>
  </si>
  <si>
    <t>The same people we're talking about would agree with that. People who hate Israel almost always hate America too.</t>
  </si>
  <si>
    <t>defends israel, links anti-israel to anti-americanism</t>
  </si>
  <si>
    <t>V0207</t>
  </si>
  <si>
    <t>video dNs2tt7auQ4</t>
  </si>
  <si>
    <t>I am a Christian from Indonesia, feel blessed by his teachings. Greetings from the East. Jesus bless you 💖💖</t>
  </si>
  <si>
    <t>indonesian christian blessing, off-topic</t>
  </si>
  <si>
    <t>V0208</t>
  </si>
  <si>
    <t>r/Palestine
“US Zionist Lobby calls for ceasefire.”</t>
  </si>
  <si>
    <t>Yeah Netanyahu is trying to save his Assalamualaikum from going to jail thru war. His judicial overhaul attempt is awaiting a trial and got delayed due to the war. I can’t see any reason his party is gaining anything from it. More and more protests in Tel aviv are erupting</t>
  </si>
  <si>
    <t>accuses netanyahu of prolonging war to escape prison</t>
  </si>
  <si>
    <t>V0209</t>
  </si>
  <si>
    <t>video 6f0tNifEXVQ</t>
  </si>
  <si>
    <t>😂❤</t>
  </si>
  <si>
    <t>emojis only</t>
  </si>
  <si>
    <t>V0210</t>
  </si>
  <si>
    <t>r/Palestine
“Umm..I can think of some people who’d be ‘interested’ you utter bell-end!”</t>
  </si>
  <si>
    <t>This goddamn idiot doesn't realise if he was living in West Bank he'd be spat on, harassed, assaulted and probably murdered just for the colour of his skin.</t>
  </si>
  <si>
    <t>accuses west bank palestinians of violent racism</t>
  </si>
  <si>
    <t>V0211</t>
  </si>
  <si>
    <t>The World needs Truthful people like you.  There's way too many liars.</t>
  </si>
  <si>
    <t>generic praise of video creator, off-topic</t>
  </si>
  <si>
    <t>V0212</t>
  </si>
  <si>
    <t>Yo that’s kinda interesting that they really used disguises and stuff. I assume it wasn’t easy to tell</t>
  </si>
  <si>
    <t>neutral observation on disguised hospital raid</t>
  </si>
  <si>
    <t>V0213</t>
  </si>
  <si>
    <t>video cOYAzLtk5FM</t>
  </si>
  <si>
    <t>🗺Free IsNOTreal from the world map.🗺</t>
  </si>
  <si>
    <t>anti-israel pun calling to erase israel</t>
  </si>
  <si>
    <t>V0214</t>
  </si>
  <si>
    <t>r/IsraelPalestine
“Does anyone still support Israel?”</t>
  </si>
  <si>
    <t>/u/No-Sir-3950. Match found: 'Nazi', issuing notice:
 Casual comments and analogies are inflammatory and therefor not allowed.  
We allow for exemptions for comments with meaningful information that must be based on historical facts accepted by mainstream historians. See [Rule 6](https://www.reddit.com/r/IsraelPalestine/wiki/rules/detailed-rules#wiki_6._nazi_comparisons) for details.  
This bot flags comments using simple word detection, and cannot distinguish between acceptable and unacceptable usage. Please take a moment to review your comment to confirm that it is in compliance.
*I am a bot, and this action was performed automatically. Please [contact the moderators of this subreddit](/message/compose/?to=/r/IsraelPalestine) if you have any questions or concerns.*</t>
  </si>
  <si>
    <t>V0215</t>
  </si>
  <si>
    <t>r/IsraelPalestine
“I am from Israel. Please HEAR OUR VOICE”</t>
  </si>
  <si>
    <t>Most importantly, the U.S.A. is watching.</t>
  </si>
  <si>
    <t>observes that the us is watching, no stance</t>
  </si>
  <si>
    <t>V0216</t>
  </si>
  <si>
    <t>r/IsraelPalestine
“What is the end goal of this?”</t>
  </si>
  <si>
    <t>Live peacefully by themselves and kick out all Jews? Or living peacefully beside them? 
Also, it was never their homeland. The Jews and Christians living there are the time are also Palestinian.</t>
  </si>
  <si>
    <t>denies historical palestinian homeland claim</t>
  </si>
  <si>
    <t>V0217</t>
  </si>
  <si>
    <t>r/AskMiddleEast
“Thoughts on the two most circulated stories about the current Israel/Palestine conflict turning out to be misinformation? (links to articles in the captions)”</t>
  </si>
  <si>
    <t>Then what did you say?
The initial misinformation by media outlets was that she was stripped naked, raped and murdered.
[https://x.com/visegrad24/status/1711378803929366928?s=20](https://x.com/visegrad24/status/1711378803929366928?s=20)
Here is one.
A lot of news outlets are now going back and editing their initial stories (as seen by the time they "updated") about her to say otherwise.</t>
  </si>
  <si>
    <t>points out media corrections on oct 7 reporting</t>
  </si>
  <si>
    <t>V0218</t>
  </si>
  <si>
    <t>r/Israel
“Israel has terrible spokespeople”</t>
  </si>
  <si>
    <t>If you're a liberal you have a mental illness and you don't think straight, your post just demonstrated your compulsive judgment and dissatisfaction with people who don't think like you. Until there's a cure for your kind, this nonsense shouldn't bother anyone.</t>
  </si>
  <si>
    <t>rant against liberals, off-topic</t>
  </si>
  <si>
    <t>V0219</t>
  </si>
  <si>
    <t>r/IsraelPalestine
“Hamas Social Media Posting Guidelines from 2014 - "Innocent Civilian"”</t>
  </si>
  <si>
    <t>You are ignoring the fact that in an armed conflict, when a party uses human shields the culpability for that civilians death is no longer on the party that "pulls the trigger" but on the party using the human shield. There is no "developed practice" that supersedes that. 
Do I believe Israel should be more collateral damage averse, yes I do. Do I think Netanyahu and the Likud should be ousted and replaced with a more moderate party, yes I do. But we can't wholesale assign blame to Israel and ignore the more culpable party, Hamas. Its ridiculous.
So much attention is given to how Israels actions are "radicalizing" Palestinians as if somehow the Palestinians are completely innocent for any amount of heinous activity because Israel has done so many bad things to them but don't allow the same consideration in reverse. Noone stops to think that a teenager, which is what most the Israelis troops are, that have grown up with rockets constantly flying over thier heads have not been radicalized as well. This is the problem, violence gets violence, hate gets hate. Both sides need eschew violence and hate or the natural outcome is genocide or ethnic cleansing. No people will tolerate violence against them without responding in kind and as it continues the hate will grow until it cannot be contained. The Israelis cannot do it unilaterally, the Palestinians cannot do it unilaterally, they have to become partners in peace. Until they both decide to do that at the same time the situation</t>
  </si>
  <si>
    <t>defends legality of strikes against human shields</t>
  </si>
  <si>
    <t>V0220</t>
  </si>
  <si>
    <t>r/AskMiddleEast
“Is it haram to bomb houthis”</t>
  </si>
  <si>
    <t>stop the genocide and they will stop attacking the ships SIMPLE</t>
  </si>
  <si>
    <t>justifies houthi attacks to stop genocide</t>
  </si>
  <si>
    <t>V0221</t>
  </si>
  <si>
    <t>r/IsraelPalestine
“Palestinians, do any of know of relatives or ancestors you had that were Jews?”</t>
  </si>
  <si>
    <t>&gt; Also, is there other reasons why Palestinians would have Jewish artifacts in their home, do Palestinians collect them? gifts received? other reasons?
Where do people get this nonsense from? What "Jewish artifacts" would Arabs have? Palis are thoroughly Arabs and historically the most pan-Arabists of all.</t>
  </si>
  <si>
    <t>rejects idea of palestinians having jewish heritage</t>
  </si>
  <si>
    <t>V0222</t>
  </si>
  <si>
    <t>r/IsraelPalestine
“Damn another pro Israel sub?”</t>
  </si>
  <si>
    <t>You'll find no Israeli or pro Israeli dismissing the suffering that Palestinians are experiencing. 
(Also this picture is very much true if you take a look at the education system in gaza, just saying)</t>
  </si>
  <si>
    <t>defends pro-israel stance, attacks gaza education</t>
  </si>
  <si>
    <t>V0223</t>
  </si>
  <si>
    <t>video UmUrUubsEnw</t>
  </si>
  <si>
    <t>unbelivable reality</t>
  </si>
  <si>
    <t>vague reaction to reality, unclear stance</t>
  </si>
  <si>
    <t>V0224</t>
  </si>
  <si>
    <t>r/IsraelPalestine
“So are you all going to stay silent about the lynch?”</t>
  </si>
  <si>
    <t>The data you presented says they are ranked fourth. Behind blacks, whites and gays.</t>
  </si>
  <si>
    <t>factual citation of hate crime rankings</t>
  </si>
  <si>
    <t>V0225</t>
  </si>
  <si>
    <t>r/Palestine
“Palestinians perform Friday prayers near the ruins of a mosque destroyed in Israeli strikes, in Rafah in the southern Gaza Strip, March 1st 2024.”</t>
  </si>
  <si>
    <t>They are still praying, most people would have said nope. I love Palestinians, they have courage.</t>
  </si>
  <si>
    <t>praises palestinians praying amid ruined mosques</t>
  </si>
  <si>
    <t>V0226</t>
  </si>
  <si>
    <t>video aS5M-wwGINs</t>
  </si>
  <si>
    <t> @julie1630  why? If u have to pay ur best friend. He is not ur friend.</t>
  </si>
  <si>
    <t>off-topic comment on paying friends</t>
  </si>
  <si>
    <t>V0227</t>
  </si>
  <si>
    <t>r/Israel
“IDF says intel shows two slain Al Jazeera journalists were members of terror groups”</t>
  </si>
  <si>
    <t>I think we all knew this. 97 percent of the “journalists” that have died in Gaza work for the propaganda wings of terrorist organizations.</t>
  </si>
  <si>
    <t>claims killed journalists were terrorist propagandists</t>
  </si>
  <si>
    <t>V0228</t>
  </si>
  <si>
    <t>❤❤</t>
  </si>
  <si>
    <t>heart emojis only</t>
  </si>
  <si>
    <t>V0229</t>
  </si>
  <si>
    <t>r/IsraelPalestine
“I don’t think I’ll ever be able to forgive people claiming hostages are being treated well”</t>
  </si>
  <si>
    <t>Well there you go, you get all your news from youtube and tiktok dude</t>
  </si>
  <si>
    <t>criticises user's reliance on tiktok</t>
  </si>
  <si>
    <t>V0230</t>
  </si>
  <si>
    <t>video h7mFQdbpJ3Q</t>
  </si>
  <si>
    <t>Isnt that why the irish dont like the brits?</t>
  </si>
  <si>
    <t>off-topic comparison to irish-british history</t>
  </si>
  <si>
    <t>V0231</t>
  </si>
  <si>
    <t>Yemen? Syria? Sudan? ....most of Africa?
You also did not care until it happened in Gaza.
So stop preaching.</t>
  </si>
  <si>
    <t>calls out selective outrage over gaza vs other wars</t>
  </si>
  <si>
    <t>V0232</t>
  </si>
  <si>
    <t>video cRkJs8w6UMU</t>
  </si>
  <si>
    <t>So she knew when to leave Britain, as it is in total chaos now😮</t>
  </si>
  <si>
    <t>comment on domestic uk chaos, off-topic</t>
  </si>
  <si>
    <t>V0233</t>
  </si>
  <si>
    <t>r/Israel
“I'm scared.”</t>
  </si>
  <si>
    <t>Even the polls that show lower approval ratings of Israel.. they're still at least DOUBLE that of Palestinian approval ratings. It's not like the world is jumping ship off of Israel and hopping on board the Hamas train. 
I think it's more of a response to absolutely terrible western journalism pushing an agenda that's creating doubt in Israel, but it's certainly not benefitting Palestine at all.</t>
  </si>
  <si>
    <t>defends israel's popularity, blames western media</t>
  </si>
  <si>
    <t>V0234</t>
  </si>
  <si>
    <t>r/IsraelPalestine
“IDF has now admitted it killed woman and daughter inside church”</t>
  </si>
  <si>
    <t>I’m calling you a Hamas supporter because you are. 
3/10 for critical thinking ability. 
No one should be dying in the region. The reason they are is Hamas. It’s despicable you don’t condemn their atrocities</t>
  </si>
  <si>
    <t>blames hamas for all deaths, attacks user as hamas supporter</t>
  </si>
  <si>
    <t>V0235</t>
  </si>
  <si>
    <t>r/IsraelPalestine
“A question to anyone who can answer - pls help me understand”</t>
  </si>
  <si>
    <t>I appreciate your input @WahoosYahoo</t>
  </si>
  <si>
    <t>polite thank you to another user</t>
  </si>
  <si>
    <t>V0236</t>
  </si>
  <si>
    <t>r/AskMiddleEast
“Will the world turn a blind eye as usual on the immense war crimes that Israel is commiting these days ?”</t>
  </si>
  <si>
    <t>Please provide me the dates when the Palestinians ruled Israel. Who was the founders and leader of palestine? I’ll wait while you go google some history and find your land never belonged to Palestinians. Crusader christians have more claim and history than Palestinians</t>
  </si>
  <si>
    <t>denies palestinian historical claim to the land</t>
  </si>
  <si>
    <t>V0237</t>
  </si>
  <si>
    <t>video raa6qYT9SB0</t>
  </si>
  <si>
    <t> @scottkraft1062  God bless them????</t>
  </si>
  <si>
    <t>short question expressing doubt, unclear stance</t>
  </si>
  <si>
    <t>V0238</t>
  </si>
  <si>
    <t>video M8d7DiUMVHc</t>
  </si>
  <si>
    <t>Look, unarmed innocent civilians!</t>
  </si>
  <si>
    <t>points out unarmed civilians being targeted</t>
  </si>
  <si>
    <t>V0239</t>
  </si>
  <si>
    <t>This has got to be a fake, those two at the end had a civil conversation. Cmon man.</t>
  </si>
  <si>
    <t>surprised at civil conversation, neutral observation</t>
  </si>
  <si>
    <t>V0240</t>
  </si>
  <si>
    <t>video aRSlmSQXsNo</t>
  </si>
  <si>
    <t>​@Ukraineballs3 the people are different then the government, remember that.</t>
  </si>
  <si>
    <t>separates people from government</t>
  </si>
  <si>
    <t>V0241</t>
  </si>
  <si>
    <t>r/Israel
“karma”</t>
  </si>
  <si>
    <t>Nah just grieve 30k people being slaughtered aimlessly</t>
  </si>
  <si>
    <t>mourns 30k palestinians killed</t>
  </si>
  <si>
    <t>V0242</t>
  </si>
  <si>
    <t>Hurting people is bad</t>
  </si>
  <si>
    <t>generic statement against hurting people</t>
  </si>
  <si>
    <t>V0243</t>
  </si>
  <si>
    <t>So much true</t>
  </si>
  <si>
    <t>short vague agreement</t>
  </si>
  <si>
    <t>V0244</t>
  </si>
  <si>
    <t>Closed mind. What mind?</t>
  </si>
  <si>
    <t>short retort about closed minds</t>
  </si>
  <si>
    <t>V0245</t>
  </si>
  <si>
    <t>video _45HVw5pEA8</t>
  </si>
  <si>
    <t>everyday like this in Gaza
каждый день такое в Газа</t>
  </si>
  <si>
    <t>highlights daily suffering in gaza</t>
  </si>
  <si>
    <t>V0246</t>
  </si>
  <si>
    <t>r/Palestine
“Palestinian children overwhelm an Israeli soldier with a shower of stones during confrontations with the occupation forces.”</t>
  </si>
  <si>
    <t>This is a video of an Israeli soldier showing extreme restraint while being attacked by children sent by their parents to die as “martyrs”. I can’t think of a better microcosm of this entire conflict.</t>
  </si>
  <si>
    <t>praises idf restraint, accuses parents of sending child martyrs</t>
  </si>
  <si>
    <t>V0247</t>
  </si>
  <si>
    <t>video rTowu3gnDMk</t>
  </si>
  <si>
    <t> @ww0yrr  she is indoctrinated</t>
  </si>
  <si>
    <t>unclear fragment about indoctrination</t>
  </si>
  <si>
    <t>V0248</t>
  </si>
  <si>
    <t>r/IsraelPalestine
“Palestinian flag to be flown over Dublin city hall for seven days”</t>
  </si>
  <si>
    <t>Which one of those crimes compelled Hamas leaders to stole billions from aid destined to Palestinians?</t>
  </si>
  <si>
    <t>accuses hamas leaders of stealing aid billions</t>
  </si>
  <si>
    <t>V0249</t>
  </si>
  <si>
    <t>r/IsrealPalestineWar_23
“Palestinian authority media: Hamas’ massacre on Israel was a “noteworthy, beautiful, and wonderful operation””</t>
  </si>
  <si>
    <t>This topic is impossible to talk honestly about. The Jews have no concept of how they anger the world and the Palestinian people have stolen women and children and are holding those Israeli citizens hostage RIGHT NOW knot 100 or 30 years ago. Right now there are Jews held in a real prison in Gaza</t>
  </si>
  <si>
    <t>focuses on israeli hostages currently held in gaza</t>
  </si>
  <si>
    <t>V0250</t>
  </si>
  <si>
    <t>video JQ3jXmEs3Lo</t>
  </si>
  <si>
    <t>​ @simonrajan3945 stop the nato supplies and see Russian flag on Ukraines admissiontrative buildings</t>
  </si>
  <si>
    <t>talking about nato and russia in ukraine, off-topic</t>
  </si>
  <si>
    <t>V0251</t>
  </si>
  <si>
    <t>r/IsraelPalestine
“I admit to being radicalized, and I don't think I'm sorry either. A rant of an Uppity Jew”</t>
  </si>
  <si>
    <t>That's your opinion, and i would fight for your right to have that opinion, but i haven't got to agree with you many Israeli people went by boat to the land of the Palestinian people taken there by the British and American politicians there was no god given right to that land did he negotiate the terms of the Israeli people moving there i think not so waving a religious book in the air and saying its written in law won't stand up in court 🤔</t>
  </si>
  <si>
    <t>rejects biblical claim to palestinian land</t>
  </si>
  <si>
    <t>V0252</t>
  </si>
  <si>
    <t>r/IsraelPalestine
“The Palestinian cause, martyrdom, and Aaron Bushnell (self-immolation protester)”</t>
  </si>
  <si>
    <t>Virtually no one on earth cares about the burning Bushnell.
He died a loser and a deranged person who proved nothing and accomplished less.</t>
  </si>
  <si>
    <t>attacks pro-palestinian protester aaron bushnell</t>
  </si>
  <si>
    <t>V0253</t>
  </si>
  <si>
    <t>video psUFb1DKeAM</t>
  </si>
  <si>
    <t> @elsjehansen2967 what truth???</t>
  </si>
  <si>
    <t>asks what truth, unclear stance</t>
  </si>
  <si>
    <t>V0254</t>
  </si>
  <si>
    <t>video R0s03OTws0k</t>
  </si>
  <si>
    <t>He needs to talk a leaf out of king fasal book an make oil alot more expensive to america then everything will fall into place by it self he dont even have to deal with israel</t>
  </si>
  <si>
    <t>suggests oil embargo against us to help palestine</t>
  </si>
  <si>
    <t>V0255</t>
  </si>
  <si>
    <t>video x6LAFuchDqA</t>
  </si>
  <si>
    <t>看到娃娃是生命的喜悅
但 看到兩位救護人員的氛圍. 心裡有著擔心與心痛.</t>
  </si>
  <si>
    <t>expresses sympathy for emergency workers and injured child</t>
  </si>
  <si>
    <t>V0256</t>
  </si>
  <si>
    <t>video L_P1nbNPH3M</t>
  </si>
  <si>
    <t>Facts</t>
  </si>
  <si>
    <t>V0257</t>
  </si>
  <si>
    <t>Well said, what Hamas did was extremely wrong and they started this war on October 7th</t>
  </si>
  <si>
    <t>blames hamas for starting the war on oct 7</t>
  </si>
  <si>
    <t>V0258</t>
  </si>
  <si>
    <t>video q3E48QCLt1k</t>
  </si>
  <si>
    <t>Meanwhile they are calling for ceasefire 😂</t>
  </si>
  <si>
    <t>mocks pro-palestinian ceasefire calls</t>
  </si>
  <si>
    <t>V0259</t>
  </si>
  <si>
    <t>r/IsraelPalestine
“Israel only wants to steal Gaza to create a Tel Aviv Part 2”</t>
  </si>
  <si>
    <t>&gt; fucked
/u/StarShipElon. Please avoid using profanities to make a point or emphasis. [(Rule 2)](https://www.reddit.com/r/IsraelPalestine/wiki/rules/detailed-rules#wiki_2._no_profanity)
*I am a bot, and this action was performed automatically. Please [contact the moderators of this subreddit](/message/compose/?to=/r/IsraelPalestine) if you have any questions or concerns.*</t>
  </si>
  <si>
    <t>automod profanity warning bot</t>
  </si>
  <si>
    <t>V0260</t>
  </si>
  <si>
    <t>Ia God, why we are so weak.</t>
  </si>
  <si>
    <t>religious lament on weakness</t>
  </si>
  <si>
    <t>V0261</t>
  </si>
  <si>
    <t>Less than a hundred years ago, Italians weren’t considered white in the US, things change.</t>
  </si>
  <si>
    <t>historical comparison on ethnic definitions</t>
  </si>
  <si>
    <t>V0262</t>
  </si>
  <si>
    <t>r/IsraelPalestine
“Is This Idea A Moral Solution To The Casualty Problem?”</t>
  </si>
  <si>
    <t>The problem with that statement is many more Muslims don't. In fact, while most Muslims hate Jews, many more have become apathetic or normal to the current ongoing war. It's been a 100 days since October 7th. It's become a normal day issue now for Muslims now. 
The reaction at the start of the war was far far more explosive compared to now. 
However, turning Palestine into a religious issue will re-ignite that fervor and zeal once again. It's no longer just fighting for Palestinian independence but fighting for the very honor of Islam. You'll give them a new reason to fight for Palestine, one that will galvanize the entire Muslim world more than Palestine ever could. 
Disrespecting Islam is where most Muslims draw the line and the last straw to be broken.</t>
  </si>
  <si>
    <t>sociological analysis of muslim sentiment</t>
  </si>
  <si>
    <t>V0263</t>
  </si>
  <si>
    <t>video hXTwiLnS5DE</t>
  </si>
  <si>
    <t>God bless and protect the IDF.</t>
  </si>
  <si>
    <t>blesses and protects the idf</t>
  </si>
  <si>
    <t>V0264</t>
  </si>
  <si>
    <t>r/IsraelPalestine
“Moderation update Nov 5, 2023”</t>
  </si>
  <si>
    <t>&gt;Israel's policy towards the West Bank and Gaza was entirely distinct in almost every way.
This is true but it seems that Hamas are intent on getting justice (or whatever you want to call it) for those living in the West Bank as well, since they want the prisoners to be freed and a large volume of whom are not from Gazan.</t>
  </si>
  <si>
    <t>analysis of hamas prisoner exchange demands</t>
  </si>
  <si>
    <t>V0265</t>
  </si>
  <si>
    <t>i feel smthing wrong with all this bias</t>
  </si>
  <si>
    <t>vague complaint about bias</t>
  </si>
  <si>
    <t>V0266</t>
  </si>
  <si>
    <t>r/AskMiddleEast
“Thoughts on indian phull sapport?”</t>
  </si>
  <si>
    <t>I’m an Indian Hindu. Whatever you said is derogatory and disrespectful. I will not let you and guys like you dictate whom I stand for. I’d always support Palestinians because it’s the right thing to do. Hope you heart gets freed from hatred.</t>
  </si>
  <si>
    <t>expresses support for palestinians</t>
  </si>
  <si>
    <t>V0267</t>
  </si>
  <si>
    <t>video cVUGTb4gQl8</t>
  </si>
  <si>
    <t>​ @mohanforjesus gomutr 🐄💩</t>
  </si>
  <si>
    <t>offensive troll insult in hindi, off-topic</t>
  </si>
  <si>
    <t>V0268</t>
  </si>
  <si>
    <t>r/IsraelPalestine
“Hamas burned babys”</t>
  </si>
  <si>
    <t>Israel is alerting civilians where to go in order to be safe. Hamas is telling them to stay for human shields or future photo opps. There’s one evil side here and that’s Hamas and anyone who supports them.</t>
  </si>
  <si>
    <t>defends israel's warnings, accuses hamas of human shields</t>
  </si>
  <si>
    <t>V0269</t>
  </si>
  <si>
    <t>r/Palestine
“A 'heartbroken' Palestinian author confronts his prominent father’s murder, a history of international betrayal and devastation in Gaza”</t>
  </si>
  <si>
    <t>#
#
# [Join our official discord server!](https://discord.gg/39W23FwRWK)
Thanks for posting, u/forward! 
**Dear community members, we kindly request you to report any comments or posts that display the following characteristics: Zionist propaganda, hasbara, bigotry, hate speech, Nakba denial, genocide denial, anti-Semitism, Islamophobia, Jew hater, racism, endorsement of war crimes, trolling, bullying, brigading, showboating, news posts with editorialized titles, sealioning, inappropriate or AI-generated content, support for ethnic cleansing or genocide, and the promotion of anti-Palestine hate speech. Your vigilance helps maintain the quality of our community.**
*I am a bot, and this action was performed automatically. Please [contact the moderators of this subreddit](/message/compose/?to=/r/Palestine) if you have any questions or concerns.*</t>
  </si>
  <si>
    <t>automod subreddit guidelines bot</t>
  </si>
  <si>
    <t>V0270</t>
  </si>
  <si>
    <t>r/AskMiddleEast
“Today Is The 100th Anniversary Of The Turkish Republic. What Does The Middle East Think About This Man?”</t>
  </si>
  <si>
    <t>If you want to know about a comprehensive history surrounding Atatürk get the one from Andrew Mango. Nutuk or the great speech is a bit too specific.</t>
  </si>
  <si>
    <t>book recommendation on atatürk, off-topic</t>
  </si>
  <si>
    <t>just asking, off-topic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</si>
</sst>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Arial"/>
    </font>
    <font>
      <sz val="9"/>
      <color rgb="FF666666"/>
      <name val="Arial"/>
    </font>
    <font>
      <b/>
      <sz val="10"/>
      <name val="Arial"/>
    </font>
    <font>
      <sz val="10"/>
      <name val="Arial"/>
    </font>
    <font>
      <sz val="10"/>
      <name val="Arial"/>
      <family val="2"/>
    </font>
  </fonts>
  <fills count="4">
    <fill>
      <patternFill patternType="none"/>
    </fill>
    <fill>
      <patternFill patternType="gray125"/>
    </fill>
    <fill>
      <patternFill patternType="solid">
        <fgColor rgb="FFE8E4DC"/>
      </patternFill>
    </fill>
    <fill>
      <patternFill patternType="solid">
        <fgColor rgb="FFFFFFCC"/>
      </patternFill>
    </fill>
  </fills>
  <borders count="2">
    <border>
      <left/>
      <right/>
      <top/>
      <bottom/>
      <diagonal/>
    </border>
    <border>
      <left style="thin">
        <color rgb="FFD0CCC4"/>
      </left>
      <right style="thin">
        <color rgb="FFD0CCC4"/>
      </right>
      <top style="thin">
        <color rgb="FFD0CCC4"/>
      </top>
      <bottom style="thin">
        <color rgb="FFD0CCC4"/>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vertical="top" wrapText="1"/>
    </xf>
    <xf numFmtId="0" fontId="3" fillId="2" borderId="1" xfId="0" applyFont="1" applyFill="1" applyBorder="1"/>
    <xf numFmtId="0" fontId="3" fillId="0" borderId="1" xfId="0" applyFont="1" applyBorder="1" applyAlignment="1">
      <alignment vertical="top" wrapText="1"/>
    </xf>
    <xf numFmtId="0" fontId="4" fillId="0" borderId="1" xfId="0" applyFont="1" applyBorder="1" applyAlignment="1">
      <alignment vertical="top" wrapText="1"/>
    </xf>
    <xf numFmtId="0" fontId="3" fillId="3" borderId="0" xfId="0" applyFont="1" applyFill="1" applyAlignment="1">
      <alignment vertical="top" wrapText="1"/>
    </xf>
    <xf numFmtId="0" fontId="3" fillId="2" borderId="1" xfId="0" applyFont="1" applyFill="1" applyBorder="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top" wrapText="1"/>
    </xf>
    <xf numFmtId="0" fontId="4" fillId="0" borderId="0" xfId="0" applyFont="1" applyAlignment="1">
      <alignment vertical="top" wrapText="1"/>
    </xf>
    <xf numFmtId="0" fontId="0" fillId="0" borderId="0" xfId="0"/>
    <xf numFmtId="0" fontId="5" fillId="0" borderId="1" xfId="0" applyFont="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1">
    <dxf>
      <fill>
        <patternFill patternType="solid">
          <fgColor rgb="FFFFF6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opLeftCell="A13" workbookViewId="0">
      <selection activeCell="C10" sqref="C10"/>
    </sheetView>
  </sheetViews>
  <sheetFormatPr baseColWidth="10" defaultColWidth="8.83203125" defaultRowHeight="15" x14ac:dyDescent="0.2"/>
  <cols>
    <col min="1" max="1" width="6" customWidth="1"/>
    <col min="2" max="2" width="22" customWidth="1"/>
    <col min="3" max="3" width="74" customWidth="1"/>
    <col min="4" max="4" width="52" customWidth="1"/>
  </cols>
  <sheetData>
    <row r="1" spans="1:4" ht="17" x14ac:dyDescent="0.2">
      <c r="A1" s="1" t="s">
        <v>0</v>
      </c>
    </row>
    <row r="2" spans="1:4" x14ac:dyDescent="0.2">
      <c r="A2" s="2" t="s">
        <v>1</v>
      </c>
    </row>
    <row r="4" spans="1:4" x14ac:dyDescent="0.2">
      <c r="A4" s="3" t="s">
        <v>2</v>
      </c>
    </row>
    <row r="5" spans="1:4" ht="28" customHeight="1" x14ac:dyDescent="0.2">
      <c r="A5" s="4" t="s">
        <v>3</v>
      </c>
      <c r="B5" s="13" t="s">
        <v>4</v>
      </c>
      <c r="C5" s="14"/>
      <c r="D5" s="14"/>
    </row>
    <row r="6" spans="1:4" ht="28" customHeight="1" x14ac:dyDescent="0.2">
      <c r="A6" s="4" t="s">
        <v>5</v>
      </c>
      <c r="B6" s="13" t="s">
        <v>6</v>
      </c>
      <c r="C6" s="14"/>
      <c r="D6" s="14"/>
    </row>
    <row r="7" spans="1:4" ht="28" customHeight="1" x14ac:dyDescent="0.2">
      <c r="A7" s="4" t="s">
        <v>7</v>
      </c>
      <c r="B7" s="13" t="s">
        <v>8</v>
      </c>
      <c r="C7" s="14"/>
      <c r="D7" s="14"/>
    </row>
    <row r="8" spans="1:4" ht="28" customHeight="1" x14ac:dyDescent="0.2">
      <c r="A8" s="4" t="s">
        <v>9</v>
      </c>
      <c r="B8" s="13" t="s">
        <v>10</v>
      </c>
      <c r="C8" s="14"/>
      <c r="D8" s="14"/>
    </row>
    <row r="9" spans="1:4" ht="28" customHeight="1" x14ac:dyDescent="0.2">
      <c r="A9" s="4" t="s">
        <v>11</v>
      </c>
      <c r="B9" s="13" t="s">
        <v>12</v>
      </c>
      <c r="C9" s="14"/>
      <c r="D9" s="14"/>
    </row>
    <row r="11" spans="1:4" x14ac:dyDescent="0.2">
      <c r="A11" s="3" t="s">
        <v>13</v>
      </c>
    </row>
    <row r="12" spans="1:4" x14ac:dyDescent="0.2">
      <c r="A12" s="6"/>
      <c r="B12" s="6" t="s">
        <v>14</v>
      </c>
      <c r="C12" s="6" t="s">
        <v>15</v>
      </c>
      <c r="D12" s="6" t="s">
        <v>16</v>
      </c>
    </row>
    <row r="13" spans="1:4" ht="58" customHeight="1" x14ac:dyDescent="0.2">
      <c r="A13" s="7" t="s">
        <v>17</v>
      </c>
      <c r="B13" s="8" t="s">
        <v>18</v>
      </c>
      <c r="C13" s="8" t="s">
        <v>19</v>
      </c>
      <c r="D13" s="8" t="s">
        <v>20</v>
      </c>
    </row>
    <row r="14" spans="1:4" ht="58" customHeight="1" x14ac:dyDescent="0.2">
      <c r="A14" s="7" t="s">
        <v>21</v>
      </c>
      <c r="B14" s="8" t="s">
        <v>22</v>
      </c>
      <c r="C14" s="8" t="s">
        <v>23</v>
      </c>
      <c r="D14" s="8" t="s">
        <v>24</v>
      </c>
    </row>
    <row r="15" spans="1:4" ht="58" customHeight="1" x14ac:dyDescent="0.2">
      <c r="A15" s="7" t="s">
        <v>25</v>
      </c>
      <c r="B15" s="8" t="s">
        <v>26</v>
      </c>
      <c r="C15" s="8" t="s">
        <v>27</v>
      </c>
      <c r="D15" s="8" t="s">
        <v>28</v>
      </c>
    </row>
    <row r="16" spans="1:4" ht="58" customHeight="1" x14ac:dyDescent="0.2">
      <c r="A16" s="7" t="s">
        <v>29</v>
      </c>
      <c r="B16" s="8" t="s">
        <v>30</v>
      </c>
      <c r="C16" s="8" t="s">
        <v>31</v>
      </c>
      <c r="D16" s="8" t="s">
        <v>32</v>
      </c>
    </row>
    <row r="18" spans="1:4" x14ac:dyDescent="0.2">
      <c r="A18" s="3" t="s">
        <v>33</v>
      </c>
    </row>
    <row r="19" spans="1:4" ht="26" customHeight="1" x14ac:dyDescent="0.2">
      <c r="A19" s="4" t="s">
        <v>34</v>
      </c>
      <c r="B19" s="13" t="s">
        <v>35</v>
      </c>
      <c r="C19" s="14"/>
      <c r="D19" s="14"/>
    </row>
    <row r="20" spans="1:4" ht="26" customHeight="1" x14ac:dyDescent="0.2">
      <c r="A20" s="4" t="s">
        <v>34</v>
      </c>
      <c r="B20" s="13" t="s">
        <v>36</v>
      </c>
      <c r="C20" s="14"/>
      <c r="D20" s="14"/>
    </row>
    <row r="21" spans="1:4" ht="26" customHeight="1" x14ac:dyDescent="0.2">
      <c r="A21" s="4" t="s">
        <v>34</v>
      </c>
      <c r="B21" s="13" t="s">
        <v>37</v>
      </c>
      <c r="C21" s="14"/>
      <c r="D21" s="14"/>
    </row>
    <row r="22" spans="1:4" ht="26" customHeight="1" x14ac:dyDescent="0.2">
      <c r="A22" s="4" t="s">
        <v>34</v>
      </c>
      <c r="B22" s="13" t="s">
        <v>38</v>
      </c>
      <c r="C22" s="14"/>
      <c r="D22" s="14"/>
    </row>
    <row r="23" spans="1:4" ht="26" customHeight="1" x14ac:dyDescent="0.2">
      <c r="A23" s="4" t="s">
        <v>34</v>
      </c>
      <c r="B23" s="13" t="s">
        <v>39</v>
      </c>
      <c r="C23" s="14"/>
      <c r="D23" s="14"/>
    </row>
    <row r="24" spans="1:4" ht="26" customHeight="1" x14ac:dyDescent="0.2">
      <c r="A24" s="4" t="s">
        <v>34</v>
      </c>
      <c r="B24" s="13" t="s">
        <v>40</v>
      </c>
      <c r="C24" s="14"/>
      <c r="D24" s="14"/>
    </row>
    <row r="26" spans="1:4" x14ac:dyDescent="0.2">
      <c r="A26" s="3" t="s">
        <v>41</v>
      </c>
    </row>
    <row r="27" spans="1:4" x14ac:dyDescent="0.2">
      <c r="B27" s="2" t="s">
        <v>42</v>
      </c>
      <c r="C27" s="5" t="s">
        <v>43</v>
      </c>
    </row>
    <row r="28" spans="1:4" x14ac:dyDescent="0.2">
      <c r="B28" s="2" t="s">
        <v>44</v>
      </c>
      <c r="C28" s="5" t="s">
        <v>45</v>
      </c>
    </row>
    <row r="29" spans="1:4" x14ac:dyDescent="0.2">
      <c r="B29" s="2" t="s">
        <v>46</v>
      </c>
      <c r="C29" s="5" t="s">
        <v>47</v>
      </c>
    </row>
    <row r="30" spans="1:4" x14ac:dyDescent="0.2">
      <c r="B30" s="2" t="s">
        <v>48</v>
      </c>
      <c r="C30" s="5" t="s">
        <v>49</v>
      </c>
    </row>
    <row r="31" spans="1:4" x14ac:dyDescent="0.2">
      <c r="B31" s="2" t="s">
        <v>50</v>
      </c>
      <c r="C31" s="9" t="s">
        <v>17</v>
      </c>
    </row>
    <row r="32" spans="1:4" x14ac:dyDescent="0.2">
      <c r="B32" s="2" t="s">
        <v>51</v>
      </c>
      <c r="C32" s="5" t="s">
        <v>52</v>
      </c>
    </row>
    <row r="34" spans="2:2" x14ac:dyDescent="0.2">
      <c r="B34" s="2" t="s">
        <v>53</v>
      </c>
    </row>
  </sheetData>
  <mergeCells count="11">
    <mergeCell ref="B24:D24"/>
    <mergeCell ref="B20:D20"/>
    <mergeCell ref="B5:D5"/>
    <mergeCell ref="B19:D19"/>
    <mergeCell ref="B23:D23"/>
    <mergeCell ref="B22:D22"/>
    <mergeCell ref="B8:D8"/>
    <mergeCell ref="B9:D9"/>
    <mergeCell ref="B21:D21"/>
    <mergeCell ref="B7:D7"/>
    <mergeCell ref="B6:D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4"/>
  <sheetViews>
    <sheetView tabSelected="1" workbookViewId="0">
      <pane ySplit="4" topLeftCell="A5" activePane="bottomLeft" state="frozen"/>
      <selection pane="bottomLeft" activeCell="I7" sqref="I7"/>
    </sheetView>
  </sheetViews>
  <sheetFormatPr baseColWidth="10" defaultColWidth="8.83203125" defaultRowHeight="15" x14ac:dyDescent="0.2"/>
  <cols>
    <col min="1" max="1" width="10" customWidth="1"/>
    <col min="2" max="2" width="11" customWidth="1"/>
    <col min="3" max="3" width="34" customWidth="1"/>
    <col min="4" max="4" width="78" customWidth="1"/>
    <col min="5" max="5" width="13" customWidth="1"/>
    <col min="6" max="6" width="28" customWidth="1"/>
  </cols>
  <sheetData>
    <row r="1" spans="1:6" ht="17" x14ac:dyDescent="0.2">
      <c r="A1" s="1" t="s">
        <v>54</v>
      </c>
      <c r="E1" s="2" t="s">
        <v>55</v>
      </c>
      <c r="F1" s="1">
        <f>COUNTIF($E$5:$E$274,"P")+COUNTIF($E$5:$E$274,"I")+COUNTIF($E$5:$E$274,"N")+COUNTIF($E$5:$E$274,"R")</f>
        <v>270</v>
      </c>
    </row>
    <row r="2" spans="1:6" x14ac:dyDescent="0.2">
      <c r="A2" s="2" t="s">
        <v>56</v>
      </c>
      <c r="E2" s="2" t="s">
        <v>57</v>
      </c>
      <c r="F2" s="3">
        <f>COUNTA($A$5:$A$274)-$F$1</f>
        <v>0</v>
      </c>
    </row>
    <row r="4" spans="1:6" ht="20" customHeight="1" x14ac:dyDescent="0.2">
      <c r="A4" s="10" t="s">
        <v>42</v>
      </c>
      <c r="B4" s="10" t="s">
        <v>44</v>
      </c>
      <c r="C4" s="10" t="s">
        <v>46</v>
      </c>
      <c r="D4" s="10" t="s">
        <v>48</v>
      </c>
      <c r="E4" s="10" t="s">
        <v>50</v>
      </c>
      <c r="F4" s="10" t="s">
        <v>51</v>
      </c>
    </row>
    <row r="5" spans="1:6" ht="30" customHeight="1" x14ac:dyDescent="0.2">
      <c r="A5" s="8" t="s">
        <v>43</v>
      </c>
      <c r="B5" s="8" t="s">
        <v>45</v>
      </c>
      <c r="C5" s="8" t="s">
        <v>58</v>
      </c>
      <c r="D5" s="8" t="s">
        <v>49</v>
      </c>
      <c r="E5" s="11" t="s">
        <v>17</v>
      </c>
      <c r="F5" s="12" t="s">
        <v>52</v>
      </c>
    </row>
    <row r="6" spans="1:6" ht="30" customHeight="1" x14ac:dyDescent="0.2">
      <c r="A6" s="8" t="s">
        <v>59</v>
      </c>
      <c r="B6" s="8" t="s">
        <v>45</v>
      </c>
      <c r="C6" s="15" t="s">
        <v>60</v>
      </c>
      <c r="D6" s="8" t="s">
        <v>61</v>
      </c>
      <c r="E6" s="11" t="s">
        <v>29</v>
      </c>
      <c r="F6" s="16" t="s">
        <v>1108</v>
      </c>
    </row>
    <row r="7" spans="1:6" ht="45" customHeight="1" x14ac:dyDescent="0.2">
      <c r="A7" s="8" t="s">
        <v>62</v>
      </c>
      <c r="B7" s="8" t="s">
        <v>45</v>
      </c>
      <c r="C7" s="8" t="s">
        <v>63</v>
      </c>
      <c r="D7" s="15" t="s">
        <v>64</v>
      </c>
      <c r="E7" s="11" t="s">
        <v>21</v>
      </c>
      <c r="F7" s="12" t="s">
        <v>65</v>
      </c>
    </row>
    <row r="8" spans="1:6" ht="60" customHeight="1" x14ac:dyDescent="0.2">
      <c r="A8" s="8" t="s">
        <v>66</v>
      </c>
      <c r="B8" s="8" t="s">
        <v>45</v>
      </c>
      <c r="C8" s="8" t="s">
        <v>67</v>
      </c>
      <c r="D8" s="8" t="s">
        <v>68</v>
      </c>
      <c r="E8" s="11" t="s">
        <v>25</v>
      </c>
      <c r="F8" s="12" t="s">
        <v>69</v>
      </c>
    </row>
    <row r="9" spans="1:6" ht="45" customHeight="1" x14ac:dyDescent="0.2">
      <c r="A9" s="8" t="s">
        <v>70</v>
      </c>
      <c r="B9" s="8" t="s">
        <v>71</v>
      </c>
      <c r="C9" s="8" t="s">
        <v>72</v>
      </c>
      <c r="D9" s="8" t="s">
        <v>73</v>
      </c>
      <c r="E9" s="11" t="s">
        <v>17</v>
      </c>
      <c r="F9" s="12" t="s">
        <v>74</v>
      </c>
    </row>
    <row r="10" spans="1:6" ht="30" customHeight="1" x14ac:dyDescent="0.2">
      <c r="A10" s="8" t="s">
        <v>75</v>
      </c>
      <c r="B10" s="8" t="s">
        <v>71</v>
      </c>
      <c r="C10" s="8" t="s">
        <v>76</v>
      </c>
      <c r="D10" s="8" t="s">
        <v>77</v>
      </c>
      <c r="E10" s="11" t="s">
        <v>17</v>
      </c>
      <c r="F10" s="12" t="s">
        <v>78</v>
      </c>
    </row>
    <row r="11" spans="1:6" ht="30" customHeight="1" x14ac:dyDescent="0.2">
      <c r="A11" s="8" t="s">
        <v>79</v>
      </c>
      <c r="B11" s="8" t="s">
        <v>71</v>
      </c>
      <c r="C11" s="8" t="s">
        <v>80</v>
      </c>
      <c r="D11" s="8" t="s">
        <v>81</v>
      </c>
      <c r="E11" s="11" t="s">
        <v>25</v>
      </c>
      <c r="F11" s="12" t="s">
        <v>82</v>
      </c>
    </row>
    <row r="12" spans="1:6" ht="30" customHeight="1" x14ac:dyDescent="0.2">
      <c r="A12" s="8" t="s">
        <v>83</v>
      </c>
      <c r="B12" s="8" t="s">
        <v>45</v>
      </c>
      <c r="C12" s="8" t="s">
        <v>84</v>
      </c>
      <c r="D12" s="8" t="s">
        <v>85</v>
      </c>
      <c r="E12" s="11" t="s">
        <v>21</v>
      </c>
      <c r="F12" s="12" t="s">
        <v>86</v>
      </c>
    </row>
    <row r="13" spans="1:6" ht="45" customHeight="1" x14ac:dyDescent="0.2">
      <c r="A13" s="8" t="s">
        <v>87</v>
      </c>
      <c r="B13" s="8" t="s">
        <v>71</v>
      </c>
      <c r="C13" s="8" t="s">
        <v>88</v>
      </c>
      <c r="D13" s="8" t="s">
        <v>89</v>
      </c>
      <c r="E13" s="11" t="s">
        <v>17</v>
      </c>
      <c r="F13" s="12" t="s">
        <v>90</v>
      </c>
    </row>
    <row r="14" spans="1:6" ht="30" customHeight="1" x14ac:dyDescent="0.2">
      <c r="A14" s="8" t="s">
        <v>91</v>
      </c>
      <c r="B14" s="8" t="s">
        <v>71</v>
      </c>
      <c r="C14" s="8" t="s">
        <v>92</v>
      </c>
      <c r="D14" s="8" t="s">
        <v>93</v>
      </c>
      <c r="E14" s="11" t="s">
        <v>29</v>
      </c>
      <c r="F14" s="12" t="s">
        <v>94</v>
      </c>
    </row>
    <row r="15" spans="1:6" ht="45" customHeight="1" x14ac:dyDescent="0.2">
      <c r="A15" s="8" t="s">
        <v>95</v>
      </c>
      <c r="B15" s="8" t="s">
        <v>71</v>
      </c>
      <c r="C15" s="8" t="s">
        <v>96</v>
      </c>
      <c r="D15" s="8" t="s">
        <v>97</v>
      </c>
      <c r="E15" s="11" t="s">
        <v>21</v>
      </c>
      <c r="F15" s="12" t="s">
        <v>98</v>
      </c>
    </row>
    <row r="16" spans="1:6" ht="45" customHeight="1" x14ac:dyDescent="0.2">
      <c r="A16" s="8" t="s">
        <v>99</v>
      </c>
      <c r="B16" s="8" t="s">
        <v>71</v>
      </c>
      <c r="C16" s="8" t="s">
        <v>100</v>
      </c>
      <c r="D16" s="8" t="s">
        <v>101</v>
      </c>
      <c r="E16" s="11" t="s">
        <v>21</v>
      </c>
      <c r="F16" s="12" t="s">
        <v>102</v>
      </c>
    </row>
    <row r="17" spans="1:6" ht="135" customHeight="1" x14ac:dyDescent="0.2">
      <c r="A17" s="8" t="s">
        <v>103</v>
      </c>
      <c r="B17" s="8" t="s">
        <v>71</v>
      </c>
      <c r="C17" s="8" t="s">
        <v>104</v>
      </c>
      <c r="D17" s="8" t="s">
        <v>105</v>
      </c>
      <c r="E17" s="11" t="s">
        <v>21</v>
      </c>
      <c r="F17" s="12" t="s">
        <v>106</v>
      </c>
    </row>
    <row r="18" spans="1:6" ht="135" customHeight="1" x14ac:dyDescent="0.2">
      <c r="A18" s="8" t="s">
        <v>107</v>
      </c>
      <c r="B18" s="8" t="s">
        <v>45</v>
      </c>
      <c r="C18" s="8" t="s">
        <v>108</v>
      </c>
      <c r="D18" s="8" t="s">
        <v>109</v>
      </c>
      <c r="E18" s="11" t="s">
        <v>21</v>
      </c>
      <c r="F18" s="12" t="s">
        <v>110</v>
      </c>
    </row>
    <row r="19" spans="1:6" ht="30" customHeight="1" x14ac:dyDescent="0.2">
      <c r="A19" s="8" t="s">
        <v>111</v>
      </c>
      <c r="B19" s="8" t="s">
        <v>71</v>
      </c>
      <c r="C19" s="8" t="s">
        <v>112</v>
      </c>
      <c r="D19" s="8" t="s">
        <v>113</v>
      </c>
      <c r="E19" s="11" t="s">
        <v>29</v>
      </c>
      <c r="F19" s="12" t="s">
        <v>114</v>
      </c>
    </row>
    <row r="20" spans="1:6" ht="30" customHeight="1" x14ac:dyDescent="0.2">
      <c r="A20" s="8" t="s">
        <v>115</v>
      </c>
      <c r="B20" s="8" t="s">
        <v>71</v>
      </c>
      <c r="C20" s="8" t="s">
        <v>116</v>
      </c>
      <c r="D20" s="8" t="s">
        <v>117</v>
      </c>
      <c r="E20" s="11" t="s">
        <v>25</v>
      </c>
      <c r="F20" s="12" t="s">
        <v>118</v>
      </c>
    </row>
    <row r="21" spans="1:6" ht="30" customHeight="1" x14ac:dyDescent="0.2">
      <c r="A21" s="8" t="s">
        <v>119</v>
      </c>
      <c r="B21" s="8" t="s">
        <v>71</v>
      </c>
      <c r="C21" s="8" t="s">
        <v>120</v>
      </c>
      <c r="D21" s="8" t="s">
        <v>121</v>
      </c>
      <c r="E21" s="11" t="s">
        <v>29</v>
      </c>
      <c r="F21" s="12" t="s">
        <v>122</v>
      </c>
    </row>
    <row r="22" spans="1:6" ht="120" customHeight="1" x14ac:dyDescent="0.2">
      <c r="A22" s="8" t="s">
        <v>123</v>
      </c>
      <c r="B22" s="8" t="s">
        <v>71</v>
      </c>
      <c r="C22" s="8" t="s">
        <v>124</v>
      </c>
      <c r="D22" s="8" t="s">
        <v>125</v>
      </c>
      <c r="E22" s="11" t="s">
        <v>29</v>
      </c>
      <c r="F22" s="12" t="s">
        <v>126</v>
      </c>
    </row>
    <row r="23" spans="1:6" ht="30" customHeight="1" x14ac:dyDescent="0.2">
      <c r="A23" s="8" t="s">
        <v>127</v>
      </c>
      <c r="B23" s="8" t="s">
        <v>45</v>
      </c>
      <c r="C23" s="8" t="s">
        <v>128</v>
      </c>
      <c r="D23" s="8" t="s">
        <v>129</v>
      </c>
      <c r="E23" s="11" t="s">
        <v>29</v>
      </c>
      <c r="F23" s="12" t="s">
        <v>130</v>
      </c>
    </row>
    <row r="24" spans="1:6" ht="90" customHeight="1" x14ac:dyDescent="0.2">
      <c r="A24" s="8" t="s">
        <v>131</v>
      </c>
      <c r="B24" s="8" t="s">
        <v>45</v>
      </c>
      <c r="C24" s="8" t="s">
        <v>132</v>
      </c>
      <c r="D24" s="8" t="s">
        <v>133</v>
      </c>
      <c r="E24" s="11" t="s">
        <v>21</v>
      </c>
      <c r="F24" s="12" t="s">
        <v>134</v>
      </c>
    </row>
    <row r="25" spans="1:6" ht="30" customHeight="1" x14ac:dyDescent="0.2">
      <c r="A25" s="8" t="s">
        <v>135</v>
      </c>
      <c r="B25" s="8" t="s">
        <v>71</v>
      </c>
      <c r="C25" s="8" t="s">
        <v>136</v>
      </c>
      <c r="D25" s="8" t="s">
        <v>137</v>
      </c>
      <c r="E25" s="11" t="s">
        <v>29</v>
      </c>
      <c r="F25" s="12" t="s">
        <v>138</v>
      </c>
    </row>
    <row r="26" spans="1:6" ht="30" customHeight="1" x14ac:dyDescent="0.2">
      <c r="A26" s="8" t="s">
        <v>139</v>
      </c>
      <c r="B26" s="8" t="s">
        <v>71</v>
      </c>
      <c r="C26" s="8" t="s">
        <v>140</v>
      </c>
      <c r="D26" s="8" t="s">
        <v>141</v>
      </c>
      <c r="E26" s="11" t="s">
        <v>17</v>
      </c>
      <c r="F26" s="12" t="s">
        <v>142</v>
      </c>
    </row>
    <row r="27" spans="1:6" ht="90" customHeight="1" x14ac:dyDescent="0.2">
      <c r="A27" s="8" t="s">
        <v>143</v>
      </c>
      <c r="B27" s="8" t="s">
        <v>45</v>
      </c>
      <c r="C27" s="8" t="s">
        <v>144</v>
      </c>
      <c r="D27" s="8" t="s">
        <v>145</v>
      </c>
      <c r="E27" s="11" t="s">
        <v>21</v>
      </c>
      <c r="F27" s="12" t="s">
        <v>146</v>
      </c>
    </row>
    <row r="28" spans="1:6" ht="30" customHeight="1" x14ac:dyDescent="0.2">
      <c r="A28" s="8" t="s">
        <v>147</v>
      </c>
      <c r="B28" s="8" t="s">
        <v>45</v>
      </c>
      <c r="C28" s="8" t="s">
        <v>148</v>
      </c>
      <c r="D28" s="8" t="s">
        <v>149</v>
      </c>
      <c r="E28" s="11" t="s">
        <v>17</v>
      </c>
      <c r="F28" s="12" t="s">
        <v>150</v>
      </c>
    </row>
    <row r="29" spans="1:6" ht="30" customHeight="1" x14ac:dyDescent="0.2">
      <c r="A29" s="8" t="s">
        <v>151</v>
      </c>
      <c r="B29" s="8" t="s">
        <v>71</v>
      </c>
      <c r="C29" s="8" t="s">
        <v>152</v>
      </c>
      <c r="D29" s="8" t="s">
        <v>153</v>
      </c>
      <c r="E29" s="11" t="s">
        <v>21</v>
      </c>
      <c r="F29" s="12" t="s">
        <v>154</v>
      </c>
    </row>
    <row r="30" spans="1:6" ht="60" customHeight="1" x14ac:dyDescent="0.2">
      <c r="A30" s="8" t="s">
        <v>155</v>
      </c>
      <c r="B30" s="8" t="s">
        <v>45</v>
      </c>
      <c r="C30" s="8" t="s">
        <v>156</v>
      </c>
      <c r="D30" s="8" t="s">
        <v>157</v>
      </c>
      <c r="E30" s="11" t="s">
        <v>17</v>
      </c>
      <c r="F30" s="12" t="s">
        <v>158</v>
      </c>
    </row>
    <row r="31" spans="1:6" ht="30" customHeight="1" x14ac:dyDescent="0.2">
      <c r="A31" s="8" t="s">
        <v>159</v>
      </c>
      <c r="B31" s="8" t="s">
        <v>45</v>
      </c>
      <c r="C31" s="8" t="s">
        <v>160</v>
      </c>
      <c r="D31" s="8" t="s">
        <v>161</v>
      </c>
      <c r="E31" s="11" t="s">
        <v>17</v>
      </c>
      <c r="F31" s="12" t="s">
        <v>162</v>
      </c>
    </row>
    <row r="32" spans="1:6" ht="30" customHeight="1" x14ac:dyDescent="0.2">
      <c r="A32" s="8" t="s">
        <v>163</v>
      </c>
      <c r="B32" s="8" t="s">
        <v>71</v>
      </c>
      <c r="C32" s="8" t="s">
        <v>164</v>
      </c>
      <c r="D32" s="8" t="s">
        <v>165</v>
      </c>
      <c r="E32" s="11" t="s">
        <v>21</v>
      </c>
      <c r="F32" s="12" t="s">
        <v>166</v>
      </c>
    </row>
    <row r="33" spans="1:6" ht="30" customHeight="1" x14ac:dyDescent="0.2">
      <c r="A33" s="8" t="s">
        <v>167</v>
      </c>
      <c r="B33" s="8" t="s">
        <v>45</v>
      </c>
      <c r="C33" s="8" t="s">
        <v>168</v>
      </c>
      <c r="D33" s="8" t="s">
        <v>169</v>
      </c>
      <c r="E33" s="11" t="s">
        <v>29</v>
      </c>
      <c r="F33" s="12" t="s">
        <v>170</v>
      </c>
    </row>
    <row r="34" spans="1:6" ht="135" customHeight="1" x14ac:dyDescent="0.2">
      <c r="A34" s="8" t="s">
        <v>171</v>
      </c>
      <c r="B34" s="8" t="s">
        <v>45</v>
      </c>
      <c r="C34" s="8" t="s">
        <v>172</v>
      </c>
      <c r="D34" s="8" t="s">
        <v>173</v>
      </c>
      <c r="E34" s="11" t="s">
        <v>29</v>
      </c>
      <c r="F34" s="12" t="s">
        <v>174</v>
      </c>
    </row>
    <row r="35" spans="1:6" ht="30" customHeight="1" x14ac:dyDescent="0.2">
      <c r="A35" s="8" t="s">
        <v>175</v>
      </c>
      <c r="B35" s="8" t="s">
        <v>45</v>
      </c>
      <c r="C35" s="8" t="s">
        <v>176</v>
      </c>
      <c r="D35" s="8" t="s">
        <v>177</v>
      </c>
      <c r="E35" s="11" t="s">
        <v>29</v>
      </c>
      <c r="F35" s="12" t="s">
        <v>178</v>
      </c>
    </row>
    <row r="36" spans="1:6" ht="60" customHeight="1" x14ac:dyDescent="0.2">
      <c r="A36" s="8" t="s">
        <v>179</v>
      </c>
      <c r="B36" s="8" t="s">
        <v>45</v>
      </c>
      <c r="C36" s="8" t="s">
        <v>180</v>
      </c>
      <c r="D36" s="8" t="s">
        <v>181</v>
      </c>
      <c r="E36" s="11" t="s">
        <v>25</v>
      </c>
      <c r="F36" s="12" t="s">
        <v>182</v>
      </c>
    </row>
    <row r="37" spans="1:6" ht="30" customHeight="1" x14ac:dyDescent="0.2">
      <c r="A37" s="8" t="s">
        <v>183</v>
      </c>
      <c r="B37" s="8" t="s">
        <v>71</v>
      </c>
      <c r="C37" s="8" t="s">
        <v>184</v>
      </c>
      <c r="D37" s="8" t="s">
        <v>185</v>
      </c>
      <c r="E37" s="11" t="s">
        <v>17</v>
      </c>
      <c r="F37" s="12" t="s">
        <v>186</v>
      </c>
    </row>
    <row r="38" spans="1:6" ht="30" customHeight="1" x14ac:dyDescent="0.2">
      <c r="A38" s="8" t="s">
        <v>187</v>
      </c>
      <c r="B38" s="8" t="s">
        <v>71</v>
      </c>
      <c r="C38" s="8" t="s">
        <v>188</v>
      </c>
      <c r="D38" s="8" t="s">
        <v>189</v>
      </c>
      <c r="E38" s="11" t="s">
        <v>25</v>
      </c>
      <c r="F38" s="12" t="s">
        <v>190</v>
      </c>
    </row>
    <row r="39" spans="1:6" ht="30" customHeight="1" x14ac:dyDescent="0.2">
      <c r="A39" s="8" t="s">
        <v>191</v>
      </c>
      <c r="B39" s="8" t="s">
        <v>71</v>
      </c>
      <c r="C39" s="8" t="s">
        <v>192</v>
      </c>
      <c r="D39" s="8" t="s">
        <v>193</v>
      </c>
      <c r="E39" s="11" t="s">
        <v>29</v>
      </c>
      <c r="F39" s="12" t="s">
        <v>194</v>
      </c>
    </row>
    <row r="40" spans="1:6" ht="30" customHeight="1" x14ac:dyDescent="0.2">
      <c r="A40" s="8" t="s">
        <v>195</v>
      </c>
      <c r="B40" s="8" t="s">
        <v>45</v>
      </c>
      <c r="C40" s="8" t="s">
        <v>196</v>
      </c>
      <c r="D40" s="8" t="s">
        <v>197</v>
      </c>
      <c r="E40" s="11" t="s">
        <v>21</v>
      </c>
      <c r="F40" s="12" t="s">
        <v>198</v>
      </c>
    </row>
    <row r="41" spans="1:6" ht="30" customHeight="1" x14ac:dyDescent="0.2">
      <c r="A41" s="8" t="s">
        <v>199</v>
      </c>
      <c r="B41" s="8" t="s">
        <v>45</v>
      </c>
      <c r="C41" s="8" t="s">
        <v>200</v>
      </c>
      <c r="D41" s="8" t="s">
        <v>201</v>
      </c>
      <c r="E41" s="11" t="s">
        <v>25</v>
      </c>
      <c r="F41" s="12" t="s">
        <v>202</v>
      </c>
    </row>
    <row r="42" spans="1:6" ht="30" customHeight="1" x14ac:dyDescent="0.2">
      <c r="A42" s="8" t="s">
        <v>203</v>
      </c>
      <c r="B42" s="8" t="s">
        <v>45</v>
      </c>
      <c r="C42" s="8" t="s">
        <v>204</v>
      </c>
      <c r="D42" s="8" t="s">
        <v>205</v>
      </c>
      <c r="E42" s="11" t="s">
        <v>21</v>
      </c>
      <c r="F42" s="12" t="s">
        <v>206</v>
      </c>
    </row>
    <row r="43" spans="1:6" ht="30" customHeight="1" x14ac:dyDescent="0.2">
      <c r="A43" s="8" t="s">
        <v>207</v>
      </c>
      <c r="B43" s="8" t="s">
        <v>45</v>
      </c>
      <c r="C43" s="8" t="s">
        <v>208</v>
      </c>
      <c r="D43" s="8" t="s">
        <v>209</v>
      </c>
      <c r="E43" s="11" t="s">
        <v>17</v>
      </c>
      <c r="F43" s="12" t="s">
        <v>210</v>
      </c>
    </row>
    <row r="44" spans="1:6" ht="30" customHeight="1" x14ac:dyDescent="0.2">
      <c r="A44" s="8" t="s">
        <v>211</v>
      </c>
      <c r="B44" s="8" t="s">
        <v>45</v>
      </c>
      <c r="C44" s="8" t="s">
        <v>212</v>
      </c>
      <c r="D44" s="8" t="s">
        <v>213</v>
      </c>
      <c r="E44" s="11" t="s">
        <v>25</v>
      </c>
      <c r="F44" s="12" t="s">
        <v>214</v>
      </c>
    </row>
    <row r="45" spans="1:6" ht="45" customHeight="1" x14ac:dyDescent="0.2">
      <c r="A45" s="8" t="s">
        <v>215</v>
      </c>
      <c r="B45" s="8" t="s">
        <v>45</v>
      </c>
      <c r="C45" s="8" t="s">
        <v>216</v>
      </c>
      <c r="D45" s="8" t="s">
        <v>217</v>
      </c>
      <c r="E45" s="11" t="s">
        <v>17</v>
      </c>
      <c r="F45" s="12" t="s">
        <v>218</v>
      </c>
    </row>
    <row r="46" spans="1:6" ht="90" customHeight="1" x14ac:dyDescent="0.2">
      <c r="A46" s="8" t="s">
        <v>219</v>
      </c>
      <c r="B46" s="8" t="s">
        <v>45</v>
      </c>
      <c r="C46" s="8" t="s">
        <v>220</v>
      </c>
      <c r="D46" s="8" t="s">
        <v>221</v>
      </c>
      <c r="E46" s="11" t="s">
        <v>21</v>
      </c>
      <c r="F46" s="12" t="s">
        <v>222</v>
      </c>
    </row>
    <row r="47" spans="1:6" ht="30" customHeight="1" x14ac:dyDescent="0.2">
      <c r="A47" s="8" t="s">
        <v>223</v>
      </c>
      <c r="B47" s="8" t="s">
        <v>71</v>
      </c>
      <c r="C47" s="8" t="s">
        <v>224</v>
      </c>
      <c r="D47" s="8" t="s">
        <v>225</v>
      </c>
      <c r="E47" s="11" t="s">
        <v>29</v>
      </c>
      <c r="F47" s="12" t="s">
        <v>226</v>
      </c>
    </row>
    <row r="48" spans="1:6" ht="30" customHeight="1" x14ac:dyDescent="0.2">
      <c r="A48" s="8" t="s">
        <v>227</v>
      </c>
      <c r="B48" s="8" t="s">
        <v>45</v>
      </c>
      <c r="C48" s="8" t="s">
        <v>228</v>
      </c>
      <c r="D48" s="8" t="s">
        <v>229</v>
      </c>
      <c r="E48" s="11" t="s">
        <v>25</v>
      </c>
      <c r="F48" s="12" t="s">
        <v>230</v>
      </c>
    </row>
    <row r="49" spans="1:6" ht="30" customHeight="1" x14ac:dyDescent="0.2">
      <c r="A49" s="8" t="s">
        <v>231</v>
      </c>
      <c r="B49" s="8" t="s">
        <v>45</v>
      </c>
      <c r="C49" s="8" t="s">
        <v>232</v>
      </c>
      <c r="D49" s="8" t="s">
        <v>233</v>
      </c>
      <c r="E49" s="11" t="s">
        <v>21</v>
      </c>
      <c r="F49" s="12" t="s">
        <v>234</v>
      </c>
    </row>
    <row r="50" spans="1:6" ht="30" customHeight="1" x14ac:dyDescent="0.2">
      <c r="A50" s="8" t="s">
        <v>235</v>
      </c>
      <c r="B50" s="8" t="s">
        <v>71</v>
      </c>
      <c r="C50" s="8" t="s">
        <v>236</v>
      </c>
      <c r="D50" s="8" t="s">
        <v>237</v>
      </c>
      <c r="E50" s="11" t="s">
        <v>25</v>
      </c>
      <c r="F50" s="12" t="s">
        <v>238</v>
      </c>
    </row>
    <row r="51" spans="1:6" ht="45" customHeight="1" x14ac:dyDescent="0.2">
      <c r="A51" s="8" t="s">
        <v>239</v>
      </c>
      <c r="B51" s="8" t="s">
        <v>45</v>
      </c>
      <c r="C51" s="8" t="s">
        <v>240</v>
      </c>
      <c r="D51" s="8" t="s">
        <v>241</v>
      </c>
      <c r="E51" s="11" t="s">
        <v>25</v>
      </c>
      <c r="F51" s="12" t="s">
        <v>242</v>
      </c>
    </row>
    <row r="52" spans="1:6" ht="75" customHeight="1" x14ac:dyDescent="0.2">
      <c r="A52" s="8" t="s">
        <v>243</v>
      </c>
      <c r="B52" s="8" t="s">
        <v>71</v>
      </c>
      <c r="C52" s="8" t="s">
        <v>244</v>
      </c>
      <c r="D52" s="8" t="s">
        <v>245</v>
      </c>
      <c r="E52" s="11" t="s">
        <v>17</v>
      </c>
      <c r="F52" s="12" t="s">
        <v>246</v>
      </c>
    </row>
    <row r="53" spans="1:6" ht="30" customHeight="1" x14ac:dyDescent="0.2">
      <c r="A53" s="8" t="s">
        <v>247</v>
      </c>
      <c r="B53" s="8" t="s">
        <v>45</v>
      </c>
      <c r="C53" s="8" t="s">
        <v>248</v>
      </c>
      <c r="D53" s="8" t="s">
        <v>249</v>
      </c>
      <c r="E53" s="11" t="s">
        <v>29</v>
      </c>
      <c r="F53" s="12" t="s">
        <v>250</v>
      </c>
    </row>
    <row r="54" spans="1:6" ht="30" customHeight="1" x14ac:dyDescent="0.2">
      <c r="A54" s="8" t="s">
        <v>251</v>
      </c>
      <c r="B54" s="8" t="s">
        <v>71</v>
      </c>
      <c r="C54" s="8" t="s">
        <v>252</v>
      </c>
      <c r="D54" s="8" t="s">
        <v>253</v>
      </c>
      <c r="E54" s="11" t="s">
        <v>25</v>
      </c>
      <c r="F54" s="12" t="s">
        <v>254</v>
      </c>
    </row>
    <row r="55" spans="1:6" ht="90" customHeight="1" x14ac:dyDescent="0.2">
      <c r="A55" s="8" t="s">
        <v>255</v>
      </c>
      <c r="B55" s="8" t="s">
        <v>45</v>
      </c>
      <c r="C55" s="8" t="s">
        <v>256</v>
      </c>
      <c r="D55" s="8" t="s">
        <v>257</v>
      </c>
      <c r="E55" s="11" t="s">
        <v>17</v>
      </c>
      <c r="F55" s="12" t="s">
        <v>258</v>
      </c>
    </row>
    <row r="56" spans="1:6" ht="30" customHeight="1" x14ac:dyDescent="0.2">
      <c r="A56" s="8" t="s">
        <v>259</v>
      </c>
      <c r="B56" s="8" t="s">
        <v>71</v>
      </c>
      <c r="C56" s="8" t="s">
        <v>260</v>
      </c>
      <c r="D56" s="8" t="s">
        <v>261</v>
      </c>
      <c r="E56" s="11" t="s">
        <v>17</v>
      </c>
      <c r="F56" s="12" t="s">
        <v>262</v>
      </c>
    </row>
    <row r="57" spans="1:6" ht="30" customHeight="1" x14ac:dyDescent="0.2">
      <c r="A57" s="8" t="s">
        <v>263</v>
      </c>
      <c r="B57" s="8" t="s">
        <v>71</v>
      </c>
      <c r="C57" s="8" t="s">
        <v>264</v>
      </c>
      <c r="D57" s="8" t="s">
        <v>265</v>
      </c>
      <c r="E57" s="11" t="s">
        <v>25</v>
      </c>
      <c r="F57" s="12" t="s">
        <v>266</v>
      </c>
    </row>
    <row r="58" spans="1:6" ht="30" customHeight="1" x14ac:dyDescent="0.2">
      <c r="A58" s="8" t="s">
        <v>267</v>
      </c>
      <c r="B58" s="8" t="s">
        <v>71</v>
      </c>
      <c r="C58" s="8" t="s">
        <v>268</v>
      </c>
      <c r="D58" s="8" t="s">
        <v>269</v>
      </c>
      <c r="E58" s="11" t="s">
        <v>25</v>
      </c>
      <c r="F58" s="12" t="s">
        <v>270</v>
      </c>
    </row>
    <row r="59" spans="1:6" ht="30" customHeight="1" x14ac:dyDescent="0.2">
      <c r="A59" s="8" t="s">
        <v>271</v>
      </c>
      <c r="B59" s="8" t="s">
        <v>45</v>
      </c>
      <c r="C59" s="8" t="s">
        <v>272</v>
      </c>
      <c r="D59" s="8" t="s">
        <v>273</v>
      </c>
      <c r="E59" s="11" t="s">
        <v>29</v>
      </c>
      <c r="F59" s="12" t="s">
        <v>274</v>
      </c>
    </row>
    <row r="60" spans="1:6" ht="30" customHeight="1" x14ac:dyDescent="0.2">
      <c r="A60" s="8" t="s">
        <v>275</v>
      </c>
      <c r="B60" s="8" t="s">
        <v>45</v>
      </c>
      <c r="C60" s="8" t="s">
        <v>276</v>
      </c>
      <c r="D60" s="8" t="s">
        <v>277</v>
      </c>
      <c r="E60" s="11" t="s">
        <v>17</v>
      </c>
      <c r="F60" s="12" t="s">
        <v>278</v>
      </c>
    </row>
    <row r="61" spans="1:6" ht="30" customHeight="1" x14ac:dyDescent="0.2">
      <c r="A61" s="8" t="s">
        <v>279</v>
      </c>
      <c r="B61" s="8" t="s">
        <v>71</v>
      </c>
      <c r="C61" s="8" t="s">
        <v>280</v>
      </c>
      <c r="D61" s="8" t="s">
        <v>281</v>
      </c>
      <c r="E61" s="11" t="s">
        <v>21</v>
      </c>
      <c r="F61" s="12" t="s">
        <v>282</v>
      </c>
    </row>
    <row r="62" spans="1:6" ht="30" customHeight="1" x14ac:dyDescent="0.2">
      <c r="A62" s="8" t="s">
        <v>283</v>
      </c>
      <c r="B62" s="8" t="s">
        <v>71</v>
      </c>
      <c r="C62" s="8" t="s">
        <v>284</v>
      </c>
      <c r="D62" s="8" t="s">
        <v>285</v>
      </c>
      <c r="E62" s="11" t="s">
        <v>17</v>
      </c>
      <c r="F62" s="12" t="s">
        <v>286</v>
      </c>
    </row>
    <row r="63" spans="1:6" ht="30" customHeight="1" x14ac:dyDescent="0.2">
      <c r="A63" s="8" t="s">
        <v>287</v>
      </c>
      <c r="B63" s="8" t="s">
        <v>71</v>
      </c>
      <c r="C63" s="8" t="s">
        <v>288</v>
      </c>
      <c r="D63" s="8" t="s">
        <v>289</v>
      </c>
      <c r="E63" s="11" t="s">
        <v>25</v>
      </c>
      <c r="F63" s="12" t="s">
        <v>290</v>
      </c>
    </row>
    <row r="64" spans="1:6" ht="30" customHeight="1" x14ac:dyDescent="0.2">
      <c r="A64" s="8" t="s">
        <v>291</v>
      </c>
      <c r="B64" s="8" t="s">
        <v>45</v>
      </c>
      <c r="C64" s="8" t="s">
        <v>292</v>
      </c>
      <c r="D64" s="8" t="s">
        <v>293</v>
      </c>
      <c r="E64" s="11" t="s">
        <v>29</v>
      </c>
      <c r="F64" s="12" t="s">
        <v>294</v>
      </c>
    </row>
    <row r="65" spans="1:6" ht="30" customHeight="1" x14ac:dyDescent="0.2">
      <c r="A65" s="8" t="s">
        <v>295</v>
      </c>
      <c r="B65" s="8" t="s">
        <v>45</v>
      </c>
      <c r="C65" s="8" t="s">
        <v>296</v>
      </c>
      <c r="D65" s="8" t="s">
        <v>297</v>
      </c>
      <c r="E65" s="11" t="s">
        <v>17</v>
      </c>
      <c r="F65" s="12" t="s">
        <v>298</v>
      </c>
    </row>
    <row r="66" spans="1:6" ht="30" customHeight="1" x14ac:dyDescent="0.2">
      <c r="A66" s="8" t="s">
        <v>299</v>
      </c>
      <c r="B66" s="8" t="s">
        <v>45</v>
      </c>
      <c r="C66" s="8" t="s">
        <v>300</v>
      </c>
      <c r="D66" s="8" t="s">
        <v>301</v>
      </c>
      <c r="E66" s="11" t="s">
        <v>21</v>
      </c>
      <c r="F66" s="12" t="s">
        <v>302</v>
      </c>
    </row>
    <row r="67" spans="1:6" ht="30" customHeight="1" x14ac:dyDescent="0.2">
      <c r="A67" s="8" t="s">
        <v>303</v>
      </c>
      <c r="B67" s="8" t="s">
        <v>71</v>
      </c>
      <c r="C67" s="8" t="s">
        <v>304</v>
      </c>
      <c r="D67" s="8" t="s">
        <v>305</v>
      </c>
      <c r="E67" s="11" t="s">
        <v>29</v>
      </c>
      <c r="F67" s="12" t="s">
        <v>306</v>
      </c>
    </row>
    <row r="68" spans="1:6" ht="60" customHeight="1" x14ac:dyDescent="0.2">
      <c r="A68" s="8" t="s">
        <v>307</v>
      </c>
      <c r="B68" s="8" t="s">
        <v>45</v>
      </c>
      <c r="C68" s="8" t="s">
        <v>308</v>
      </c>
      <c r="D68" s="8" t="s">
        <v>309</v>
      </c>
      <c r="E68" s="11" t="s">
        <v>17</v>
      </c>
      <c r="F68" s="12" t="s">
        <v>310</v>
      </c>
    </row>
    <row r="69" spans="1:6" ht="30" customHeight="1" x14ac:dyDescent="0.2">
      <c r="A69" s="8" t="s">
        <v>311</v>
      </c>
      <c r="B69" s="8" t="s">
        <v>71</v>
      </c>
      <c r="C69" s="8" t="s">
        <v>312</v>
      </c>
      <c r="D69" s="8" t="s">
        <v>313</v>
      </c>
      <c r="E69" s="11" t="s">
        <v>21</v>
      </c>
      <c r="F69" s="12" t="s">
        <v>314</v>
      </c>
    </row>
    <row r="70" spans="1:6" ht="30" customHeight="1" x14ac:dyDescent="0.2">
      <c r="A70" s="8" t="s">
        <v>315</v>
      </c>
      <c r="B70" s="8" t="s">
        <v>45</v>
      </c>
      <c r="C70" s="8" t="s">
        <v>316</v>
      </c>
      <c r="D70" s="8" t="s">
        <v>317</v>
      </c>
      <c r="E70" s="11" t="s">
        <v>25</v>
      </c>
      <c r="F70" s="12" t="s">
        <v>318</v>
      </c>
    </row>
    <row r="71" spans="1:6" ht="30" customHeight="1" x14ac:dyDescent="0.2">
      <c r="A71" s="8" t="s">
        <v>319</v>
      </c>
      <c r="B71" s="8" t="s">
        <v>71</v>
      </c>
      <c r="C71" s="8" t="s">
        <v>320</v>
      </c>
      <c r="D71" s="8" t="s">
        <v>321</v>
      </c>
      <c r="E71" s="11" t="s">
        <v>29</v>
      </c>
      <c r="F71" s="12" t="s">
        <v>322</v>
      </c>
    </row>
    <row r="72" spans="1:6" ht="30" customHeight="1" x14ac:dyDescent="0.2">
      <c r="A72" s="8" t="s">
        <v>323</v>
      </c>
      <c r="B72" s="8" t="s">
        <v>71</v>
      </c>
      <c r="C72" s="8" t="s">
        <v>324</v>
      </c>
      <c r="D72" s="8" t="s">
        <v>325</v>
      </c>
      <c r="E72" s="11" t="s">
        <v>25</v>
      </c>
      <c r="F72" s="12" t="s">
        <v>326</v>
      </c>
    </row>
    <row r="73" spans="1:6" ht="30" customHeight="1" x14ac:dyDescent="0.2">
      <c r="A73" s="8" t="s">
        <v>327</v>
      </c>
      <c r="B73" s="8" t="s">
        <v>71</v>
      </c>
      <c r="C73" s="8" t="s">
        <v>328</v>
      </c>
      <c r="D73" s="8" t="s">
        <v>329</v>
      </c>
      <c r="E73" s="11" t="s">
        <v>17</v>
      </c>
      <c r="F73" s="12" t="s">
        <v>330</v>
      </c>
    </row>
    <row r="74" spans="1:6" ht="90" customHeight="1" x14ac:dyDescent="0.2">
      <c r="A74" s="8" t="s">
        <v>331</v>
      </c>
      <c r="B74" s="8" t="s">
        <v>45</v>
      </c>
      <c r="C74" s="8" t="s">
        <v>332</v>
      </c>
      <c r="D74" s="8" t="s">
        <v>333</v>
      </c>
      <c r="E74" s="11" t="s">
        <v>21</v>
      </c>
      <c r="F74" s="12" t="s">
        <v>334</v>
      </c>
    </row>
    <row r="75" spans="1:6" ht="30" customHeight="1" x14ac:dyDescent="0.2">
      <c r="A75" s="8" t="s">
        <v>335</v>
      </c>
      <c r="B75" s="8" t="s">
        <v>45</v>
      </c>
      <c r="C75" s="8" t="s">
        <v>336</v>
      </c>
      <c r="D75" s="8" t="s">
        <v>337</v>
      </c>
      <c r="E75" s="11" t="s">
        <v>25</v>
      </c>
      <c r="F75" s="12" t="s">
        <v>338</v>
      </c>
    </row>
    <row r="76" spans="1:6" ht="45" customHeight="1" x14ac:dyDescent="0.2">
      <c r="A76" s="8" t="s">
        <v>339</v>
      </c>
      <c r="B76" s="8" t="s">
        <v>45</v>
      </c>
      <c r="C76" s="8" t="s">
        <v>340</v>
      </c>
      <c r="D76" s="8" t="s">
        <v>341</v>
      </c>
      <c r="E76" s="11" t="s">
        <v>29</v>
      </c>
      <c r="F76" s="12" t="s">
        <v>342</v>
      </c>
    </row>
    <row r="77" spans="1:6" ht="30" customHeight="1" x14ac:dyDescent="0.2">
      <c r="A77" s="8" t="s">
        <v>343</v>
      </c>
      <c r="B77" s="8" t="s">
        <v>71</v>
      </c>
      <c r="C77" s="8" t="s">
        <v>344</v>
      </c>
      <c r="D77" s="8" t="s">
        <v>345</v>
      </c>
      <c r="E77" s="11" t="s">
        <v>17</v>
      </c>
      <c r="F77" s="12" t="s">
        <v>346</v>
      </c>
    </row>
    <row r="78" spans="1:6" ht="90" customHeight="1" x14ac:dyDescent="0.2">
      <c r="A78" s="8" t="s">
        <v>347</v>
      </c>
      <c r="B78" s="8" t="s">
        <v>45</v>
      </c>
      <c r="C78" s="8" t="s">
        <v>348</v>
      </c>
      <c r="D78" s="8" t="s">
        <v>349</v>
      </c>
      <c r="E78" s="11" t="s">
        <v>29</v>
      </c>
      <c r="F78" s="12" t="s">
        <v>350</v>
      </c>
    </row>
    <row r="79" spans="1:6" ht="30" customHeight="1" x14ac:dyDescent="0.2">
      <c r="A79" s="8" t="s">
        <v>351</v>
      </c>
      <c r="B79" s="8" t="s">
        <v>71</v>
      </c>
      <c r="C79" s="8" t="s">
        <v>352</v>
      </c>
      <c r="D79" s="8" t="s">
        <v>353</v>
      </c>
      <c r="E79" s="11" t="s">
        <v>25</v>
      </c>
      <c r="F79" s="12" t="s">
        <v>354</v>
      </c>
    </row>
    <row r="80" spans="1:6" ht="30" customHeight="1" x14ac:dyDescent="0.2">
      <c r="A80" s="8" t="s">
        <v>355</v>
      </c>
      <c r="B80" s="8" t="s">
        <v>45</v>
      </c>
      <c r="C80" s="8" t="s">
        <v>356</v>
      </c>
      <c r="D80" s="8" t="s">
        <v>357</v>
      </c>
      <c r="E80" s="11" t="s">
        <v>29</v>
      </c>
      <c r="F80" s="12" t="s">
        <v>358</v>
      </c>
    </row>
    <row r="81" spans="1:6" ht="75" customHeight="1" x14ac:dyDescent="0.2">
      <c r="A81" s="8" t="s">
        <v>359</v>
      </c>
      <c r="B81" s="8" t="s">
        <v>45</v>
      </c>
      <c r="C81" s="8" t="s">
        <v>360</v>
      </c>
      <c r="D81" s="8" t="s">
        <v>361</v>
      </c>
      <c r="E81" s="11" t="s">
        <v>21</v>
      </c>
      <c r="F81" s="12" t="s">
        <v>362</v>
      </c>
    </row>
    <row r="82" spans="1:6" ht="30" customHeight="1" x14ac:dyDescent="0.2">
      <c r="A82" s="8" t="s">
        <v>363</v>
      </c>
      <c r="B82" s="8" t="s">
        <v>45</v>
      </c>
      <c r="C82" s="8" t="s">
        <v>364</v>
      </c>
      <c r="D82" s="8" t="s">
        <v>365</v>
      </c>
      <c r="E82" s="11" t="s">
        <v>25</v>
      </c>
      <c r="F82" s="12" t="s">
        <v>366</v>
      </c>
    </row>
    <row r="83" spans="1:6" ht="45" customHeight="1" x14ac:dyDescent="0.2">
      <c r="A83" s="8" t="s">
        <v>367</v>
      </c>
      <c r="B83" s="8" t="s">
        <v>71</v>
      </c>
      <c r="C83" s="8" t="s">
        <v>368</v>
      </c>
      <c r="D83" s="8" t="s">
        <v>369</v>
      </c>
      <c r="E83" s="11" t="s">
        <v>21</v>
      </c>
      <c r="F83" s="12" t="s">
        <v>370</v>
      </c>
    </row>
    <row r="84" spans="1:6" ht="60" customHeight="1" x14ac:dyDescent="0.2">
      <c r="A84" s="8" t="s">
        <v>371</v>
      </c>
      <c r="B84" s="8" t="s">
        <v>45</v>
      </c>
      <c r="C84" s="8" t="s">
        <v>372</v>
      </c>
      <c r="D84" s="8" t="s">
        <v>373</v>
      </c>
      <c r="E84" s="11" t="s">
        <v>25</v>
      </c>
      <c r="F84" s="12" t="s">
        <v>374</v>
      </c>
    </row>
    <row r="85" spans="1:6" ht="30" customHeight="1" x14ac:dyDescent="0.2">
      <c r="A85" s="8" t="s">
        <v>375</v>
      </c>
      <c r="B85" s="8" t="s">
        <v>71</v>
      </c>
      <c r="C85" s="8" t="s">
        <v>376</v>
      </c>
      <c r="D85" s="8" t="s">
        <v>377</v>
      </c>
      <c r="E85" s="11" t="s">
        <v>17</v>
      </c>
      <c r="F85" s="12" t="s">
        <v>378</v>
      </c>
    </row>
    <row r="86" spans="1:6" ht="30" customHeight="1" x14ac:dyDescent="0.2">
      <c r="A86" s="8" t="s">
        <v>379</v>
      </c>
      <c r="B86" s="8" t="s">
        <v>45</v>
      </c>
      <c r="C86" s="8" t="s">
        <v>380</v>
      </c>
      <c r="D86" s="8" t="s">
        <v>381</v>
      </c>
      <c r="E86" s="11" t="s">
        <v>21</v>
      </c>
      <c r="F86" s="12" t="s">
        <v>382</v>
      </c>
    </row>
    <row r="87" spans="1:6" ht="30" customHeight="1" x14ac:dyDescent="0.2">
      <c r="A87" s="8" t="s">
        <v>383</v>
      </c>
      <c r="B87" s="8" t="s">
        <v>71</v>
      </c>
      <c r="C87" s="8" t="s">
        <v>384</v>
      </c>
      <c r="D87" s="8" t="s">
        <v>385</v>
      </c>
      <c r="E87" s="11" t="s">
        <v>17</v>
      </c>
      <c r="F87" s="12" t="s">
        <v>386</v>
      </c>
    </row>
    <row r="88" spans="1:6" ht="30" customHeight="1" x14ac:dyDescent="0.2">
      <c r="A88" s="8" t="s">
        <v>387</v>
      </c>
      <c r="B88" s="8" t="s">
        <v>45</v>
      </c>
      <c r="C88" s="8" t="s">
        <v>388</v>
      </c>
      <c r="D88" s="8" t="s">
        <v>389</v>
      </c>
      <c r="E88" s="11" t="s">
        <v>29</v>
      </c>
      <c r="F88" s="12" t="s">
        <v>390</v>
      </c>
    </row>
    <row r="89" spans="1:6" ht="30" customHeight="1" x14ac:dyDescent="0.2">
      <c r="A89" s="8" t="s">
        <v>391</v>
      </c>
      <c r="B89" s="8" t="s">
        <v>71</v>
      </c>
      <c r="C89" s="8" t="s">
        <v>392</v>
      </c>
      <c r="D89" s="8" t="s">
        <v>393</v>
      </c>
      <c r="E89" s="11" t="s">
        <v>21</v>
      </c>
      <c r="F89" s="12" t="s">
        <v>394</v>
      </c>
    </row>
    <row r="90" spans="1:6" ht="30" customHeight="1" x14ac:dyDescent="0.2">
      <c r="A90" s="8" t="s">
        <v>395</v>
      </c>
      <c r="B90" s="8" t="s">
        <v>45</v>
      </c>
      <c r="C90" s="8" t="s">
        <v>396</v>
      </c>
      <c r="D90" s="8" t="s">
        <v>397</v>
      </c>
      <c r="E90" s="11" t="s">
        <v>29</v>
      </c>
      <c r="F90" s="12" t="s">
        <v>398</v>
      </c>
    </row>
    <row r="91" spans="1:6" ht="30" customHeight="1" x14ac:dyDescent="0.2">
      <c r="A91" s="8" t="s">
        <v>399</v>
      </c>
      <c r="B91" s="8" t="s">
        <v>45</v>
      </c>
      <c r="C91" s="8" t="s">
        <v>400</v>
      </c>
      <c r="D91" s="8" t="s">
        <v>401</v>
      </c>
      <c r="E91" s="11" t="s">
        <v>25</v>
      </c>
      <c r="F91" s="12" t="s">
        <v>402</v>
      </c>
    </row>
    <row r="92" spans="1:6" ht="30" customHeight="1" x14ac:dyDescent="0.2">
      <c r="A92" s="8" t="s">
        <v>403</v>
      </c>
      <c r="B92" s="8" t="s">
        <v>45</v>
      </c>
      <c r="C92" s="8" t="s">
        <v>404</v>
      </c>
      <c r="D92" s="8" t="s">
        <v>405</v>
      </c>
      <c r="E92" s="11" t="s">
        <v>25</v>
      </c>
      <c r="F92" s="12" t="s">
        <v>406</v>
      </c>
    </row>
    <row r="93" spans="1:6" ht="30" customHeight="1" x14ac:dyDescent="0.2">
      <c r="A93" s="8" t="s">
        <v>407</v>
      </c>
      <c r="B93" s="8" t="s">
        <v>71</v>
      </c>
      <c r="C93" s="8" t="s">
        <v>408</v>
      </c>
      <c r="D93" s="8" t="s">
        <v>409</v>
      </c>
      <c r="E93" s="11" t="s">
        <v>21</v>
      </c>
      <c r="F93" s="12" t="s">
        <v>410</v>
      </c>
    </row>
    <row r="94" spans="1:6" ht="30" customHeight="1" x14ac:dyDescent="0.2">
      <c r="A94" s="8" t="s">
        <v>411</v>
      </c>
      <c r="B94" s="8" t="s">
        <v>45</v>
      </c>
      <c r="C94" s="8" t="s">
        <v>412</v>
      </c>
      <c r="D94" s="8" t="s">
        <v>413</v>
      </c>
      <c r="E94" s="11" t="s">
        <v>29</v>
      </c>
      <c r="F94" s="12" t="s">
        <v>414</v>
      </c>
    </row>
    <row r="95" spans="1:6" ht="30" customHeight="1" x14ac:dyDescent="0.2">
      <c r="A95" s="8" t="s">
        <v>415</v>
      </c>
      <c r="B95" s="8" t="s">
        <v>71</v>
      </c>
      <c r="C95" s="8" t="s">
        <v>416</v>
      </c>
      <c r="D95" s="8" t="s">
        <v>417</v>
      </c>
      <c r="E95" s="11" t="s">
        <v>17</v>
      </c>
      <c r="F95" s="12" t="s">
        <v>418</v>
      </c>
    </row>
    <row r="96" spans="1:6" ht="45" customHeight="1" x14ac:dyDescent="0.2">
      <c r="A96" s="8" t="s">
        <v>419</v>
      </c>
      <c r="B96" s="8" t="s">
        <v>71</v>
      </c>
      <c r="C96" s="8" t="s">
        <v>420</v>
      </c>
      <c r="D96" s="8" t="s">
        <v>421</v>
      </c>
      <c r="E96" s="11" t="s">
        <v>17</v>
      </c>
      <c r="F96" s="12" t="s">
        <v>422</v>
      </c>
    </row>
    <row r="97" spans="1:6" ht="30" customHeight="1" x14ac:dyDescent="0.2">
      <c r="A97" s="8" t="s">
        <v>423</v>
      </c>
      <c r="B97" s="8" t="s">
        <v>71</v>
      </c>
      <c r="C97" s="8" t="s">
        <v>424</v>
      </c>
      <c r="D97" s="8" t="s">
        <v>425</v>
      </c>
      <c r="E97" s="11" t="s">
        <v>29</v>
      </c>
      <c r="F97" s="12" t="s">
        <v>426</v>
      </c>
    </row>
    <row r="98" spans="1:6" ht="30" customHeight="1" x14ac:dyDescent="0.2">
      <c r="A98" s="8" t="s">
        <v>427</v>
      </c>
      <c r="B98" s="8" t="s">
        <v>71</v>
      </c>
      <c r="C98" s="8" t="s">
        <v>428</v>
      </c>
      <c r="D98" s="8" t="s">
        <v>429</v>
      </c>
      <c r="E98" s="11" t="s">
        <v>25</v>
      </c>
      <c r="F98" s="12" t="s">
        <v>430</v>
      </c>
    </row>
    <row r="99" spans="1:6" ht="30" customHeight="1" x14ac:dyDescent="0.2">
      <c r="A99" s="8" t="s">
        <v>431</v>
      </c>
      <c r="B99" s="8" t="s">
        <v>71</v>
      </c>
      <c r="C99" s="8" t="s">
        <v>432</v>
      </c>
      <c r="D99" s="8" t="s">
        <v>433</v>
      </c>
      <c r="E99" s="11" t="s">
        <v>21</v>
      </c>
      <c r="F99" s="12" t="s">
        <v>434</v>
      </c>
    </row>
    <row r="100" spans="1:6" ht="60" customHeight="1" x14ac:dyDescent="0.2">
      <c r="A100" s="8" t="s">
        <v>435</v>
      </c>
      <c r="B100" s="8" t="s">
        <v>71</v>
      </c>
      <c r="C100" s="8" t="s">
        <v>436</v>
      </c>
      <c r="D100" s="8" t="s">
        <v>437</v>
      </c>
      <c r="E100" s="11" t="s">
        <v>17</v>
      </c>
      <c r="F100" s="12" t="s">
        <v>438</v>
      </c>
    </row>
    <row r="101" spans="1:6" ht="30" customHeight="1" x14ac:dyDescent="0.2">
      <c r="A101" s="8" t="s">
        <v>439</v>
      </c>
      <c r="B101" s="8" t="s">
        <v>45</v>
      </c>
      <c r="C101" s="8" t="s">
        <v>440</v>
      </c>
      <c r="D101" s="8" t="s">
        <v>441</v>
      </c>
      <c r="E101" s="11" t="s">
        <v>21</v>
      </c>
      <c r="F101" s="12" t="s">
        <v>442</v>
      </c>
    </row>
    <row r="102" spans="1:6" ht="75" customHeight="1" x14ac:dyDescent="0.2">
      <c r="A102" s="8" t="s">
        <v>443</v>
      </c>
      <c r="B102" s="8" t="s">
        <v>45</v>
      </c>
      <c r="C102" s="8" t="s">
        <v>444</v>
      </c>
      <c r="D102" s="8" t="s">
        <v>445</v>
      </c>
      <c r="E102" s="11" t="s">
        <v>17</v>
      </c>
      <c r="F102" s="12" t="s">
        <v>446</v>
      </c>
    </row>
    <row r="103" spans="1:6" ht="30" customHeight="1" x14ac:dyDescent="0.2">
      <c r="A103" s="8" t="s">
        <v>447</v>
      </c>
      <c r="B103" s="8" t="s">
        <v>45</v>
      </c>
      <c r="C103" s="8" t="s">
        <v>448</v>
      </c>
      <c r="D103" s="8" t="s">
        <v>449</v>
      </c>
      <c r="E103" s="11" t="s">
        <v>17</v>
      </c>
      <c r="F103" s="12" t="s">
        <v>450</v>
      </c>
    </row>
    <row r="104" spans="1:6" ht="30" customHeight="1" x14ac:dyDescent="0.2">
      <c r="A104" s="8" t="s">
        <v>451</v>
      </c>
      <c r="B104" s="8" t="s">
        <v>71</v>
      </c>
      <c r="C104" s="8" t="s">
        <v>452</v>
      </c>
      <c r="D104" s="8" t="s">
        <v>453</v>
      </c>
      <c r="E104" s="11" t="s">
        <v>17</v>
      </c>
      <c r="F104" s="12" t="s">
        <v>454</v>
      </c>
    </row>
    <row r="105" spans="1:6" ht="30" customHeight="1" x14ac:dyDescent="0.2">
      <c r="A105" s="8" t="s">
        <v>455</v>
      </c>
      <c r="B105" s="8" t="s">
        <v>71</v>
      </c>
      <c r="C105" s="8" t="s">
        <v>456</v>
      </c>
      <c r="D105" s="8" t="s">
        <v>457</v>
      </c>
      <c r="E105" s="11" t="s">
        <v>29</v>
      </c>
      <c r="F105" s="12" t="s">
        <v>458</v>
      </c>
    </row>
    <row r="106" spans="1:6" ht="30" customHeight="1" x14ac:dyDescent="0.2">
      <c r="A106" s="8" t="s">
        <v>459</v>
      </c>
      <c r="B106" s="8" t="s">
        <v>71</v>
      </c>
      <c r="C106" s="8" t="s">
        <v>460</v>
      </c>
      <c r="D106" s="8" t="s">
        <v>461</v>
      </c>
      <c r="E106" s="11" t="s">
        <v>17</v>
      </c>
      <c r="F106" s="12" t="s">
        <v>462</v>
      </c>
    </row>
    <row r="107" spans="1:6" ht="45" customHeight="1" x14ac:dyDescent="0.2">
      <c r="A107" s="8" t="s">
        <v>463</v>
      </c>
      <c r="B107" s="8" t="s">
        <v>45</v>
      </c>
      <c r="C107" s="8" t="s">
        <v>464</v>
      </c>
      <c r="D107" s="8" t="s">
        <v>465</v>
      </c>
      <c r="E107" s="11" t="s">
        <v>25</v>
      </c>
      <c r="F107" s="12" t="s">
        <v>466</v>
      </c>
    </row>
    <row r="108" spans="1:6" ht="135" customHeight="1" x14ac:dyDescent="0.2">
      <c r="A108" s="8" t="s">
        <v>467</v>
      </c>
      <c r="B108" s="8" t="s">
        <v>45</v>
      </c>
      <c r="C108" s="8" t="s">
        <v>468</v>
      </c>
      <c r="D108" s="8" t="s">
        <v>469</v>
      </c>
      <c r="E108" s="11" t="s">
        <v>29</v>
      </c>
      <c r="F108" s="12" t="s">
        <v>470</v>
      </c>
    </row>
    <row r="109" spans="1:6" ht="30" customHeight="1" x14ac:dyDescent="0.2">
      <c r="A109" s="8" t="s">
        <v>471</v>
      </c>
      <c r="B109" s="8" t="s">
        <v>71</v>
      </c>
      <c r="C109" s="8" t="s">
        <v>472</v>
      </c>
      <c r="D109" s="8" t="s">
        <v>473</v>
      </c>
      <c r="E109" s="11" t="s">
        <v>17</v>
      </c>
      <c r="F109" s="12" t="s">
        <v>474</v>
      </c>
    </row>
    <row r="110" spans="1:6" ht="30" customHeight="1" x14ac:dyDescent="0.2">
      <c r="A110" s="8" t="s">
        <v>475</v>
      </c>
      <c r="B110" s="8" t="s">
        <v>71</v>
      </c>
      <c r="C110" s="8" t="s">
        <v>476</v>
      </c>
      <c r="D110" s="8" t="s">
        <v>477</v>
      </c>
      <c r="E110" s="11" t="s">
        <v>25</v>
      </c>
      <c r="F110" s="12" t="s">
        <v>478</v>
      </c>
    </row>
    <row r="111" spans="1:6" ht="30" customHeight="1" x14ac:dyDescent="0.2">
      <c r="A111" s="8" t="s">
        <v>479</v>
      </c>
      <c r="B111" s="8" t="s">
        <v>71</v>
      </c>
      <c r="C111" s="8" t="s">
        <v>480</v>
      </c>
      <c r="D111" s="8" t="s">
        <v>481</v>
      </c>
      <c r="E111" s="11" t="s">
        <v>25</v>
      </c>
      <c r="F111" s="12" t="s">
        <v>482</v>
      </c>
    </row>
    <row r="112" spans="1:6" ht="45" customHeight="1" x14ac:dyDescent="0.2">
      <c r="A112" s="8" t="s">
        <v>483</v>
      </c>
      <c r="B112" s="8" t="s">
        <v>45</v>
      </c>
      <c r="C112" s="8" t="s">
        <v>484</v>
      </c>
      <c r="D112" s="8" t="s">
        <v>485</v>
      </c>
      <c r="E112" s="11" t="s">
        <v>21</v>
      </c>
      <c r="F112" s="12" t="s">
        <v>486</v>
      </c>
    </row>
    <row r="113" spans="1:6" ht="30" customHeight="1" x14ac:dyDescent="0.2">
      <c r="A113" s="8" t="s">
        <v>487</v>
      </c>
      <c r="B113" s="8" t="s">
        <v>45</v>
      </c>
      <c r="C113" s="8" t="s">
        <v>488</v>
      </c>
      <c r="D113" s="8" t="s">
        <v>489</v>
      </c>
      <c r="E113" s="11" t="s">
        <v>25</v>
      </c>
      <c r="F113" s="12" t="s">
        <v>490</v>
      </c>
    </row>
    <row r="114" spans="1:6" ht="120" customHeight="1" x14ac:dyDescent="0.2">
      <c r="A114" s="8" t="s">
        <v>491</v>
      </c>
      <c r="B114" s="8" t="s">
        <v>45</v>
      </c>
      <c r="C114" s="8" t="s">
        <v>492</v>
      </c>
      <c r="D114" s="8" t="s">
        <v>493</v>
      </c>
      <c r="E114" s="11" t="s">
        <v>17</v>
      </c>
      <c r="F114" s="12" t="s">
        <v>494</v>
      </c>
    </row>
    <row r="115" spans="1:6" ht="75" customHeight="1" x14ac:dyDescent="0.2">
      <c r="A115" s="8" t="s">
        <v>495</v>
      </c>
      <c r="B115" s="8" t="s">
        <v>71</v>
      </c>
      <c r="C115" s="8" t="s">
        <v>496</v>
      </c>
      <c r="D115" s="8" t="s">
        <v>497</v>
      </c>
      <c r="E115" s="11" t="s">
        <v>25</v>
      </c>
      <c r="F115" s="12" t="s">
        <v>498</v>
      </c>
    </row>
    <row r="116" spans="1:6" ht="30" customHeight="1" x14ac:dyDescent="0.2">
      <c r="A116" s="8" t="s">
        <v>499</v>
      </c>
      <c r="B116" s="8" t="s">
        <v>71</v>
      </c>
      <c r="C116" s="8" t="s">
        <v>500</v>
      </c>
      <c r="D116" s="8" t="s">
        <v>501</v>
      </c>
      <c r="E116" s="11" t="s">
        <v>21</v>
      </c>
      <c r="F116" s="12" t="s">
        <v>502</v>
      </c>
    </row>
    <row r="117" spans="1:6" ht="30" customHeight="1" x14ac:dyDescent="0.2">
      <c r="A117" s="8" t="s">
        <v>503</v>
      </c>
      <c r="B117" s="8" t="s">
        <v>71</v>
      </c>
      <c r="C117" s="8" t="s">
        <v>504</v>
      </c>
      <c r="D117" s="8" t="s">
        <v>505</v>
      </c>
      <c r="E117" s="11" t="s">
        <v>17</v>
      </c>
      <c r="F117" s="12" t="s">
        <v>506</v>
      </c>
    </row>
    <row r="118" spans="1:6" ht="30" customHeight="1" x14ac:dyDescent="0.2">
      <c r="A118" s="8" t="s">
        <v>507</v>
      </c>
      <c r="B118" s="8" t="s">
        <v>71</v>
      </c>
      <c r="C118" s="8" t="s">
        <v>508</v>
      </c>
      <c r="D118" s="8" t="s">
        <v>509</v>
      </c>
      <c r="E118" s="11" t="s">
        <v>25</v>
      </c>
      <c r="F118" s="12" t="s">
        <v>510</v>
      </c>
    </row>
    <row r="119" spans="1:6" ht="30" customHeight="1" x14ac:dyDescent="0.2">
      <c r="A119" s="8" t="s">
        <v>511</v>
      </c>
      <c r="B119" s="8" t="s">
        <v>71</v>
      </c>
      <c r="C119" s="8" t="s">
        <v>512</v>
      </c>
      <c r="D119" s="8" t="s">
        <v>513</v>
      </c>
      <c r="E119" s="11" t="s">
        <v>25</v>
      </c>
      <c r="F119" s="12" t="s">
        <v>514</v>
      </c>
    </row>
    <row r="120" spans="1:6" ht="30" customHeight="1" x14ac:dyDescent="0.2">
      <c r="A120" s="8" t="s">
        <v>515</v>
      </c>
      <c r="B120" s="8" t="s">
        <v>45</v>
      </c>
      <c r="C120" s="8" t="s">
        <v>516</v>
      </c>
      <c r="D120" s="8" t="s">
        <v>517</v>
      </c>
      <c r="E120" s="11" t="s">
        <v>17</v>
      </c>
      <c r="F120" s="12" t="s">
        <v>518</v>
      </c>
    </row>
    <row r="121" spans="1:6" ht="30" customHeight="1" x14ac:dyDescent="0.2">
      <c r="A121" s="8" t="s">
        <v>519</v>
      </c>
      <c r="B121" s="8" t="s">
        <v>45</v>
      </c>
      <c r="C121" s="8" t="s">
        <v>520</v>
      </c>
      <c r="D121" s="8" t="s">
        <v>521</v>
      </c>
      <c r="E121" s="11" t="s">
        <v>21</v>
      </c>
      <c r="F121" s="12" t="s">
        <v>522</v>
      </c>
    </row>
    <row r="122" spans="1:6" ht="30" customHeight="1" x14ac:dyDescent="0.2">
      <c r="A122" s="8" t="s">
        <v>523</v>
      </c>
      <c r="B122" s="8" t="s">
        <v>71</v>
      </c>
      <c r="C122" s="8" t="s">
        <v>500</v>
      </c>
      <c r="D122" s="8" t="s">
        <v>524</v>
      </c>
      <c r="E122" s="11" t="s">
        <v>29</v>
      </c>
      <c r="F122" s="12" t="s">
        <v>525</v>
      </c>
    </row>
    <row r="123" spans="1:6" ht="30" customHeight="1" x14ac:dyDescent="0.2">
      <c r="A123" s="8" t="s">
        <v>526</v>
      </c>
      <c r="B123" s="8" t="s">
        <v>71</v>
      </c>
      <c r="C123" s="8" t="s">
        <v>527</v>
      </c>
      <c r="D123" s="8" t="s">
        <v>528</v>
      </c>
      <c r="E123" s="11" t="s">
        <v>25</v>
      </c>
      <c r="F123" s="12" t="s">
        <v>529</v>
      </c>
    </row>
    <row r="124" spans="1:6" ht="30" customHeight="1" x14ac:dyDescent="0.2">
      <c r="A124" s="8" t="s">
        <v>530</v>
      </c>
      <c r="B124" s="8" t="s">
        <v>71</v>
      </c>
      <c r="C124" s="8" t="s">
        <v>531</v>
      </c>
      <c r="D124" s="8" t="s">
        <v>532</v>
      </c>
      <c r="E124" s="11" t="s">
        <v>17</v>
      </c>
      <c r="F124" s="12" t="s">
        <v>533</v>
      </c>
    </row>
    <row r="125" spans="1:6" ht="30" customHeight="1" x14ac:dyDescent="0.2">
      <c r="A125" s="8" t="s">
        <v>534</v>
      </c>
      <c r="B125" s="8" t="s">
        <v>45</v>
      </c>
      <c r="C125" s="8" t="s">
        <v>535</v>
      </c>
      <c r="D125" s="8" t="s">
        <v>536</v>
      </c>
      <c r="E125" s="11" t="s">
        <v>21</v>
      </c>
      <c r="F125" s="12" t="s">
        <v>537</v>
      </c>
    </row>
    <row r="126" spans="1:6" ht="30" customHeight="1" x14ac:dyDescent="0.2">
      <c r="A126" s="8" t="s">
        <v>538</v>
      </c>
      <c r="B126" s="8" t="s">
        <v>71</v>
      </c>
      <c r="C126" s="8" t="s">
        <v>539</v>
      </c>
      <c r="D126" s="8" t="s">
        <v>540</v>
      </c>
      <c r="E126" s="11" t="s">
        <v>21</v>
      </c>
      <c r="F126" s="12" t="s">
        <v>541</v>
      </c>
    </row>
    <row r="127" spans="1:6" ht="30" customHeight="1" x14ac:dyDescent="0.2">
      <c r="A127" s="8" t="s">
        <v>542</v>
      </c>
      <c r="B127" s="8" t="s">
        <v>45</v>
      </c>
      <c r="C127" s="8" t="s">
        <v>543</v>
      </c>
      <c r="D127" s="8" t="s">
        <v>544</v>
      </c>
      <c r="E127" s="11" t="s">
        <v>25</v>
      </c>
      <c r="F127" s="12" t="s">
        <v>545</v>
      </c>
    </row>
    <row r="128" spans="1:6" ht="30" customHeight="1" x14ac:dyDescent="0.2">
      <c r="A128" s="8" t="s">
        <v>546</v>
      </c>
      <c r="B128" s="8" t="s">
        <v>45</v>
      </c>
      <c r="C128" s="8" t="s">
        <v>547</v>
      </c>
      <c r="D128" s="8" t="s">
        <v>548</v>
      </c>
      <c r="E128" s="11" t="s">
        <v>25</v>
      </c>
      <c r="F128" s="12" t="s">
        <v>549</v>
      </c>
    </row>
    <row r="129" spans="1:6" ht="30" customHeight="1" x14ac:dyDescent="0.2">
      <c r="A129" s="8" t="s">
        <v>550</v>
      </c>
      <c r="B129" s="8" t="s">
        <v>71</v>
      </c>
      <c r="C129" s="8" t="s">
        <v>504</v>
      </c>
      <c r="D129" s="8" t="s">
        <v>551</v>
      </c>
      <c r="E129" s="11" t="s">
        <v>25</v>
      </c>
      <c r="F129" s="12" t="s">
        <v>552</v>
      </c>
    </row>
    <row r="130" spans="1:6" ht="30" customHeight="1" x14ac:dyDescent="0.2">
      <c r="A130" s="8" t="s">
        <v>553</v>
      </c>
      <c r="B130" s="8" t="s">
        <v>71</v>
      </c>
      <c r="C130" s="8" t="s">
        <v>554</v>
      </c>
      <c r="D130" s="8" t="s">
        <v>555</v>
      </c>
      <c r="E130" s="11" t="s">
        <v>29</v>
      </c>
      <c r="F130" s="12" t="s">
        <v>556</v>
      </c>
    </row>
    <row r="131" spans="1:6" ht="30" customHeight="1" x14ac:dyDescent="0.2">
      <c r="A131" s="8" t="s">
        <v>557</v>
      </c>
      <c r="B131" s="8" t="s">
        <v>45</v>
      </c>
      <c r="C131" s="8" t="s">
        <v>558</v>
      </c>
      <c r="D131" s="8" t="s">
        <v>559</v>
      </c>
      <c r="E131" s="11" t="s">
        <v>25</v>
      </c>
      <c r="F131" s="12" t="s">
        <v>560</v>
      </c>
    </row>
    <row r="132" spans="1:6" ht="135" customHeight="1" x14ac:dyDescent="0.2">
      <c r="A132" s="8" t="s">
        <v>561</v>
      </c>
      <c r="B132" s="8" t="s">
        <v>45</v>
      </c>
      <c r="C132" s="8" t="s">
        <v>562</v>
      </c>
      <c r="D132" s="8" t="s">
        <v>563</v>
      </c>
      <c r="E132" s="11" t="s">
        <v>29</v>
      </c>
      <c r="F132" s="12" t="s">
        <v>564</v>
      </c>
    </row>
    <row r="133" spans="1:6" ht="75" customHeight="1" x14ac:dyDescent="0.2">
      <c r="A133" s="8" t="s">
        <v>565</v>
      </c>
      <c r="B133" s="8" t="s">
        <v>45</v>
      </c>
      <c r="C133" s="8" t="s">
        <v>566</v>
      </c>
      <c r="D133" s="8" t="s">
        <v>567</v>
      </c>
      <c r="E133" s="11" t="s">
        <v>21</v>
      </c>
      <c r="F133" s="12" t="s">
        <v>568</v>
      </c>
    </row>
    <row r="134" spans="1:6" ht="60" customHeight="1" x14ac:dyDescent="0.2">
      <c r="A134" s="8" t="s">
        <v>569</v>
      </c>
      <c r="B134" s="8" t="s">
        <v>45</v>
      </c>
      <c r="C134" s="8" t="s">
        <v>570</v>
      </c>
      <c r="D134" s="8" t="s">
        <v>571</v>
      </c>
      <c r="E134" s="11" t="s">
        <v>17</v>
      </c>
      <c r="F134" s="12" t="s">
        <v>572</v>
      </c>
    </row>
    <row r="135" spans="1:6" ht="30" customHeight="1" x14ac:dyDescent="0.2">
      <c r="A135" s="8" t="s">
        <v>573</v>
      </c>
      <c r="B135" s="8" t="s">
        <v>45</v>
      </c>
      <c r="C135" s="8" t="s">
        <v>574</v>
      </c>
      <c r="D135" s="8" t="s">
        <v>575</v>
      </c>
      <c r="E135" s="11" t="s">
        <v>17</v>
      </c>
      <c r="F135" s="12" t="s">
        <v>576</v>
      </c>
    </row>
    <row r="136" spans="1:6" ht="30" customHeight="1" x14ac:dyDescent="0.2">
      <c r="A136" s="8" t="s">
        <v>577</v>
      </c>
      <c r="B136" s="8" t="s">
        <v>45</v>
      </c>
      <c r="C136" s="8" t="s">
        <v>578</v>
      </c>
      <c r="D136" s="8" t="s">
        <v>579</v>
      </c>
      <c r="E136" s="11" t="s">
        <v>21</v>
      </c>
      <c r="F136" s="12" t="s">
        <v>580</v>
      </c>
    </row>
    <row r="137" spans="1:6" ht="30" customHeight="1" x14ac:dyDescent="0.2">
      <c r="A137" s="8" t="s">
        <v>581</v>
      </c>
      <c r="B137" s="8" t="s">
        <v>45</v>
      </c>
      <c r="C137" s="8" t="s">
        <v>582</v>
      </c>
      <c r="D137" s="8" t="s">
        <v>583</v>
      </c>
      <c r="E137" s="11" t="s">
        <v>25</v>
      </c>
      <c r="F137" s="12" t="s">
        <v>584</v>
      </c>
    </row>
    <row r="138" spans="1:6" ht="30" customHeight="1" x14ac:dyDescent="0.2">
      <c r="A138" s="8" t="s">
        <v>585</v>
      </c>
      <c r="B138" s="8" t="s">
        <v>71</v>
      </c>
      <c r="C138" s="8" t="s">
        <v>586</v>
      </c>
      <c r="D138" s="8" t="s">
        <v>587</v>
      </c>
      <c r="E138" s="11" t="s">
        <v>25</v>
      </c>
      <c r="F138" s="12" t="s">
        <v>588</v>
      </c>
    </row>
    <row r="139" spans="1:6" ht="30" customHeight="1" x14ac:dyDescent="0.2">
      <c r="A139" s="8" t="s">
        <v>589</v>
      </c>
      <c r="B139" s="8" t="s">
        <v>71</v>
      </c>
      <c r="C139" s="8" t="s">
        <v>590</v>
      </c>
      <c r="D139" s="8" t="s">
        <v>591</v>
      </c>
      <c r="E139" s="11" t="s">
        <v>29</v>
      </c>
      <c r="F139" s="12" t="s">
        <v>592</v>
      </c>
    </row>
    <row r="140" spans="1:6" ht="30" customHeight="1" x14ac:dyDescent="0.2">
      <c r="A140" s="8" t="s">
        <v>593</v>
      </c>
      <c r="B140" s="8" t="s">
        <v>45</v>
      </c>
      <c r="C140" s="8" t="s">
        <v>594</v>
      </c>
      <c r="D140" s="8" t="s">
        <v>595</v>
      </c>
      <c r="E140" s="11" t="s">
        <v>17</v>
      </c>
      <c r="F140" s="12" t="s">
        <v>596</v>
      </c>
    </row>
    <row r="141" spans="1:6" ht="30" customHeight="1" x14ac:dyDescent="0.2">
      <c r="A141" s="8" t="s">
        <v>597</v>
      </c>
      <c r="B141" s="8" t="s">
        <v>71</v>
      </c>
      <c r="C141" s="8" t="s">
        <v>504</v>
      </c>
      <c r="D141" s="8" t="s">
        <v>598</v>
      </c>
      <c r="E141" s="11" t="s">
        <v>25</v>
      </c>
      <c r="F141" s="12" t="s">
        <v>599</v>
      </c>
    </row>
    <row r="142" spans="1:6" ht="30" customHeight="1" x14ac:dyDescent="0.2">
      <c r="A142" s="8" t="s">
        <v>600</v>
      </c>
      <c r="B142" s="8" t="s">
        <v>71</v>
      </c>
      <c r="C142" s="8" t="s">
        <v>601</v>
      </c>
      <c r="D142" s="8" t="s">
        <v>602</v>
      </c>
      <c r="E142" s="11" t="s">
        <v>17</v>
      </c>
      <c r="F142" s="12" t="s">
        <v>603</v>
      </c>
    </row>
    <row r="143" spans="1:6" ht="30" customHeight="1" x14ac:dyDescent="0.2">
      <c r="A143" s="8" t="s">
        <v>604</v>
      </c>
      <c r="B143" s="8" t="s">
        <v>71</v>
      </c>
      <c r="C143" s="8" t="s">
        <v>605</v>
      </c>
      <c r="D143" s="8" t="s">
        <v>606</v>
      </c>
      <c r="E143" s="11" t="s">
        <v>17</v>
      </c>
      <c r="F143" s="12" t="s">
        <v>474</v>
      </c>
    </row>
    <row r="144" spans="1:6" ht="30" customHeight="1" x14ac:dyDescent="0.2">
      <c r="A144" s="8" t="s">
        <v>607</v>
      </c>
      <c r="B144" s="8" t="s">
        <v>45</v>
      </c>
      <c r="C144" s="8" t="s">
        <v>608</v>
      </c>
      <c r="D144" s="8" t="s">
        <v>609</v>
      </c>
      <c r="E144" s="11" t="s">
        <v>21</v>
      </c>
      <c r="F144" s="12" t="s">
        <v>610</v>
      </c>
    </row>
    <row r="145" spans="1:6" ht="30" customHeight="1" x14ac:dyDescent="0.2">
      <c r="A145" s="8" t="s">
        <v>611</v>
      </c>
      <c r="B145" s="8" t="s">
        <v>71</v>
      </c>
      <c r="C145" s="8" t="s">
        <v>612</v>
      </c>
      <c r="D145" s="8" t="s">
        <v>613</v>
      </c>
      <c r="E145" s="11" t="s">
        <v>17</v>
      </c>
      <c r="F145" s="12" t="s">
        <v>614</v>
      </c>
    </row>
    <row r="146" spans="1:6" ht="30" customHeight="1" x14ac:dyDescent="0.2">
      <c r="A146" s="8" t="s">
        <v>615</v>
      </c>
      <c r="B146" s="8" t="s">
        <v>71</v>
      </c>
      <c r="C146" s="8" t="s">
        <v>616</v>
      </c>
      <c r="D146" s="8" t="s">
        <v>617</v>
      </c>
      <c r="E146" s="11" t="s">
        <v>17</v>
      </c>
      <c r="F146" s="12" t="s">
        <v>618</v>
      </c>
    </row>
    <row r="147" spans="1:6" ht="45" customHeight="1" x14ac:dyDescent="0.2">
      <c r="A147" s="8" t="s">
        <v>619</v>
      </c>
      <c r="B147" s="8" t="s">
        <v>71</v>
      </c>
      <c r="C147" s="8" t="s">
        <v>620</v>
      </c>
      <c r="D147" s="8" t="s">
        <v>621</v>
      </c>
      <c r="E147" s="11" t="s">
        <v>17</v>
      </c>
      <c r="F147" s="12" t="s">
        <v>622</v>
      </c>
    </row>
    <row r="148" spans="1:6" ht="45" customHeight="1" x14ac:dyDescent="0.2">
      <c r="A148" s="8" t="s">
        <v>623</v>
      </c>
      <c r="B148" s="8" t="s">
        <v>45</v>
      </c>
      <c r="C148" s="8" t="s">
        <v>624</v>
      </c>
      <c r="D148" s="8" t="s">
        <v>625</v>
      </c>
      <c r="E148" s="11" t="s">
        <v>25</v>
      </c>
      <c r="F148" s="12" t="s">
        <v>626</v>
      </c>
    </row>
    <row r="149" spans="1:6" ht="30" customHeight="1" x14ac:dyDescent="0.2">
      <c r="A149" s="8" t="s">
        <v>627</v>
      </c>
      <c r="B149" s="8" t="s">
        <v>71</v>
      </c>
      <c r="C149" s="8" t="s">
        <v>628</v>
      </c>
      <c r="D149" s="8" t="s">
        <v>629</v>
      </c>
      <c r="E149" s="11" t="s">
        <v>25</v>
      </c>
      <c r="F149" s="12" t="s">
        <v>630</v>
      </c>
    </row>
    <row r="150" spans="1:6" ht="30" customHeight="1" x14ac:dyDescent="0.2">
      <c r="A150" s="8" t="s">
        <v>631</v>
      </c>
      <c r="B150" s="8" t="s">
        <v>45</v>
      </c>
      <c r="C150" s="8" t="s">
        <v>632</v>
      </c>
      <c r="D150" s="8" t="s">
        <v>633</v>
      </c>
      <c r="E150" s="11" t="s">
        <v>29</v>
      </c>
      <c r="F150" s="12" t="s">
        <v>634</v>
      </c>
    </row>
    <row r="151" spans="1:6" ht="30" customHeight="1" x14ac:dyDescent="0.2">
      <c r="A151" s="8" t="s">
        <v>635</v>
      </c>
      <c r="B151" s="8" t="s">
        <v>71</v>
      </c>
      <c r="C151" s="8" t="s">
        <v>636</v>
      </c>
      <c r="D151" s="8" t="s">
        <v>637</v>
      </c>
      <c r="E151" s="11" t="s">
        <v>25</v>
      </c>
      <c r="F151" s="12" t="s">
        <v>638</v>
      </c>
    </row>
    <row r="152" spans="1:6" ht="30" customHeight="1" x14ac:dyDescent="0.2">
      <c r="A152" s="8" t="s">
        <v>639</v>
      </c>
      <c r="B152" s="8" t="s">
        <v>71</v>
      </c>
      <c r="C152" s="8" t="s">
        <v>496</v>
      </c>
      <c r="D152" s="8" t="s">
        <v>640</v>
      </c>
      <c r="E152" s="11" t="s">
        <v>17</v>
      </c>
      <c r="F152" s="12" t="s">
        <v>641</v>
      </c>
    </row>
    <row r="153" spans="1:6" ht="60" customHeight="1" x14ac:dyDescent="0.2">
      <c r="A153" s="8" t="s">
        <v>642</v>
      </c>
      <c r="B153" s="8" t="s">
        <v>45</v>
      </c>
      <c r="C153" s="8" t="s">
        <v>643</v>
      </c>
      <c r="D153" s="8" t="s">
        <v>644</v>
      </c>
      <c r="E153" s="11" t="s">
        <v>29</v>
      </c>
      <c r="F153" s="12" t="s">
        <v>645</v>
      </c>
    </row>
    <row r="154" spans="1:6" ht="30" customHeight="1" x14ac:dyDescent="0.2">
      <c r="A154" s="8" t="s">
        <v>646</v>
      </c>
      <c r="B154" s="8" t="s">
        <v>45</v>
      </c>
      <c r="C154" s="8" t="s">
        <v>647</v>
      </c>
      <c r="D154" s="8" t="s">
        <v>648</v>
      </c>
      <c r="E154" s="11" t="s">
        <v>17</v>
      </c>
      <c r="F154" s="12" t="s">
        <v>649</v>
      </c>
    </row>
    <row r="155" spans="1:6" ht="45" customHeight="1" x14ac:dyDescent="0.2">
      <c r="A155" s="8" t="s">
        <v>650</v>
      </c>
      <c r="B155" s="8" t="s">
        <v>45</v>
      </c>
      <c r="C155" s="8" t="s">
        <v>651</v>
      </c>
      <c r="D155" s="8" t="s">
        <v>652</v>
      </c>
      <c r="E155" s="11" t="s">
        <v>21</v>
      </c>
      <c r="F155" s="12" t="s">
        <v>653</v>
      </c>
    </row>
    <row r="156" spans="1:6" ht="30" customHeight="1" x14ac:dyDescent="0.2">
      <c r="A156" s="8" t="s">
        <v>654</v>
      </c>
      <c r="B156" s="8" t="s">
        <v>71</v>
      </c>
      <c r="C156" s="8" t="s">
        <v>655</v>
      </c>
      <c r="D156" s="8" t="s">
        <v>656</v>
      </c>
      <c r="E156" s="11" t="s">
        <v>17</v>
      </c>
      <c r="F156" s="12" t="s">
        <v>657</v>
      </c>
    </row>
    <row r="157" spans="1:6" ht="30" customHeight="1" x14ac:dyDescent="0.2">
      <c r="A157" s="8" t="s">
        <v>658</v>
      </c>
      <c r="B157" s="8" t="s">
        <v>71</v>
      </c>
      <c r="C157" s="8" t="s">
        <v>659</v>
      </c>
      <c r="D157" s="8" t="s">
        <v>660</v>
      </c>
      <c r="E157" s="11" t="s">
        <v>25</v>
      </c>
      <c r="F157" s="12" t="s">
        <v>661</v>
      </c>
    </row>
    <row r="158" spans="1:6" ht="45" customHeight="1" x14ac:dyDescent="0.2">
      <c r="A158" s="8" t="s">
        <v>662</v>
      </c>
      <c r="B158" s="8" t="s">
        <v>71</v>
      </c>
      <c r="C158" s="8" t="s">
        <v>663</v>
      </c>
      <c r="D158" s="8" t="s">
        <v>664</v>
      </c>
      <c r="E158" s="11" t="s">
        <v>25</v>
      </c>
      <c r="F158" s="12" t="s">
        <v>665</v>
      </c>
    </row>
    <row r="159" spans="1:6" ht="135" customHeight="1" x14ac:dyDescent="0.2">
      <c r="A159" s="8" t="s">
        <v>666</v>
      </c>
      <c r="B159" s="8" t="s">
        <v>45</v>
      </c>
      <c r="C159" s="8" t="s">
        <v>667</v>
      </c>
      <c r="D159" s="8" t="s">
        <v>668</v>
      </c>
      <c r="E159" s="11" t="s">
        <v>29</v>
      </c>
      <c r="F159" s="12" t="s">
        <v>564</v>
      </c>
    </row>
    <row r="160" spans="1:6" ht="30" customHeight="1" x14ac:dyDescent="0.2">
      <c r="A160" s="8" t="s">
        <v>669</v>
      </c>
      <c r="B160" s="8" t="s">
        <v>71</v>
      </c>
      <c r="C160" s="8" t="s">
        <v>670</v>
      </c>
      <c r="D160" s="8" t="s">
        <v>671</v>
      </c>
      <c r="E160" s="11" t="s">
        <v>29</v>
      </c>
      <c r="F160" s="12" t="s">
        <v>672</v>
      </c>
    </row>
    <row r="161" spans="1:6" ht="30" customHeight="1" x14ac:dyDescent="0.2">
      <c r="A161" s="8" t="s">
        <v>673</v>
      </c>
      <c r="B161" s="8" t="s">
        <v>71</v>
      </c>
      <c r="C161" s="8" t="s">
        <v>674</v>
      </c>
      <c r="D161" s="8" t="s">
        <v>675</v>
      </c>
      <c r="E161" s="11" t="s">
        <v>29</v>
      </c>
      <c r="F161" s="12" t="s">
        <v>676</v>
      </c>
    </row>
    <row r="162" spans="1:6" ht="60" customHeight="1" x14ac:dyDescent="0.2">
      <c r="A162" s="8" t="s">
        <v>677</v>
      </c>
      <c r="B162" s="8" t="s">
        <v>45</v>
      </c>
      <c r="C162" s="8" t="s">
        <v>678</v>
      </c>
      <c r="D162" s="8" t="s">
        <v>679</v>
      </c>
      <c r="E162" s="11" t="s">
        <v>17</v>
      </c>
      <c r="F162" s="12" t="s">
        <v>680</v>
      </c>
    </row>
    <row r="163" spans="1:6" ht="30" customHeight="1" x14ac:dyDescent="0.2">
      <c r="A163" s="8" t="s">
        <v>681</v>
      </c>
      <c r="B163" s="8" t="s">
        <v>71</v>
      </c>
      <c r="C163" s="8" t="s">
        <v>682</v>
      </c>
      <c r="D163" s="8" t="s">
        <v>683</v>
      </c>
      <c r="E163" s="11" t="s">
        <v>25</v>
      </c>
      <c r="F163" s="12" t="s">
        <v>684</v>
      </c>
    </row>
    <row r="164" spans="1:6" ht="45" customHeight="1" x14ac:dyDescent="0.2">
      <c r="A164" s="8" t="s">
        <v>685</v>
      </c>
      <c r="B164" s="8" t="s">
        <v>45</v>
      </c>
      <c r="C164" s="8" t="s">
        <v>686</v>
      </c>
      <c r="D164" s="8" t="s">
        <v>687</v>
      </c>
      <c r="E164" s="11" t="s">
        <v>17</v>
      </c>
      <c r="F164" s="12" t="s">
        <v>688</v>
      </c>
    </row>
    <row r="165" spans="1:6" ht="30" customHeight="1" x14ac:dyDescent="0.2">
      <c r="A165" s="8" t="s">
        <v>689</v>
      </c>
      <c r="B165" s="8" t="s">
        <v>45</v>
      </c>
      <c r="C165" s="8" t="s">
        <v>690</v>
      </c>
      <c r="D165" s="8" t="s">
        <v>691</v>
      </c>
      <c r="E165" s="11" t="s">
        <v>21</v>
      </c>
      <c r="F165" s="12" t="s">
        <v>692</v>
      </c>
    </row>
    <row r="166" spans="1:6" ht="30" customHeight="1" x14ac:dyDescent="0.2">
      <c r="A166" s="8" t="s">
        <v>693</v>
      </c>
      <c r="B166" s="8" t="s">
        <v>45</v>
      </c>
      <c r="C166" s="8" t="s">
        <v>694</v>
      </c>
      <c r="D166" s="8" t="s">
        <v>695</v>
      </c>
      <c r="E166" s="11" t="s">
        <v>25</v>
      </c>
      <c r="F166" s="12" t="s">
        <v>696</v>
      </c>
    </row>
    <row r="167" spans="1:6" ht="30" customHeight="1" x14ac:dyDescent="0.2">
      <c r="A167" s="8" t="s">
        <v>697</v>
      </c>
      <c r="B167" s="8" t="s">
        <v>71</v>
      </c>
      <c r="C167" s="8" t="s">
        <v>698</v>
      </c>
      <c r="D167" s="8" t="s">
        <v>699</v>
      </c>
      <c r="E167" s="11" t="s">
        <v>21</v>
      </c>
      <c r="F167" s="12" t="s">
        <v>700</v>
      </c>
    </row>
    <row r="168" spans="1:6" ht="75" customHeight="1" x14ac:dyDescent="0.2">
      <c r="A168" s="8" t="s">
        <v>701</v>
      </c>
      <c r="B168" s="8" t="s">
        <v>71</v>
      </c>
      <c r="C168" s="8" t="s">
        <v>124</v>
      </c>
      <c r="D168" s="8" t="s">
        <v>702</v>
      </c>
      <c r="E168" s="11" t="s">
        <v>17</v>
      </c>
      <c r="F168" s="12" t="s">
        <v>703</v>
      </c>
    </row>
    <row r="169" spans="1:6" ht="30" customHeight="1" x14ac:dyDescent="0.2">
      <c r="A169" s="8" t="s">
        <v>704</v>
      </c>
      <c r="B169" s="8" t="s">
        <v>71</v>
      </c>
      <c r="C169" s="8" t="s">
        <v>620</v>
      </c>
      <c r="D169" s="8" t="s">
        <v>705</v>
      </c>
      <c r="E169" s="11" t="s">
        <v>25</v>
      </c>
      <c r="F169" s="12" t="s">
        <v>482</v>
      </c>
    </row>
    <row r="170" spans="1:6" ht="30" customHeight="1" x14ac:dyDescent="0.2">
      <c r="A170" s="8" t="s">
        <v>706</v>
      </c>
      <c r="B170" s="8" t="s">
        <v>71</v>
      </c>
      <c r="C170" s="8" t="s">
        <v>707</v>
      </c>
      <c r="D170" s="8" t="s">
        <v>708</v>
      </c>
      <c r="E170" s="11" t="s">
        <v>21</v>
      </c>
      <c r="F170" s="12" t="s">
        <v>709</v>
      </c>
    </row>
    <row r="171" spans="1:6" ht="30" customHeight="1" x14ac:dyDescent="0.2">
      <c r="A171" s="8" t="s">
        <v>710</v>
      </c>
      <c r="B171" s="8" t="s">
        <v>71</v>
      </c>
      <c r="C171" s="8" t="s">
        <v>224</v>
      </c>
      <c r="D171" s="8" t="s">
        <v>711</v>
      </c>
      <c r="E171" s="11" t="s">
        <v>29</v>
      </c>
      <c r="F171" s="12" t="s">
        <v>712</v>
      </c>
    </row>
    <row r="172" spans="1:6" ht="75" customHeight="1" x14ac:dyDescent="0.2">
      <c r="A172" s="8" t="s">
        <v>713</v>
      </c>
      <c r="B172" s="8" t="s">
        <v>45</v>
      </c>
      <c r="C172" s="8" t="s">
        <v>714</v>
      </c>
      <c r="D172" s="8" t="s">
        <v>715</v>
      </c>
      <c r="E172" s="11" t="s">
        <v>17</v>
      </c>
      <c r="F172" s="12" t="s">
        <v>716</v>
      </c>
    </row>
    <row r="173" spans="1:6" ht="30" customHeight="1" x14ac:dyDescent="0.2">
      <c r="A173" s="8" t="s">
        <v>717</v>
      </c>
      <c r="B173" s="8" t="s">
        <v>71</v>
      </c>
      <c r="C173" s="8" t="s">
        <v>718</v>
      </c>
      <c r="D173" s="8" t="s">
        <v>719</v>
      </c>
      <c r="E173" s="11" t="s">
        <v>29</v>
      </c>
      <c r="F173" s="12" t="s">
        <v>720</v>
      </c>
    </row>
    <row r="174" spans="1:6" ht="30" customHeight="1" x14ac:dyDescent="0.2">
      <c r="A174" s="8" t="s">
        <v>721</v>
      </c>
      <c r="B174" s="8" t="s">
        <v>45</v>
      </c>
      <c r="C174" s="8" t="s">
        <v>722</v>
      </c>
      <c r="D174" s="8" t="s">
        <v>723</v>
      </c>
      <c r="E174" s="11" t="s">
        <v>29</v>
      </c>
      <c r="F174" s="12" t="s">
        <v>724</v>
      </c>
    </row>
    <row r="175" spans="1:6" ht="30" customHeight="1" x14ac:dyDescent="0.2">
      <c r="A175" s="8" t="s">
        <v>725</v>
      </c>
      <c r="B175" s="8" t="s">
        <v>71</v>
      </c>
      <c r="C175" s="8" t="s">
        <v>726</v>
      </c>
      <c r="D175" s="8" t="s">
        <v>727</v>
      </c>
      <c r="E175" s="11" t="s">
        <v>29</v>
      </c>
      <c r="F175" s="12" t="s">
        <v>728</v>
      </c>
    </row>
    <row r="176" spans="1:6" ht="30" customHeight="1" x14ac:dyDescent="0.2">
      <c r="A176" s="8" t="s">
        <v>729</v>
      </c>
      <c r="B176" s="8" t="s">
        <v>71</v>
      </c>
      <c r="C176" s="8" t="s">
        <v>730</v>
      </c>
      <c r="D176" s="8" t="s">
        <v>731</v>
      </c>
      <c r="E176" s="11" t="s">
        <v>17</v>
      </c>
      <c r="F176" s="12" t="s">
        <v>732</v>
      </c>
    </row>
    <row r="177" spans="1:6" ht="45" customHeight="1" x14ac:dyDescent="0.2">
      <c r="A177" s="8" t="s">
        <v>733</v>
      </c>
      <c r="B177" s="8" t="s">
        <v>45</v>
      </c>
      <c r="C177" s="8" t="s">
        <v>734</v>
      </c>
      <c r="D177" s="8" t="s">
        <v>735</v>
      </c>
      <c r="E177" s="11" t="s">
        <v>21</v>
      </c>
      <c r="F177" s="12" t="s">
        <v>736</v>
      </c>
    </row>
    <row r="178" spans="1:6" ht="30" customHeight="1" x14ac:dyDescent="0.2">
      <c r="A178" s="8" t="s">
        <v>737</v>
      </c>
      <c r="B178" s="8" t="s">
        <v>71</v>
      </c>
      <c r="C178" s="8" t="s">
        <v>738</v>
      </c>
      <c r="D178" s="8" t="s">
        <v>739</v>
      </c>
      <c r="E178" s="11" t="s">
        <v>21</v>
      </c>
      <c r="F178" s="12" t="s">
        <v>740</v>
      </c>
    </row>
    <row r="179" spans="1:6" ht="30" customHeight="1" x14ac:dyDescent="0.2">
      <c r="A179" s="8" t="s">
        <v>741</v>
      </c>
      <c r="B179" s="8" t="s">
        <v>45</v>
      </c>
      <c r="C179" s="8" t="s">
        <v>742</v>
      </c>
      <c r="D179" s="8" t="s">
        <v>743</v>
      </c>
      <c r="E179" s="11" t="s">
        <v>21</v>
      </c>
      <c r="F179" s="12" t="s">
        <v>744</v>
      </c>
    </row>
    <row r="180" spans="1:6" ht="30" customHeight="1" x14ac:dyDescent="0.2">
      <c r="A180" s="8" t="s">
        <v>745</v>
      </c>
      <c r="B180" s="8" t="s">
        <v>45</v>
      </c>
      <c r="C180" s="8" t="s">
        <v>746</v>
      </c>
      <c r="D180" s="8" t="s">
        <v>747</v>
      </c>
      <c r="E180" s="11" t="s">
        <v>17</v>
      </c>
      <c r="F180" s="12" t="s">
        <v>748</v>
      </c>
    </row>
    <row r="181" spans="1:6" ht="30" customHeight="1" x14ac:dyDescent="0.2">
      <c r="A181" s="8" t="s">
        <v>749</v>
      </c>
      <c r="B181" s="8" t="s">
        <v>71</v>
      </c>
      <c r="C181" s="8" t="s">
        <v>750</v>
      </c>
      <c r="D181" s="8" t="s">
        <v>751</v>
      </c>
      <c r="E181" s="11" t="s">
        <v>29</v>
      </c>
      <c r="F181" s="12" t="s">
        <v>752</v>
      </c>
    </row>
    <row r="182" spans="1:6" ht="60" customHeight="1" x14ac:dyDescent="0.2">
      <c r="A182" s="8" t="s">
        <v>753</v>
      </c>
      <c r="B182" s="8" t="s">
        <v>71</v>
      </c>
      <c r="C182" s="8" t="s">
        <v>754</v>
      </c>
      <c r="D182" s="8" t="s">
        <v>755</v>
      </c>
      <c r="E182" s="11" t="s">
        <v>17</v>
      </c>
      <c r="F182" s="12" t="s">
        <v>756</v>
      </c>
    </row>
    <row r="183" spans="1:6" ht="30" customHeight="1" x14ac:dyDescent="0.2">
      <c r="A183" s="8" t="s">
        <v>757</v>
      </c>
      <c r="B183" s="8" t="s">
        <v>45</v>
      </c>
      <c r="C183" s="8" t="s">
        <v>758</v>
      </c>
      <c r="D183" s="8" t="s">
        <v>759</v>
      </c>
      <c r="E183" s="11" t="s">
        <v>25</v>
      </c>
      <c r="F183" s="12" t="s">
        <v>760</v>
      </c>
    </row>
    <row r="184" spans="1:6" ht="45" customHeight="1" x14ac:dyDescent="0.2">
      <c r="A184" s="8" t="s">
        <v>761</v>
      </c>
      <c r="B184" s="8" t="s">
        <v>45</v>
      </c>
      <c r="C184" s="8" t="s">
        <v>762</v>
      </c>
      <c r="D184" s="8" t="s">
        <v>763</v>
      </c>
      <c r="E184" s="11" t="s">
        <v>25</v>
      </c>
      <c r="F184" s="12" t="s">
        <v>764</v>
      </c>
    </row>
    <row r="185" spans="1:6" ht="30" customHeight="1" x14ac:dyDescent="0.2">
      <c r="A185" s="8" t="s">
        <v>765</v>
      </c>
      <c r="B185" s="8" t="s">
        <v>71</v>
      </c>
      <c r="C185" s="8" t="s">
        <v>766</v>
      </c>
      <c r="D185" s="8" t="s">
        <v>767</v>
      </c>
      <c r="E185" s="11" t="s">
        <v>25</v>
      </c>
      <c r="F185" s="12" t="s">
        <v>768</v>
      </c>
    </row>
    <row r="186" spans="1:6" ht="135" customHeight="1" x14ac:dyDescent="0.2">
      <c r="A186" s="8" t="s">
        <v>769</v>
      </c>
      <c r="B186" s="8" t="s">
        <v>45</v>
      </c>
      <c r="C186" s="8" t="s">
        <v>770</v>
      </c>
      <c r="D186" s="8" t="s">
        <v>771</v>
      </c>
      <c r="E186" s="11" t="s">
        <v>17</v>
      </c>
      <c r="F186" s="12" t="s">
        <v>772</v>
      </c>
    </row>
    <row r="187" spans="1:6" ht="45" customHeight="1" x14ac:dyDescent="0.2">
      <c r="A187" s="8" t="s">
        <v>773</v>
      </c>
      <c r="B187" s="8" t="s">
        <v>71</v>
      </c>
      <c r="C187" s="8" t="s">
        <v>280</v>
      </c>
      <c r="D187" s="8" t="s">
        <v>774</v>
      </c>
      <c r="E187" s="11" t="s">
        <v>21</v>
      </c>
      <c r="F187" s="12" t="s">
        <v>775</v>
      </c>
    </row>
    <row r="188" spans="1:6" ht="30" customHeight="1" x14ac:dyDescent="0.2">
      <c r="A188" s="8" t="s">
        <v>776</v>
      </c>
      <c r="B188" s="8" t="s">
        <v>71</v>
      </c>
      <c r="C188" s="8" t="s">
        <v>777</v>
      </c>
      <c r="D188" s="8" t="s">
        <v>778</v>
      </c>
      <c r="E188" s="11" t="s">
        <v>25</v>
      </c>
      <c r="F188" s="12" t="s">
        <v>779</v>
      </c>
    </row>
    <row r="189" spans="1:6" ht="105" customHeight="1" x14ac:dyDescent="0.2">
      <c r="A189" s="8" t="s">
        <v>780</v>
      </c>
      <c r="B189" s="8" t="s">
        <v>45</v>
      </c>
      <c r="C189" s="8" t="s">
        <v>781</v>
      </c>
      <c r="D189" s="8" t="s">
        <v>782</v>
      </c>
      <c r="E189" s="11" t="s">
        <v>21</v>
      </c>
      <c r="F189" s="12" t="s">
        <v>783</v>
      </c>
    </row>
    <row r="190" spans="1:6" ht="30" customHeight="1" x14ac:dyDescent="0.2">
      <c r="A190" s="8" t="s">
        <v>784</v>
      </c>
      <c r="B190" s="8" t="s">
        <v>45</v>
      </c>
      <c r="C190" s="8" t="s">
        <v>785</v>
      </c>
      <c r="D190" s="8" t="s">
        <v>786</v>
      </c>
      <c r="E190" s="11" t="s">
        <v>17</v>
      </c>
      <c r="F190" s="12" t="s">
        <v>787</v>
      </c>
    </row>
    <row r="191" spans="1:6" ht="30" customHeight="1" x14ac:dyDescent="0.2">
      <c r="A191" s="8" t="s">
        <v>788</v>
      </c>
      <c r="B191" s="8" t="s">
        <v>71</v>
      </c>
      <c r="C191" s="8" t="s">
        <v>72</v>
      </c>
      <c r="D191" s="8" t="s">
        <v>789</v>
      </c>
      <c r="E191" s="11" t="s">
        <v>25</v>
      </c>
      <c r="F191" s="12" t="s">
        <v>790</v>
      </c>
    </row>
    <row r="192" spans="1:6" ht="60" customHeight="1" x14ac:dyDescent="0.2">
      <c r="A192" s="8" t="s">
        <v>791</v>
      </c>
      <c r="B192" s="8" t="s">
        <v>45</v>
      </c>
      <c r="C192" s="8" t="s">
        <v>792</v>
      </c>
      <c r="D192" s="8" t="s">
        <v>793</v>
      </c>
      <c r="E192" s="11" t="s">
        <v>21</v>
      </c>
      <c r="F192" s="12" t="s">
        <v>794</v>
      </c>
    </row>
    <row r="193" spans="1:6" ht="135" customHeight="1" x14ac:dyDescent="0.2">
      <c r="A193" s="8" t="s">
        <v>795</v>
      </c>
      <c r="B193" s="8" t="s">
        <v>45</v>
      </c>
      <c r="C193" s="8" t="s">
        <v>578</v>
      </c>
      <c r="D193" s="8" t="s">
        <v>796</v>
      </c>
      <c r="E193" s="11" t="s">
        <v>25</v>
      </c>
      <c r="F193" s="12" t="s">
        <v>797</v>
      </c>
    </row>
    <row r="194" spans="1:6" ht="30" customHeight="1" x14ac:dyDescent="0.2">
      <c r="A194" s="8" t="s">
        <v>798</v>
      </c>
      <c r="B194" s="8" t="s">
        <v>71</v>
      </c>
      <c r="C194" s="8" t="s">
        <v>799</v>
      </c>
      <c r="D194" s="8" t="s">
        <v>800</v>
      </c>
      <c r="E194" s="11" t="s">
        <v>21</v>
      </c>
      <c r="F194" s="12" t="s">
        <v>801</v>
      </c>
    </row>
    <row r="195" spans="1:6" ht="30" customHeight="1" x14ac:dyDescent="0.2">
      <c r="A195" s="8" t="s">
        <v>802</v>
      </c>
      <c r="B195" s="8" t="s">
        <v>71</v>
      </c>
      <c r="C195" s="8" t="s">
        <v>803</v>
      </c>
      <c r="D195" s="8" t="s">
        <v>804</v>
      </c>
      <c r="E195" s="11" t="s">
        <v>29</v>
      </c>
      <c r="F195" s="12" t="s">
        <v>805</v>
      </c>
    </row>
    <row r="196" spans="1:6" ht="30" customHeight="1" x14ac:dyDescent="0.2">
      <c r="A196" s="8" t="s">
        <v>806</v>
      </c>
      <c r="B196" s="8" t="s">
        <v>71</v>
      </c>
      <c r="C196" s="8" t="s">
        <v>807</v>
      </c>
      <c r="D196" s="8" t="s">
        <v>808</v>
      </c>
      <c r="E196" s="11" t="s">
        <v>29</v>
      </c>
      <c r="F196" s="12" t="s">
        <v>809</v>
      </c>
    </row>
    <row r="197" spans="1:6" ht="30" customHeight="1" x14ac:dyDescent="0.2">
      <c r="A197" s="8" t="s">
        <v>810</v>
      </c>
      <c r="B197" s="8" t="s">
        <v>45</v>
      </c>
      <c r="C197" s="8" t="s">
        <v>811</v>
      </c>
      <c r="D197" s="8" t="s">
        <v>812</v>
      </c>
      <c r="E197" s="11" t="s">
        <v>29</v>
      </c>
      <c r="F197" s="12" t="s">
        <v>813</v>
      </c>
    </row>
    <row r="198" spans="1:6" ht="75" customHeight="1" x14ac:dyDescent="0.2">
      <c r="A198" s="8" t="s">
        <v>814</v>
      </c>
      <c r="B198" s="8" t="s">
        <v>71</v>
      </c>
      <c r="C198" s="8" t="s">
        <v>815</v>
      </c>
      <c r="D198" s="8" t="s">
        <v>816</v>
      </c>
      <c r="E198" s="11" t="s">
        <v>21</v>
      </c>
      <c r="F198" s="12" t="s">
        <v>817</v>
      </c>
    </row>
    <row r="199" spans="1:6" ht="30" customHeight="1" x14ac:dyDescent="0.2">
      <c r="A199" s="8" t="s">
        <v>818</v>
      </c>
      <c r="B199" s="8" t="s">
        <v>71</v>
      </c>
      <c r="C199" s="8" t="s">
        <v>819</v>
      </c>
      <c r="D199" s="8" t="s">
        <v>820</v>
      </c>
      <c r="E199" s="11" t="s">
        <v>17</v>
      </c>
      <c r="F199" s="12" t="s">
        <v>821</v>
      </c>
    </row>
    <row r="200" spans="1:6" ht="30" customHeight="1" x14ac:dyDescent="0.2">
      <c r="A200" s="8" t="s">
        <v>822</v>
      </c>
      <c r="B200" s="8" t="s">
        <v>71</v>
      </c>
      <c r="C200" s="8" t="s">
        <v>823</v>
      </c>
      <c r="D200" s="8" t="s">
        <v>824</v>
      </c>
      <c r="E200" s="11" t="s">
        <v>21</v>
      </c>
      <c r="F200" s="12" t="s">
        <v>825</v>
      </c>
    </row>
    <row r="201" spans="1:6" ht="30" customHeight="1" x14ac:dyDescent="0.2">
      <c r="A201" s="8" t="s">
        <v>826</v>
      </c>
      <c r="B201" s="8" t="s">
        <v>45</v>
      </c>
      <c r="C201" s="8" t="s">
        <v>827</v>
      </c>
      <c r="D201" s="8" t="s">
        <v>828</v>
      </c>
      <c r="E201" s="11" t="s">
        <v>17</v>
      </c>
      <c r="F201" s="12" t="s">
        <v>829</v>
      </c>
    </row>
    <row r="202" spans="1:6" ht="30" customHeight="1" x14ac:dyDescent="0.2">
      <c r="A202" s="8" t="s">
        <v>830</v>
      </c>
      <c r="B202" s="8" t="s">
        <v>45</v>
      </c>
      <c r="C202" s="8" t="s">
        <v>831</v>
      </c>
      <c r="D202" s="8" t="s">
        <v>832</v>
      </c>
      <c r="E202" s="11" t="s">
        <v>29</v>
      </c>
      <c r="F202" s="12" t="s">
        <v>833</v>
      </c>
    </row>
    <row r="203" spans="1:6" ht="135" customHeight="1" x14ac:dyDescent="0.2">
      <c r="A203" s="8" t="s">
        <v>834</v>
      </c>
      <c r="B203" s="8" t="s">
        <v>45</v>
      </c>
      <c r="C203" s="8" t="s">
        <v>835</v>
      </c>
      <c r="D203" s="8" t="s">
        <v>836</v>
      </c>
      <c r="E203" s="11" t="s">
        <v>21</v>
      </c>
      <c r="F203" s="12" t="s">
        <v>837</v>
      </c>
    </row>
    <row r="204" spans="1:6" ht="30" customHeight="1" x14ac:dyDescent="0.2">
      <c r="A204" s="8" t="s">
        <v>838</v>
      </c>
      <c r="B204" s="8" t="s">
        <v>45</v>
      </c>
      <c r="C204" s="8" t="s">
        <v>839</v>
      </c>
      <c r="D204" s="8" t="s">
        <v>840</v>
      </c>
      <c r="E204" s="11" t="s">
        <v>25</v>
      </c>
      <c r="F204" s="12" t="s">
        <v>841</v>
      </c>
    </row>
    <row r="205" spans="1:6" ht="30" customHeight="1" x14ac:dyDescent="0.2">
      <c r="A205" s="8" t="s">
        <v>842</v>
      </c>
      <c r="B205" s="8" t="s">
        <v>45</v>
      </c>
      <c r="C205" s="8" t="s">
        <v>843</v>
      </c>
      <c r="D205" s="8" t="s">
        <v>844</v>
      </c>
      <c r="E205" s="11" t="s">
        <v>17</v>
      </c>
      <c r="F205" s="12" t="s">
        <v>845</v>
      </c>
    </row>
    <row r="206" spans="1:6" ht="135" customHeight="1" x14ac:dyDescent="0.2">
      <c r="A206" s="8" t="s">
        <v>846</v>
      </c>
      <c r="B206" s="8" t="s">
        <v>71</v>
      </c>
      <c r="C206" s="8" t="s">
        <v>847</v>
      </c>
      <c r="D206" s="8" t="s">
        <v>848</v>
      </c>
      <c r="E206" s="11" t="s">
        <v>21</v>
      </c>
      <c r="F206" s="12" t="s">
        <v>849</v>
      </c>
    </row>
    <row r="207" spans="1:6" ht="105" customHeight="1" x14ac:dyDescent="0.2">
      <c r="A207" s="8" t="s">
        <v>850</v>
      </c>
      <c r="B207" s="8" t="s">
        <v>45</v>
      </c>
      <c r="C207" s="8" t="s">
        <v>851</v>
      </c>
      <c r="D207" s="8" t="s">
        <v>852</v>
      </c>
      <c r="E207" s="11" t="s">
        <v>21</v>
      </c>
      <c r="F207" s="12" t="s">
        <v>853</v>
      </c>
    </row>
    <row r="208" spans="1:6" ht="30" customHeight="1" x14ac:dyDescent="0.2">
      <c r="A208" s="8" t="s">
        <v>854</v>
      </c>
      <c r="B208" s="8" t="s">
        <v>45</v>
      </c>
      <c r="C208" s="8" t="s">
        <v>855</v>
      </c>
      <c r="D208" s="8" t="s">
        <v>856</v>
      </c>
      <c r="E208" s="11" t="s">
        <v>21</v>
      </c>
      <c r="F208" s="12" t="s">
        <v>857</v>
      </c>
    </row>
    <row r="209" spans="1:6" ht="30" customHeight="1" x14ac:dyDescent="0.2">
      <c r="A209" s="8" t="s">
        <v>858</v>
      </c>
      <c r="B209" s="8" t="s">
        <v>71</v>
      </c>
      <c r="C209" s="8" t="s">
        <v>859</v>
      </c>
      <c r="D209" s="8" t="s">
        <v>860</v>
      </c>
      <c r="E209" s="11" t="s">
        <v>21</v>
      </c>
      <c r="F209" s="12" t="s">
        <v>861</v>
      </c>
    </row>
    <row r="210" spans="1:6" ht="30" customHeight="1" x14ac:dyDescent="0.2">
      <c r="A210" s="8" t="s">
        <v>862</v>
      </c>
      <c r="B210" s="8" t="s">
        <v>45</v>
      </c>
      <c r="C210" s="8" t="s">
        <v>863</v>
      </c>
      <c r="D210" s="8" t="s">
        <v>864</v>
      </c>
      <c r="E210" s="11" t="s">
        <v>21</v>
      </c>
      <c r="F210" s="12" t="s">
        <v>865</v>
      </c>
    </row>
    <row r="211" spans="1:6" ht="30" customHeight="1" x14ac:dyDescent="0.2">
      <c r="A211" s="8" t="s">
        <v>866</v>
      </c>
      <c r="B211" s="8" t="s">
        <v>71</v>
      </c>
      <c r="C211" s="8" t="s">
        <v>867</v>
      </c>
      <c r="D211" s="8" t="s">
        <v>868</v>
      </c>
      <c r="E211" s="11" t="s">
        <v>29</v>
      </c>
      <c r="F211" s="12" t="s">
        <v>869</v>
      </c>
    </row>
    <row r="212" spans="1:6" ht="45" customHeight="1" x14ac:dyDescent="0.2">
      <c r="A212" s="8" t="s">
        <v>870</v>
      </c>
      <c r="B212" s="8" t="s">
        <v>45</v>
      </c>
      <c r="C212" s="8" t="s">
        <v>871</v>
      </c>
      <c r="D212" s="8" t="s">
        <v>872</v>
      </c>
      <c r="E212" s="11" t="s">
        <v>17</v>
      </c>
      <c r="F212" s="12" t="s">
        <v>873</v>
      </c>
    </row>
    <row r="213" spans="1:6" ht="30" customHeight="1" x14ac:dyDescent="0.2">
      <c r="A213" s="8" t="s">
        <v>874</v>
      </c>
      <c r="B213" s="8" t="s">
        <v>71</v>
      </c>
      <c r="C213" s="8" t="s">
        <v>875</v>
      </c>
      <c r="D213" s="8" t="s">
        <v>876</v>
      </c>
      <c r="E213" s="11" t="s">
        <v>29</v>
      </c>
      <c r="F213" s="12" t="s">
        <v>877</v>
      </c>
    </row>
    <row r="214" spans="1:6" ht="30" customHeight="1" x14ac:dyDescent="0.2">
      <c r="A214" s="8" t="s">
        <v>878</v>
      </c>
      <c r="B214" s="8" t="s">
        <v>45</v>
      </c>
      <c r="C214" s="8" t="s">
        <v>879</v>
      </c>
      <c r="D214" s="8" t="s">
        <v>880</v>
      </c>
      <c r="E214" s="11" t="s">
        <v>21</v>
      </c>
      <c r="F214" s="12" t="s">
        <v>881</v>
      </c>
    </row>
    <row r="215" spans="1:6" ht="30" customHeight="1" x14ac:dyDescent="0.2">
      <c r="A215" s="8" t="s">
        <v>882</v>
      </c>
      <c r="B215" s="8" t="s">
        <v>71</v>
      </c>
      <c r="C215" s="8" t="s">
        <v>284</v>
      </c>
      <c r="D215" s="8" t="s">
        <v>883</v>
      </c>
      <c r="E215" s="11" t="s">
        <v>29</v>
      </c>
      <c r="F215" s="12" t="s">
        <v>884</v>
      </c>
    </row>
    <row r="216" spans="1:6" ht="30" customHeight="1" x14ac:dyDescent="0.2">
      <c r="A216" s="8" t="s">
        <v>885</v>
      </c>
      <c r="B216" s="8" t="s">
        <v>71</v>
      </c>
      <c r="C216" s="8" t="s">
        <v>601</v>
      </c>
      <c r="D216" s="8" t="s">
        <v>886</v>
      </c>
      <c r="E216" s="11" t="s">
        <v>25</v>
      </c>
      <c r="F216" s="12" t="s">
        <v>887</v>
      </c>
    </row>
    <row r="217" spans="1:6" ht="30" customHeight="1" x14ac:dyDescent="0.2">
      <c r="A217" s="8" t="s">
        <v>888</v>
      </c>
      <c r="B217" s="8" t="s">
        <v>71</v>
      </c>
      <c r="C217" s="8" t="s">
        <v>889</v>
      </c>
      <c r="D217" s="8" t="s">
        <v>890</v>
      </c>
      <c r="E217" s="11" t="s">
        <v>17</v>
      </c>
      <c r="F217" s="12" t="s">
        <v>891</v>
      </c>
    </row>
    <row r="218" spans="1:6" ht="135" customHeight="1" x14ac:dyDescent="0.2">
      <c r="A218" s="8" t="s">
        <v>892</v>
      </c>
      <c r="B218" s="8" t="s">
        <v>45</v>
      </c>
      <c r="C218" s="8" t="s">
        <v>893</v>
      </c>
      <c r="D218" s="8" t="s">
        <v>894</v>
      </c>
      <c r="E218" s="11" t="s">
        <v>29</v>
      </c>
      <c r="F218" s="12" t="s">
        <v>470</v>
      </c>
    </row>
    <row r="219" spans="1:6" ht="30" customHeight="1" x14ac:dyDescent="0.2">
      <c r="A219" s="8" t="s">
        <v>895</v>
      </c>
      <c r="B219" s="8" t="s">
        <v>45</v>
      </c>
      <c r="C219" s="8" t="s">
        <v>896</v>
      </c>
      <c r="D219" s="8" t="s">
        <v>897</v>
      </c>
      <c r="E219" s="11" t="s">
        <v>25</v>
      </c>
      <c r="F219" s="12" t="s">
        <v>898</v>
      </c>
    </row>
    <row r="220" spans="1:6" ht="45" customHeight="1" x14ac:dyDescent="0.2">
      <c r="A220" s="8" t="s">
        <v>899</v>
      </c>
      <c r="B220" s="8" t="s">
        <v>45</v>
      </c>
      <c r="C220" s="8" t="s">
        <v>900</v>
      </c>
      <c r="D220" s="8" t="s">
        <v>901</v>
      </c>
      <c r="E220" s="11" t="s">
        <v>21</v>
      </c>
      <c r="F220" s="12" t="s">
        <v>902</v>
      </c>
    </row>
    <row r="221" spans="1:6" ht="75" customHeight="1" x14ac:dyDescent="0.2">
      <c r="A221" s="8" t="s">
        <v>903</v>
      </c>
      <c r="B221" s="8" t="s">
        <v>45</v>
      </c>
      <c r="C221" s="8" t="s">
        <v>904</v>
      </c>
      <c r="D221" s="8" t="s">
        <v>905</v>
      </c>
      <c r="E221" s="11" t="s">
        <v>17</v>
      </c>
      <c r="F221" s="12" t="s">
        <v>906</v>
      </c>
    </row>
    <row r="222" spans="1:6" ht="45" customHeight="1" x14ac:dyDescent="0.2">
      <c r="A222" s="8" t="s">
        <v>907</v>
      </c>
      <c r="B222" s="8" t="s">
        <v>45</v>
      </c>
      <c r="C222" s="8" t="s">
        <v>908</v>
      </c>
      <c r="D222" s="8" t="s">
        <v>909</v>
      </c>
      <c r="E222" s="11" t="s">
        <v>29</v>
      </c>
      <c r="F222" s="12" t="s">
        <v>910</v>
      </c>
    </row>
    <row r="223" spans="1:6" ht="135" customHeight="1" x14ac:dyDescent="0.2">
      <c r="A223" s="8" t="s">
        <v>911</v>
      </c>
      <c r="B223" s="8" t="s">
        <v>45</v>
      </c>
      <c r="C223" s="8" t="s">
        <v>912</v>
      </c>
      <c r="D223" s="8" t="s">
        <v>913</v>
      </c>
      <c r="E223" s="11" t="s">
        <v>21</v>
      </c>
      <c r="F223" s="12" t="s">
        <v>914</v>
      </c>
    </row>
    <row r="224" spans="1:6" ht="30" customHeight="1" x14ac:dyDescent="0.2">
      <c r="A224" s="8" t="s">
        <v>915</v>
      </c>
      <c r="B224" s="8" t="s">
        <v>45</v>
      </c>
      <c r="C224" s="8" t="s">
        <v>916</v>
      </c>
      <c r="D224" s="8" t="s">
        <v>917</v>
      </c>
      <c r="E224" s="11" t="s">
        <v>17</v>
      </c>
      <c r="F224" s="12" t="s">
        <v>918</v>
      </c>
    </row>
    <row r="225" spans="1:6" ht="60" customHeight="1" x14ac:dyDescent="0.2">
      <c r="A225" s="8" t="s">
        <v>919</v>
      </c>
      <c r="B225" s="8" t="s">
        <v>45</v>
      </c>
      <c r="C225" s="8" t="s">
        <v>920</v>
      </c>
      <c r="D225" s="8" t="s">
        <v>921</v>
      </c>
      <c r="E225" s="11" t="s">
        <v>21</v>
      </c>
      <c r="F225" s="12" t="s">
        <v>922</v>
      </c>
    </row>
    <row r="226" spans="1:6" ht="45" customHeight="1" x14ac:dyDescent="0.2">
      <c r="A226" s="8" t="s">
        <v>923</v>
      </c>
      <c r="B226" s="8" t="s">
        <v>45</v>
      </c>
      <c r="C226" s="8" t="s">
        <v>924</v>
      </c>
      <c r="D226" s="8" t="s">
        <v>925</v>
      </c>
      <c r="E226" s="11" t="s">
        <v>21</v>
      </c>
      <c r="F226" s="12" t="s">
        <v>926</v>
      </c>
    </row>
    <row r="227" spans="1:6" ht="30" customHeight="1" x14ac:dyDescent="0.2">
      <c r="A227" s="8" t="s">
        <v>927</v>
      </c>
      <c r="B227" s="8" t="s">
        <v>71</v>
      </c>
      <c r="C227" s="8" t="s">
        <v>928</v>
      </c>
      <c r="D227" s="8" t="s">
        <v>929</v>
      </c>
      <c r="E227" s="11" t="s">
        <v>25</v>
      </c>
      <c r="F227" s="12" t="s">
        <v>930</v>
      </c>
    </row>
    <row r="228" spans="1:6" ht="30" customHeight="1" x14ac:dyDescent="0.2">
      <c r="A228" s="8" t="s">
        <v>931</v>
      </c>
      <c r="B228" s="8" t="s">
        <v>45</v>
      </c>
      <c r="C228" s="8" t="s">
        <v>932</v>
      </c>
      <c r="D228" s="8" t="s">
        <v>933</v>
      </c>
      <c r="E228" s="11" t="s">
        <v>25</v>
      </c>
      <c r="F228" s="12" t="s">
        <v>934</v>
      </c>
    </row>
    <row r="229" spans="1:6" ht="30" customHeight="1" x14ac:dyDescent="0.2">
      <c r="A229" s="8" t="s">
        <v>935</v>
      </c>
      <c r="B229" s="8" t="s">
        <v>45</v>
      </c>
      <c r="C229" s="8" t="s">
        <v>936</v>
      </c>
      <c r="D229" s="8" t="s">
        <v>937</v>
      </c>
      <c r="E229" s="11" t="s">
        <v>17</v>
      </c>
      <c r="F229" s="12" t="s">
        <v>938</v>
      </c>
    </row>
    <row r="230" spans="1:6" ht="30" customHeight="1" x14ac:dyDescent="0.2">
      <c r="A230" s="8" t="s">
        <v>939</v>
      </c>
      <c r="B230" s="8" t="s">
        <v>71</v>
      </c>
      <c r="C230" s="8" t="s">
        <v>940</v>
      </c>
      <c r="D230" s="8" t="s">
        <v>941</v>
      </c>
      <c r="E230" s="11" t="s">
        <v>29</v>
      </c>
      <c r="F230" s="12" t="s">
        <v>942</v>
      </c>
    </row>
    <row r="231" spans="1:6" ht="30" customHeight="1" x14ac:dyDescent="0.2">
      <c r="A231" s="8" t="s">
        <v>943</v>
      </c>
      <c r="B231" s="8" t="s">
        <v>45</v>
      </c>
      <c r="C231" s="8" t="s">
        <v>944</v>
      </c>
      <c r="D231" s="8" t="s">
        <v>945</v>
      </c>
      <c r="E231" s="11" t="s">
        <v>21</v>
      </c>
      <c r="F231" s="12" t="s">
        <v>946</v>
      </c>
    </row>
    <row r="232" spans="1:6" ht="30" customHeight="1" x14ac:dyDescent="0.2">
      <c r="A232" s="8" t="s">
        <v>947</v>
      </c>
      <c r="B232" s="8" t="s">
        <v>71</v>
      </c>
      <c r="C232" s="8" t="s">
        <v>539</v>
      </c>
      <c r="D232" s="8" t="s">
        <v>948</v>
      </c>
      <c r="E232" s="11" t="s">
        <v>29</v>
      </c>
      <c r="F232" s="12" t="s">
        <v>949</v>
      </c>
    </row>
    <row r="233" spans="1:6" ht="30" customHeight="1" x14ac:dyDescent="0.2">
      <c r="A233" s="8" t="s">
        <v>950</v>
      </c>
      <c r="B233" s="8" t="s">
        <v>45</v>
      </c>
      <c r="C233" s="8" t="s">
        <v>951</v>
      </c>
      <c r="D233" s="8" t="s">
        <v>952</v>
      </c>
      <c r="E233" s="11" t="s">
        <v>25</v>
      </c>
      <c r="F233" s="12" t="s">
        <v>953</v>
      </c>
    </row>
    <row r="234" spans="1:6" ht="30" customHeight="1" x14ac:dyDescent="0.2">
      <c r="A234" s="8" t="s">
        <v>954</v>
      </c>
      <c r="B234" s="8" t="s">
        <v>71</v>
      </c>
      <c r="C234" s="8" t="s">
        <v>955</v>
      </c>
      <c r="D234" s="8" t="s">
        <v>956</v>
      </c>
      <c r="E234" s="11" t="s">
        <v>29</v>
      </c>
      <c r="F234" s="12" t="s">
        <v>957</v>
      </c>
    </row>
    <row r="235" spans="1:6" ht="30" customHeight="1" x14ac:dyDescent="0.2">
      <c r="A235" s="8" t="s">
        <v>958</v>
      </c>
      <c r="B235" s="8" t="s">
        <v>71</v>
      </c>
      <c r="C235" s="8" t="s">
        <v>92</v>
      </c>
      <c r="D235" s="8" t="s">
        <v>959</v>
      </c>
      <c r="E235" s="11" t="s">
        <v>21</v>
      </c>
      <c r="F235" s="12" t="s">
        <v>960</v>
      </c>
    </row>
    <row r="236" spans="1:6" ht="30" customHeight="1" x14ac:dyDescent="0.2">
      <c r="A236" s="8" t="s">
        <v>961</v>
      </c>
      <c r="B236" s="8" t="s">
        <v>71</v>
      </c>
      <c r="C236" s="8" t="s">
        <v>962</v>
      </c>
      <c r="D236" s="8" t="s">
        <v>963</v>
      </c>
      <c r="E236" s="11" t="s">
        <v>29</v>
      </c>
      <c r="F236" s="12" t="s">
        <v>964</v>
      </c>
    </row>
    <row r="237" spans="1:6" ht="75" customHeight="1" x14ac:dyDescent="0.2">
      <c r="A237" s="8" t="s">
        <v>965</v>
      </c>
      <c r="B237" s="8" t="s">
        <v>45</v>
      </c>
      <c r="C237" s="8" t="s">
        <v>966</v>
      </c>
      <c r="D237" s="8" t="s">
        <v>967</v>
      </c>
      <c r="E237" s="11" t="s">
        <v>21</v>
      </c>
      <c r="F237" s="12" t="s">
        <v>968</v>
      </c>
    </row>
    <row r="238" spans="1:6" ht="45" customHeight="1" x14ac:dyDescent="0.2">
      <c r="A238" s="8" t="s">
        <v>969</v>
      </c>
      <c r="B238" s="8" t="s">
        <v>45</v>
      </c>
      <c r="C238" s="8" t="s">
        <v>970</v>
      </c>
      <c r="D238" s="8" t="s">
        <v>971</v>
      </c>
      <c r="E238" s="11" t="s">
        <v>21</v>
      </c>
      <c r="F238" s="12" t="s">
        <v>972</v>
      </c>
    </row>
    <row r="239" spans="1:6" ht="30" customHeight="1" x14ac:dyDescent="0.2">
      <c r="A239" s="8" t="s">
        <v>973</v>
      </c>
      <c r="B239" s="8" t="s">
        <v>45</v>
      </c>
      <c r="C239" s="8" t="s">
        <v>974</v>
      </c>
      <c r="D239" s="8" t="s">
        <v>975</v>
      </c>
      <c r="E239" s="11" t="s">
        <v>29</v>
      </c>
      <c r="F239" s="12" t="s">
        <v>976</v>
      </c>
    </row>
    <row r="240" spans="1:6" ht="45" customHeight="1" x14ac:dyDescent="0.2">
      <c r="A240" s="8" t="s">
        <v>977</v>
      </c>
      <c r="B240" s="8" t="s">
        <v>45</v>
      </c>
      <c r="C240" s="8" t="s">
        <v>978</v>
      </c>
      <c r="D240" s="8" t="s">
        <v>979</v>
      </c>
      <c r="E240" s="11" t="s">
        <v>21</v>
      </c>
      <c r="F240" s="12" t="s">
        <v>980</v>
      </c>
    </row>
    <row r="241" spans="1:6" ht="30" customHeight="1" x14ac:dyDescent="0.2">
      <c r="A241" s="8" t="s">
        <v>981</v>
      </c>
      <c r="B241" s="8" t="s">
        <v>71</v>
      </c>
      <c r="C241" s="8" t="s">
        <v>982</v>
      </c>
      <c r="D241" s="8" t="s">
        <v>983</v>
      </c>
      <c r="E241" s="11" t="s">
        <v>25</v>
      </c>
      <c r="F241" s="12" t="s">
        <v>984</v>
      </c>
    </row>
    <row r="242" spans="1:6" ht="30" customHeight="1" x14ac:dyDescent="0.2">
      <c r="A242" s="8" t="s">
        <v>985</v>
      </c>
      <c r="B242" s="8" t="s">
        <v>71</v>
      </c>
      <c r="C242" s="8" t="s">
        <v>986</v>
      </c>
      <c r="D242" s="8" t="s">
        <v>987</v>
      </c>
      <c r="E242" s="11" t="s">
        <v>17</v>
      </c>
      <c r="F242" s="12" t="s">
        <v>988</v>
      </c>
    </row>
    <row r="243" spans="1:6" ht="30" customHeight="1" x14ac:dyDescent="0.2">
      <c r="A243" s="8" t="s">
        <v>989</v>
      </c>
      <c r="B243" s="8" t="s">
        <v>71</v>
      </c>
      <c r="C243" s="8" t="s">
        <v>72</v>
      </c>
      <c r="D243" s="8" t="s">
        <v>990</v>
      </c>
      <c r="E243" s="11" t="s">
        <v>25</v>
      </c>
      <c r="F243" s="12" t="s">
        <v>991</v>
      </c>
    </row>
    <row r="244" spans="1:6" ht="30" customHeight="1" x14ac:dyDescent="0.2">
      <c r="A244" s="8" t="s">
        <v>992</v>
      </c>
      <c r="B244" s="8" t="s">
        <v>71</v>
      </c>
      <c r="C244" s="8" t="s">
        <v>993</v>
      </c>
      <c r="D244" s="8" t="s">
        <v>994</v>
      </c>
      <c r="E244" s="11" t="s">
        <v>25</v>
      </c>
      <c r="F244" s="12" t="s">
        <v>995</v>
      </c>
    </row>
    <row r="245" spans="1:6" ht="30" customHeight="1" x14ac:dyDescent="0.2">
      <c r="A245" s="8" t="s">
        <v>996</v>
      </c>
      <c r="B245" s="8" t="s">
        <v>45</v>
      </c>
      <c r="C245" s="8" t="s">
        <v>997</v>
      </c>
      <c r="D245" s="8" t="s">
        <v>998</v>
      </c>
      <c r="E245" s="11" t="s">
        <v>17</v>
      </c>
      <c r="F245" s="12" t="s">
        <v>999</v>
      </c>
    </row>
    <row r="246" spans="1:6" ht="30" customHeight="1" x14ac:dyDescent="0.2">
      <c r="A246" s="8" t="s">
        <v>1000</v>
      </c>
      <c r="B246" s="8" t="s">
        <v>71</v>
      </c>
      <c r="C246" s="8" t="s">
        <v>428</v>
      </c>
      <c r="D246" s="8" t="s">
        <v>1001</v>
      </c>
      <c r="E246" s="11" t="s">
        <v>25</v>
      </c>
      <c r="F246" s="12" t="s">
        <v>1002</v>
      </c>
    </row>
    <row r="247" spans="1:6" ht="30" customHeight="1" x14ac:dyDescent="0.2">
      <c r="A247" s="8" t="s">
        <v>1003</v>
      </c>
      <c r="B247" s="8" t="s">
        <v>71</v>
      </c>
      <c r="C247" s="8" t="s">
        <v>730</v>
      </c>
      <c r="D247" s="8" t="s">
        <v>1004</v>
      </c>
      <c r="E247" s="11" t="s">
        <v>25</v>
      </c>
      <c r="F247" s="12" t="s">
        <v>1005</v>
      </c>
    </row>
    <row r="248" spans="1:6" ht="30" customHeight="1" x14ac:dyDescent="0.2">
      <c r="A248" s="8" t="s">
        <v>1006</v>
      </c>
      <c r="B248" s="8" t="s">
        <v>71</v>
      </c>
      <c r="C248" s="8" t="s">
        <v>436</v>
      </c>
      <c r="D248" s="8" t="s">
        <v>1007</v>
      </c>
      <c r="E248" s="11" t="s">
        <v>25</v>
      </c>
      <c r="F248" s="12" t="s">
        <v>1008</v>
      </c>
    </row>
    <row r="249" spans="1:6" ht="30" customHeight="1" x14ac:dyDescent="0.2">
      <c r="A249" s="8" t="s">
        <v>1009</v>
      </c>
      <c r="B249" s="8" t="s">
        <v>71</v>
      </c>
      <c r="C249" s="8" t="s">
        <v>1010</v>
      </c>
      <c r="D249" s="8" t="s">
        <v>1011</v>
      </c>
      <c r="E249" s="11" t="s">
        <v>17</v>
      </c>
      <c r="F249" s="12" t="s">
        <v>1012</v>
      </c>
    </row>
    <row r="250" spans="1:6" ht="45" customHeight="1" x14ac:dyDescent="0.2">
      <c r="A250" s="8" t="s">
        <v>1013</v>
      </c>
      <c r="B250" s="8" t="s">
        <v>45</v>
      </c>
      <c r="C250" s="8" t="s">
        <v>1014</v>
      </c>
      <c r="D250" s="8" t="s">
        <v>1015</v>
      </c>
      <c r="E250" s="11" t="s">
        <v>21</v>
      </c>
      <c r="F250" s="12" t="s">
        <v>1016</v>
      </c>
    </row>
    <row r="251" spans="1:6" ht="30" customHeight="1" x14ac:dyDescent="0.2">
      <c r="A251" s="8" t="s">
        <v>1017</v>
      </c>
      <c r="B251" s="8" t="s">
        <v>71</v>
      </c>
      <c r="C251" s="8" t="s">
        <v>1018</v>
      </c>
      <c r="D251" s="8" t="s">
        <v>1019</v>
      </c>
      <c r="E251" s="11" t="s">
        <v>25</v>
      </c>
      <c r="F251" s="12" t="s">
        <v>1020</v>
      </c>
    </row>
    <row r="252" spans="1:6" ht="30" customHeight="1" x14ac:dyDescent="0.2">
      <c r="A252" s="8" t="s">
        <v>1021</v>
      </c>
      <c r="B252" s="8" t="s">
        <v>45</v>
      </c>
      <c r="C252" s="8" t="s">
        <v>1022</v>
      </c>
      <c r="D252" s="8" t="s">
        <v>1023</v>
      </c>
      <c r="E252" s="11" t="s">
        <v>21</v>
      </c>
      <c r="F252" s="12" t="s">
        <v>1024</v>
      </c>
    </row>
    <row r="253" spans="1:6" ht="60" customHeight="1" x14ac:dyDescent="0.2">
      <c r="A253" s="8" t="s">
        <v>1025</v>
      </c>
      <c r="B253" s="8" t="s">
        <v>45</v>
      </c>
      <c r="C253" s="8" t="s">
        <v>1026</v>
      </c>
      <c r="D253" s="8" t="s">
        <v>1027</v>
      </c>
      <c r="E253" s="11" t="s">
        <v>21</v>
      </c>
      <c r="F253" s="12" t="s">
        <v>1028</v>
      </c>
    </row>
    <row r="254" spans="1:6" ht="30" customHeight="1" x14ac:dyDescent="0.2">
      <c r="A254" s="8" t="s">
        <v>1029</v>
      </c>
      <c r="B254" s="8" t="s">
        <v>71</v>
      </c>
      <c r="C254" s="8" t="s">
        <v>1030</v>
      </c>
      <c r="D254" s="8" t="s">
        <v>1031</v>
      </c>
      <c r="E254" s="11" t="s">
        <v>29</v>
      </c>
      <c r="F254" s="12" t="s">
        <v>1032</v>
      </c>
    </row>
    <row r="255" spans="1:6" ht="75" customHeight="1" x14ac:dyDescent="0.2">
      <c r="A255" s="8" t="s">
        <v>1033</v>
      </c>
      <c r="B255" s="8" t="s">
        <v>45</v>
      </c>
      <c r="C255" s="8" t="s">
        <v>1034</v>
      </c>
      <c r="D255" s="8" t="s">
        <v>1035</v>
      </c>
      <c r="E255" s="11" t="s">
        <v>17</v>
      </c>
      <c r="F255" s="12" t="s">
        <v>1036</v>
      </c>
    </row>
    <row r="256" spans="1:6" ht="30" customHeight="1" x14ac:dyDescent="0.2">
      <c r="A256" s="8" t="s">
        <v>1037</v>
      </c>
      <c r="B256" s="8" t="s">
        <v>45</v>
      </c>
      <c r="C256" s="8" t="s">
        <v>1038</v>
      </c>
      <c r="D256" s="8" t="s">
        <v>1039</v>
      </c>
      <c r="E256" s="11" t="s">
        <v>21</v>
      </c>
      <c r="F256" s="12" t="s">
        <v>1040</v>
      </c>
    </row>
    <row r="257" spans="1:6" ht="30" customHeight="1" x14ac:dyDescent="0.2">
      <c r="A257" s="8" t="s">
        <v>1041</v>
      </c>
      <c r="B257" s="8" t="s">
        <v>71</v>
      </c>
      <c r="C257" s="8" t="s">
        <v>1042</v>
      </c>
      <c r="D257" s="8" t="s">
        <v>1043</v>
      </c>
      <c r="E257" s="11" t="s">
        <v>25</v>
      </c>
      <c r="F257" s="12" t="s">
        <v>1044</v>
      </c>
    </row>
    <row r="258" spans="1:6" ht="30" customHeight="1" x14ac:dyDescent="0.2">
      <c r="A258" s="8" t="s">
        <v>1045</v>
      </c>
      <c r="B258" s="8" t="s">
        <v>71</v>
      </c>
      <c r="C258" s="8" t="s">
        <v>1046</v>
      </c>
      <c r="D258" s="8" t="s">
        <v>1047</v>
      </c>
      <c r="E258" s="11" t="s">
        <v>17</v>
      </c>
      <c r="F258" s="12" t="s">
        <v>1048</v>
      </c>
    </row>
    <row r="259" spans="1:6" ht="30" customHeight="1" x14ac:dyDescent="0.2">
      <c r="A259" s="8" t="s">
        <v>1049</v>
      </c>
      <c r="B259" s="8" t="s">
        <v>71</v>
      </c>
      <c r="C259" s="8" t="s">
        <v>1050</v>
      </c>
      <c r="D259" s="8" t="s">
        <v>1051</v>
      </c>
      <c r="E259" s="11" t="s">
        <v>25</v>
      </c>
      <c r="F259" s="12" t="s">
        <v>1052</v>
      </c>
    </row>
    <row r="260" spans="1:6" ht="30" customHeight="1" x14ac:dyDescent="0.2">
      <c r="A260" s="8" t="s">
        <v>1053</v>
      </c>
      <c r="B260" s="8" t="s">
        <v>71</v>
      </c>
      <c r="C260" s="8" t="s">
        <v>1054</v>
      </c>
      <c r="D260" s="8" t="s">
        <v>1055</v>
      </c>
      <c r="E260" s="11" t="s">
        <v>25</v>
      </c>
      <c r="F260" s="12" t="s">
        <v>270</v>
      </c>
    </row>
    <row r="261" spans="1:6" ht="30" customHeight="1" x14ac:dyDescent="0.2">
      <c r="A261" s="8" t="s">
        <v>1056</v>
      </c>
      <c r="B261" s="8" t="s">
        <v>71</v>
      </c>
      <c r="C261" s="8" t="s">
        <v>539</v>
      </c>
      <c r="D261" s="8" t="s">
        <v>1057</v>
      </c>
      <c r="E261" s="11" t="s">
        <v>21</v>
      </c>
      <c r="F261" s="12" t="s">
        <v>1058</v>
      </c>
    </row>
    <row r="262" spans="1:6" ht="30" customHeight="1" x14ac:dyDescent="0.2">
      <c r="A262" s="8" t="s">
        <v>1059</v>
      </c>
      <c r="B262" s="8" t="s">
        <v>71</v>
      </c>
      <c r="C262" s="8" t="s">
        <v>1060</v>
      </c>
      <c r="D262" s="8" t="s">
        <v>1061</v>
      </c>
      <c r="E262" s="11" t="s">
        <v>21</v>
      </c>
      <c r="F262" s="12" t="s">
        <v>1062</v>
      </c>
    </row>
    <row r="263" spans="1:6" ht="60" customHeight="1" x14ac:dyDescent="0.2">
      <c r="A263" s="8" t="s">
        <v>1063</v>
      </c>
      <c r="B263" s="8" t="s">
        <v>45</v>
      </c>
      <c r="C263" s="8" t="s">
        <v>1064</v>
      </c>
      <c r="D263" s="8" t="s">
        <v>1065</v>
      </c>
      <c r="E263" s="11" t="s">
        <v>29</v>
      </c>
      <c r="F263" s="12" t="s">
        <v>1066</v>
      </c>
    </row>
    <row r="264" spans="1:6" ht="30" customHeight="1" x14ac:dyDescent="0.2">
      <c r="A264" s="8" t="s">
        <v>1067</v>
      </c>
      <c r="B264" s="8" t="s">
        <v>71</v>
      </c>
      <c r="C264" s="8" t="s">
        <v>620</v>
      </c>
      <c r="D264" s="8" t="s">
        <v>1068</v>
      </c>
      <c r="E264" s="11" t="s">
        <v>25</v>
      </c>
      <c r="F264" s="12" t="s">
        <v>1069</v>
      </c>
    </row>
    <row r="265" spans="1:6" ht="30" customHeight="1" x14ac:dyDescent="0.2">
      <c r="A265" s="8" t="s">
        <v>1070</v>
      </c>
      <c r="B265" s="8" t="s">
        <v>45</v>
      </c>
      <c r="C265" s="8" t="s">
        <v>63</v>
      </c>
      <c r="D265" s="8" t="s">
        <v>1071</v>
      </c>
      <c r="E265" s="11" t="s">
        <v>25</v>
      </c>
      <c r="F265" s="12" t="s">
        <v>1072</v>
      </c>
    </row>
    <row r="266" spans="1:6" ht="135" customHeight="1" x14ac:dyDescent="0.2">
      <c r="A266" s="8" t="s">
        <v>1073</v>
      </c>
      <c r="B266" s="8" t="s">
        <v>45</v>
      </c>
      <c r="C266" s="8" t="s">
        <v>1074</v>
      </c>
      <c r="D266" s="8" t="s">
        <v>1075</v>
      </c>
      <c r="E266" s="11" t="s">
        <v>25</v>
      </c>
      <c r="F266" s="12" t="s">
        <v>1076</v>
      </c>
    </row>
    <row r="267" spans="1:6" ht="30" customHeight="1" x14ac:dyDescent="0.2">
      <c r="A267" s="8" t="s">
        <v>1077</v>
      </c>
      <c r="B267" s="8" t="s">
        <v>71</v>
      </c>
      <c r="C267" s="8" t="s">
        <v>1078</v>
      </c>
      <c r="D267" s="8" t="s">
        <v>1079</v>
      </c>
      <c r="E267" s="11" t="s">
        <v>21</v>
      </c>
      <c r="F267" s="12" t="s">
        <v>1080</v>
      </c>
    </row>
    <row r="268" spans="1:6" ht="60" customHeight="1" x14ac:dyDescent="0.2">
      <c r="A268" s="8" t="s">
        <v>1081</v>
      </c>
      <c r="B268" s="8" t="s">
        <v>45</v>
      </c>
      <c r="C268" s="8" t="s">
        <v>1082</v>
      </c>
      <c r="D268" s="8" t="s">
        <v>1083</v>
      </c>
      <c r="E268" s="11" t="s">
        <v>25</v>
      </c>
      <c r="F268" s="12" t="s">
        <v>1084</v>
      </c>
    </row>
    <row r="269" spans="1:6" ht="30" customHeight="1" x14ac:dyDescent="0.2">
      <c r="A269" s="8" t="s">
        <v>1085</v>
      </c>
      <c r="B269" s="8" t="s">
        <v>71</v>
      </c>
      <c r="C269" s="8" t="s">
        <v>472</v>
      </c>
      <c r="D269" s="8" t="s">
        <v>1086</v>
      </c>
      <c r="E269" s="11" t="s">
        <v>25</v>
      </c>
      <c r="F269" s="12" t="s">
        <v>1087</v>
      </c>
    </row>
    <row r="270" spans="1:6" ht="45" customHeight="1" x14ac:dyDescent="0.2">
      <c r="A270" s="8" t="s">
        <v>1088</v>
      </c>
      <c r="B270" s="8" t="s">
        <v>45</v>
      </c>
      <c r="C270" s="8" t="s">
        <v>1089</v>
      </c>
      <c r="D270" s="8" t="s">
        <v>1090</v>
      </c>
      <c r="E270" s="11" t="s">
        <v>17</v>
      </c>
      <c r="F270" s="12" t="s">
        <v>1091</v>
      </c>
    </row>
    <row r="271" spans="1:6" ht="30" customHeight="1" x14ac:dyDescent="0.2">
      <c r="A271" s="8" t="s">
        <v>1092</v>
      </c>
      <c r="B271" s="8" t="s">
        <v>71</v>
      </c>
      <c r="C271" s="8" t="s">
        <v>1093</v>
      </c>
      <c r="D271" s="8" t="s">
        <v>1094</v>
      </c>
      <c r="E271" s="11" t="s">
        <v>29</v>
      </c>
      <c r="F271" s="12" t="s">
        <v>1095</v>
      </c>
    </row>
    <row r="272" spans="1:6" ht="45" customHeight="1" x14ac:dyDescent="0.2">
      <c r="A272" s="8" t="s">
        <v>1096</v>
      </c>
      <c r="B272" s="8" t="s">
        <v>45</v>
      </c>
      <c r="C272" s="8" t="s">
        <v>1097</v>
      </c>
      <c r="D272" s="8" t="s">
        <v>1098</v>
      </c>
      <c r="E272" s="11" t="s">
        <v>21</v>
      </c>
      <c r="F272" s="12" t="s">
        <v>1099</v>
      </c>
    </row>
    <row r="273" spans="1:6" ht="135" customHeight="1" x14ac:dyDescent="0.2">
      <c r="A273" s="8" t="s">
        <v>1100</v>
      </c>
      <c r="B273" s="8" t="s">
        <v>45</v>
      </c>
      <c r="C273" s="8" t="s">
        <v>1101</v>
      </c>
      <c r="D273" s="8" t="s">
        <v>1102</v>
      </c>
      <c r="E273" s="11" t="s">
        <v>29</v>
      </c>
      <c r="F273" s="12" t="s">
        <v>1103</v>
      </c>
    </row>
    <row r="274" spans="1:6" ht="30" customHeight="1" x14ac:dyDescent="0.2">
      <c r="A274" s="8" t="s">
        <v>1104</v>
      </c>
      <c r="B274" s="8" t="s">
        <v>45</v>
      </c>
      <c r="C274" s="8" t="s">
        <v>1105</v>
      </c>
      <c r="D274" s="8" t="s">
        <v>1106</v>
      </c>
      <c r="E274" s="11" t="s">
        <v>29</v>
      </c>
      <c r="F274" s="12" t="s">
        <v>1107</v>
      </c>
    </row>
  </sheetData>
  <autoFilter ref="A4:F274" xr:uid="{00000000-0009-0000-0000-000001000000}"/>
  <conditionalFormatting sqref="A5:F274">
    <cfRule type="expression" dxfId="0" priority="1">
      <formula>AND($A5&lt;&gt;"",$E5="")</formula>
    </cfRule>
  </conditionalFormatting>
  <dataValidations count="1">
    <dataValidation type="list" allowBlank="1" errorTitle="Not a valid label" error="Use P (Palestine), I (Israel), N (neutral/unclear) or R (irrelevant)." promptTitle="Stance" prompt="P / I / N / R" sqref="E5:E274" xr:uid="{00000000-0002-0000-0100-000000000000}">
      <formula1>"P,I,N,R"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Guidelines</vt:lpstr>
      <vt:lpstr>Annotate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Raghav Sarna</cp:lastModifiedBy>
  <dcterms:created xsi:type="dcterms:W3CDTF">2026-09-13T18:05:18Z</dcterms:created>
  <dcterms:modified xsi:type="dcterms:W3CDTF">2026-09-14T17:06:43Z</dcterms:modified>
</cp:coreProperties>
</file>