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name="Instructions" sheetId="1" state="visible" r:id="rId1"/>
    <sheet name="Personalized-Gifts-Fill this" sheetId="2" state="visible" r:id="rId2"/>
    <sheet name="Example Sheet" sheetId="3" state="visible" r:id="rId3"/>
    <sheet name="Validation Sheet" sheetId="4" state="visible" r:id="rId4"/>
    <sheet name="Return Reasons" sheetId="5" state="visible" r:id="rId5"/>
  </sheets>
  <definedNames/>
  <calcPr calcId="124519" fullCalcOnLoad="1"/>
</workbook>
</file>

<file path=xl/styles.xml><?xml version="1.0" encoding="utf-8"?>
<styleSheet xmlns="http://schemas.openxmlformats.org/spreadsheetml/2006/main">
  <numFmts count="0"/>
  <fonts count="269">
    <font>
      <name val="Calibri"/>
      <color rgb="FF000000"/>
      <sz val="12"/>
      <scheme val="minor"/>
    </font>
    <font>
      <name val="Calibri"/>
      <b val="1"/>
      <color rgb="FF000000"/>
      <sz val="12"/>
    </font>
    <font>
      <name val="Arial"/>
      <color rgb="FF000000"/>
      <sz val="10"/>
    </font>
    <font>
      <name val="Calibri"/>
      <color rgb="FFBDC1C6"/>
      <sz val="12"/>
    </font>
    <font>
      <name val="Verdana"/>
      <b val="1"/>
      <color rgb="FFFFFFFF"/>
      <sz val="11"/>
    </font>
    <font/>
    <font>
      <name val="Calibri"/>
      <color rgb="FF000000"/>
      <sz val="11"/>
    </font>
    <font>
      <name val="Calibri"/>
      <b val="1"/>
      <color rgb="FF000000"/>
      <sz val="11"/>
    </font>
    <font>
      <name val="Calibri"/>
      <color rgb="FFFFFFFF"/>
      <sz val="11"/>
    </font>
    <font>
      <name val="Arial"/>
      <color rgb="FF000000"/>
      <sz val="11"/>
    </font>
    <font>
      <name val="Calibri"/>
      <color theme="1"/>
    </font>
    <font>
      <name val="Calibri"/>
      <color rgb="FF000000"/>
      <sz val="12"/>
    </font>
    <font>
      <name val="Calibri"/>
      <color rgb="FF0000FF"/>
      <sz val="11"/>
      <u val="single"/>
    </font>
    <font>
      <name val="Arial"/>
      <color indexed="48"/>
      <sz val="9"/>
    </font>
    <font>
      <name val="Arial"/>
      <color indexed="17"/>
      <sz val="9"/>
    </font>
    <font>
      <name val="Calibri"/>
      <color indexed="12"/>
      <sz val="11"/>
    </font>
    <font>
      <name val="Arial"/>
      <color indexed="10"/>
      <sz val="9"/>
    </font>
    <font>
      <name val="Calibri"/>
      <b val="1"/>
      <sz val="11"/>
    </font>
    <font>
      <name val="Calibri"/>
      <sz val="9"/>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Arial"/>
      <color indexed="48"/>
      <sz val="9"/>
    </font>
    <font>
      <name val="Arial"/>
      <color indexed="17"/>
      <sz val="9"/>
    </font>
    <font>
      <name val="Calibri"/>
      <color indexed="12"/>
      <sz val="11"/>
    </font>
    <font>
      <name val="Arial"/>
      <color indexed="10"/>
      <sz val="9"/>
    </font>
    <font>
      <name val="Calibri"/>
      <b val="1"/>
      <sz val="11"/>
    </font>
    <font>
      <name val="Calibri"/>
      <sz val="9"/>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color indexed="9"/>
      <sz val="11"/>
    </font>
    <font>
      <name val="Calibri"/>
      <color indexed="9"/>
      <sz val="11"/>
    </font>
    <font>
      <name val="Calibri"/>
      <color indexed="9"/>
      <sz val="11"/>
    </font>
    <font>
      <name val="Calibri"/>
      <color indexed="9"/>
      <sz val="11"/>
    </font>
  </fonts>
  <fills count="16">
    <fill>
      <patternFill/>
    </fill>
    <fill>
      <patternFill patternType="lightGray"/>
    </fill>
    <fill>
      <patternFill patternType="solid">
        <fgColor rgb="FFE94D83"/>
        <bgColor rgb="FFE94D83"/>
      </patternFill>
    </fill>
    <fill>
      <patternFill patternType="solid">
        <fgColor rgb="FFB4BAC3"/>
        <bgColor rgb="FFB4BAC3"/>
      </patternFill>
    </fill>
    <fill>
      <patternFill patternType="solid">
        <fgColor rgb="FFF2F6FC"/>
        <bgColor rgb="FFF2F6FC"/>
      </patternFill>
    </fill>
    <fill>
      <patternFill patternType="solid">
        <fgColor rgb="FFFFFFFF"/>
        <bgColor rgb="FFFFFFFF"/>
      </patternFill>
    </fill>
    <fill>
      <patternFill>
        <fgColor rgb="00EFEFEF"/>
      </patternFill>
    </fill>
    <fill>
      <patternFill patternType="solid">
        <fgColor rgb="00EFEFEF"/>
      </patternFill>
    </fill>
    <fill>
      <patternFill>
        <fgColor rgb="00CCDAF5"/>
      </patternFill>
    </fill>
    <fill>
      <patternFill patternType="solid">
        <fgColor rgb="00CCDAF5"/>
      </patternFill>
    </fill>
    <fill>
      <patternFill>
        <fgColor rgb="00CADEB7"/>
      </patternFill>
    </fill>
    <fill>
      <patternFill patternType="solid">
        <fgColor rgb="00CADEB7"/>
      </patternFill>
    </fill>
    <fill>
      <patternFill>
        <fgColor rgb="0093C47D"/>
      </patternFill>
    </fill>
    <fill>
      <patternFill patternType="solid">
        <fgColor rgb="0093C47D"/>
      </patternFill>
    </fill>
    <fill>
      <patternFill>
        <fgColor rgb="00EECDCD"/>
      </patternFill>
    </fill>
    <fill>
      <patternFill patternType="solid">
        <fgColor rgb="00EECDCD"/>
      </patternFill>
    </fill>
  </fills>
  <borders count="51">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top style="thin">
        <color rgb="FF000000"/>
      </top>
    </border>
    <border>
      <top style="thin">
        <color rgb="FF000000"/>
      </top>
    </border>
    <border>
      <right style="thin">
        <color rgb="FFAAAAAA"/>
      </right>
      <top style="thin">
        <color rgb="FF000000"/>
      </top>
    </border>
    <border>
      <left style="medium">
        <color rgb="FF000000"/>
      </left>
    </border>
    <border>
      <right style="thin">
        <color rgb="FFAAAAAA"/>
      </right>
    </border>
    <border>
      <left style="medium">
        <color rgb="FF000000"/>
      </left>
      <bottom style="thin">
        <color rgb="FF000000"/>
      </bottom>
    </border>
    <border>
      <bottom style="thin">
        <color rgb="FF000000"/>
      </bottom>
    </border>
    <border>
      <right style="thin">
        <color rgb="FFAAAAAA"/>
      </right>
      <bottom style="thin">
        <color rgb="FF000000"/>
      </bottom>
    </border>
    <border>
      <right style="thin">
        <color rgb="FF000000"/>
      </right>
      <top style="thin">
        <color rgb="FF000000"/>
      </top>
    </border>
    <border>
      <left style="thin">
        <color rgb="FF000000"/>
      </left>
      <top style="thin">
        <color rgb="FF000000"/>
      </top>
    </border>
    <border>
      <right style="thin">
        <color rgb="FF000000"/>
      </right>
      <bottom style="thin">
        <color rgb="FF000000"/>
      </bottom>
    </border>
    <border>
      <left style="thin">
        <color rgb="FF000000"/>
      </left>
      <bottom style="thin">
        <color rgb="FF000000"/>
      </bottom>
    </border>
    <border>
      <right style="thin">
        <color rgb="FFAAAAAA"/>
      </right>
      <top style="thin">
        <color rgb="FF000000"/>
      </top>
      <bottom style="thin">
        <color rgb="FF000000"/>
      </bottom>
    </border>
    <border>
      <left style="medium">
        <color rgb="FF000000"/>
      </left>
      <top style="thin">
        <color rgb="FF000000"/>
      </top>
      <bottom/>
    </border>
    <border>
      <top style="thin">
        <color rgb="FF000000"/>
      </top>
      <bottom/>
    </border>
    <border>
      <right style="thin">
        <color rgb="FFAAAAAA"/>
      </right>
      <top style="thin">
        <color rgb="FF000000"/>
      </top>
      <bottom/>
    </border>
    <border>
      <left style="medium">
        <color rgb="FF000000"/>
      </left>
      <top/>
    </border>
    <border>
      <top/>
    </border>
    <border>
      <right style="thin">
        <color rgb="FFAAAAAA"/>
      </right>
      <top/>
    </border>
    <border>
      <left style="medium">
        <color rgb="FF000000"/>
      </left>
      <bottom style="thin">
        <color rgb="FFAAAAAA"/>
      </bottom>
    </border>
    <border>
      <bottom style="thin">
        <color rgb="FFAAAAAA"/>
      </bottom>
    </border>
    <border>
      <right style="thin">
        <color rgb="FFAAAAAA"/>
      </right>
      <bottom style="thin">
        <color rgb="FFAAAAAA"/>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style="medium">
        <color rgb="FF000000"/>
      </left>
      <right style="thin">
        <color rgb="FFAAAAAA"/>
      </right>
      <top/>
      <bottom style="thin">
        <color rgb="FFAAAAAA"/>
      </bottom>
    </border>
    <border>
      <left style="medium">
        <color rgb="FF000000"/>
      </left>
      <right style="thin">
        <color rgb="FFAAAAAA"/>
      </right>
      <top style="thin">
        <color rgb="FF000000"/>
      </top>
      <bottom/>
    </border>
    <border>
      <left style="medium">
        <color rgb="FF000000"/>
      </left>
      <right style="thin">
        <color rgb="FF000000"/>
      </right>
      <top style="medium">
        <color rgb="FF000000"/>
      </top>
      <bottom style="thin">
        <color rgb="FF000000"/>
      </bottom>
    </border>
    <border>
      <top style="medium">
        <color rgb="FF000000"/>
      </top>
    </border>
    <border>
      <right style="thin">
        <color rgb="FF000000"/>
      </right>
      <top style="medium">
        <color rgb="FF000000"/>
      </top>
    </border>
    <border>
      <left style="medium">
        <color rgb="FF000000"/>
      </left>
      <right style="thin">
        <color rgb="FF000000"/>
      </right>
      <top style="thin">
        <color rgb="FF000000"/>
      </top>
      <bottom style="thin">
        <color rgb="FF000000"/>
      </bottom>
    </border>
    <border>
      <left style="medium">
        <color rgb="FF000000"/>
      </left>
      <right style="thin">
        <color rgb="FFAAAAAA"/>
      </right>
      <top style="thin">
        <color rgb="FF000000"/>
      </top>
      <bottom style="thin">
        <color rgb="FF000000"/>
      </bottom>
    </border>
    <border>
      <right style="thin">
        <color rgb="FF000000"/>
      </right>
    </border>
    <border>
      <left style="thin">
        <color rgb="FF000000"/>
      </left>
      <right style="thin">
        <color rgb="FF000000"/>
      </right>
      <top style="thin">
        <color rgb="FF000000"/>
      </top>
      <bottom style="thin">
        <color rgb="FF000000"/>
      </bottom>
    </border>
    <border>
      <left style="thin">
        <color rgb="FF000000"/>
      </left>
    </border>
    <border>
      <top style="thin">
        <color indexed="8"/>
      </top>
    </border>
    <border>
      <right style="thin">
        <color indexed="8"/>
      </right>
      <top style="thin">
        <color indexed="8"/>
      </top>
    </border>
    <border>
      <top style="thin">
        <color indexed="8"/>
      </top>
      <bottom style="thin">
        <color indexed="8"/>
      </bottom>
    </border>
    <border>
      <right style="thin">
        <color indexed="8"/>
      </right>
      <top style="thin">
        <color indexed="8"/>
      </top>
      <bottom style="thin">
        <color indexed="8"/>
      </bottom>
    </border>
  </borders>
  <cellStyleXfs count="1">
    <xf numFmtId="0" fontId="0" fillId="0" borderId="0"/>
  </cellStyleXfs>
  <cellXfs count="130">
    <xf numFmtId="0" fontId="0" fillId="0" borderId="0" applyAlignment="1" pivotButton="0" quotePrefix="0" xfId="0">
      <alignment vertical="bottom"/>
    </xf>
    <xf numFmtId="0" fontId="1" fillId="0" borderId="0" applyAlignment="1" pivotButton="0" quotePrefix="0" xfId="0">
      <alignment horizontal="center" vertical="center"/>
    </xf>
    <xf numFmtId="0" fontId="1" fillId="0" borderId="0" applyAlignment="1" pivotButton="0" quotePrefix="0" xfId="0">
      <alignment horizontal="center" vertical="center" wrapText="1"/>
    </xf>
    <xf numFmtId="0" fontId="2" fillId="0" borderId="0" pivotButton="0" quotePrefix="0" xfId="0"/>
    <xf numFmtId="0" fontId="3" fillId="0" borderId="0" applyAlignment="1" pivotButton="0" quotePrefix="0" xfId="0">
      <alignment horizontal="center" vertical="center"/>
    </xf>
    <xf numFmtId="49" fontId="4" fillId="2" borderId="1" applyAlignment="1" pivotButton="0" quotePrefix="0" xfId="0">
      <alignment horizontal="center" vertical="center"/>
    </xf>
    <xf numFmtId="0" fontId="5" fillId="0" borderId="2" pivotButton="0" quotePrefix="0" xfId="0"/>
    <xf numFmtId="0" fontId="5" fillId="0" borderId="3" pivotButton="0" quotePrefix="0" xfId="0"/>
    <xf numFmtId="49" fontId="1" fillId="3" borderId="4" applyAlignment="1" pivotButton="0" quotePrefix="0" xfId="0">
      <alignment horizontal="left" vertical="center"/>
    </xf>
    <xf numFmtId="0" fontId="5" fillId="0" borderId="5" pivotButton="0" quotePrefix="0" xfId="0"/>
    <xf numFmtId="0" fontId="5" fillId="0" borderId="6" pivotButton="0" quotePrefix="0" xfId="0"/>
    <xf numFmtId="49" fontId="6" fillId="4" borderId="7" applyAlignment="1" pivotButton="0" quotePrefix="0" xfId="0">
      <alignment horizontal="center" vertical="center" wrapText="1"/>
    </xf>
    <xf numFmtId="0" fontId="5" fillId="0" borderId="8" pivotButton="0" quotePrefix="0" xfId="0"/>
    <xf numFmtId="0" fontId="5" fillId="0" borderId="9" pivotButton="0" quotePrefix="0" xfId="0"/>
    <xf numFmtId="0" fontId="5" fillId="0" borderId="10" pivotButton="0" quotePrefix="0" xfId="0"/>
    <xf numFmtId="0" fontId="5" fillId="0" borderId="11" pivotButton="0" quotePrefix="0" xfId="0"/>
    <xf numFmtId="0" fontId="5" fillId="0" borderId="12" pivotButton="0" quotePrefix="0" xfId="0"/>
    <xf numFmtId="0" fontId="5" fillId="0" borderId="13" pivotButton="0" quotePrefix="0" xfId="0"/>
    <xf numFmtId="0" fontId="5" fillId="0" borderId="14" pivotButton="0" quotePrefix="0" xfId="0"/>
    <xf numFmtId="49" fontId="7" fillId="4" borderId="7" applyAlignment="1" pivotButton="0" quotePrefix="0" xfId="0">
      <alignment horizontal="center" vertical="center" wrapText="1"/>
    </xf>
    <xf numFmtId="0" fontId="5" fillId="0" borderId="15" pivotButton="0" quotePrefix="0" xfId="0"/>
    <xf numFmtId="49" fontId="6" fillId="4" borderId="16" applyAlignment="1" pivotButton="0" quotePrefix="0" xfId="0">
      <alignment horizontal="left" vertical="top" wrapText="1"/>
    </xf>
    <xf numFmtId="0" fontId="5" fillId="0" borderId="17" pivotButton="0" quotePrefix="0" xfId="0"/>
    <xf numFmtId="0" fontId="5" fillId="0" borderId="18" pivotButton="0" quotePrefix="0" xfId="0"/>
    <xf numFmtId="0" fontId="8" fillId="5" borderId="4" applyAlignment="1" pivotButton="0" quotePrefix="0" xfId="0">
      <alignment horizontal="center" vertical="center" wrapText="1"/>
    </xf>
    <xf numFmtId="0" fontId="5" fillId="0" borderId="19" pivotButton="0" quotePrefix="0" xfId="0"/>
    <xf numFmtId="49" fontId="4" fillId="2" borderId="20" applyAlignment="1" pivotButton="0" quotePrefix="0" xfId="0">
      <alignment horizontal="center" vertical="center"/>
    </xf>
    <xf numFmtId="0" fontId="5" fillId="0" borderId="21" pivotButton="0" quotePrefix="0" xfId="0"/>
    <xf numFmtId="0" fontId="5" fillId="0" borderId="22" pivotButton="0" quotePrefix="0" xfId="0"/>
    <xf numFmtId="49" fontId="6" fillId="4" borderId="23" applyAlignment="1" pivotButton="0" quotePrefix="0" xfId="0">
      <alignment horizontal="center" vertical="top" wrapText="1"/>
    </xf>
    <xf numFmtId="0" fontId="5" fillId="0" borderId="24" pivotButton="0" quotePrefix="0" xfId="0"/>
    <xf numFmtId="0" fontId="5" fillId="0" borderId="25" pivotButton="0" quotePrefix="0" xfId="0"/>
    <xf numFmtId="0" fontId="5" fillId="0" borderId="26" pivotButton="0" quotePrefix="0" xfId="0"/>
    <xf numFmtId="0" fontId="5" fillId="0" borderId="27" pivotButton="0" quotePrefix="0" xfId="0"/>
    <xf numFmtId="0" fontId="5" fillId="0" borderId="28" pivotButton="0" quotePrefix="0" xfId="0"/>
    <xf numFmtId="0" fontId="9"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11" fillId="0" borderId="0" applyAlignment="1" pivotButton="0" quotePrefix="0" xfId="0">
      <alignment horizontal="center" wrapText="1"/>
    </xf>
    <xf numFmtId="0" fontId="0" fillId="7" borderId="36" applyAlignment="1" pivotButton="0" quotePrefix="0" xfId="0">
      <alignment horizontal="left" vertical="center" wrapText="1"/>
    </xf>
    <xf numFmtId="0" fontId="0" fillId="7" borderId="36" applyAlignment="1" pivotButton="0" quotePrefix="0" xfId="0">
      <alignment horizontal="left" vertical="top" wrapText="1"/>
    </xf>
    <xf numFmtId="0" fontId="0" fillId="7" borderId="36" applyAlignment="1" pivotButton="0" quotePrefix="0" xfId="0">
      <alignment horizontal="left" vertical="center" wrapText="1"/>
    </xf>
    <xf numFmtId="0" fontId="13" fillId="9" borderId="36" applyAlignment="1" pivotButton="0" quotePrefix="0" xfId="0">
      <alignment horizontal="left" vertical="center" wrapText="1"/>
    </xf>
    <xf numFmtId="0" fontId="14" fillId="11" borderId="36" applyAlignment="1" pivotButton="0" quotePrefix="0" xfId="0">
      <alignment horizontal="left" vertical="center" wrapText="1"/>
    </xf>
    <xf numFmtId="0" fontId="15" fillId="7" borderId="36" applyAlignment="1" pivotButton="0" quotePrefix="0" xfId="0">
      <alignment horizontal="left" vertical="center" wrapText="1"/>
    </xf>
    <xf numFmtId="0" fontId="0" fillId="7" borderId="36" applyAlignment="1" pivotButton="0" quotePrefix="0" xfId="0">
      <alignment horizontal="left" vertical="top" wrapText="1"/>
    </xf>
    <xf numFmtId="0" fontId="0" fillId="13" borderId="36" applyAlignment="1" pivotButton="0" quotePrefix="0" xfId="0">
      <alignment horizontal="left" vertical="top" wrapText="1"/>
    </xf>
    <xf numFmtId="0" fontId="16" fillId="15" borderId="36" applyAlignment="1" pivotButton="0" quotePrefix="0" xfId="0">
      <alignment horizontal="left" vertical="center" wrapText="1"/>
    </xf>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0" fontId="0" fillId="13" borderId="36" applyAlignment="1" pivotButton="0" quotePrefix="0" xfId="0">
      <alignment horizontal="right" vertical="center"/>
    </xf>
    <xf numFmtId="0" fontId="0" fillId="7" borderId="36" applyAlignment="1" pivotButton="0" quotePrefix="0" xfId="0">
      <alignment horizontal="left" vertical="center" wrapText="1"/>
    </xf>
    <xf numFmtId="0" fontId="139" fillId="9" borderId="36" applyAlignment="1" pivotButton="0" quotePrefix="0" xfId="0">
      <alignment horizontal="left" vertical="center" wrapText="1"/>
    </xf>
    <xf numFmtId="0" fontId="140" fillId="11" borderId="36" applyAlignment="1" pivotButton="0" quotePrefix="0" xfId="0">
      <alignment horizontal="left" vertical="center" wrapText="1"/>
    </xf>
    <xf numFmtId="0" fontId="141" fillId="7" borderId="36" applyAlignment="1" pivotButton="0" quotePrefix="0" xfId="0">
      <alignment horizontal="left" vertical="center" wrapText="1"/>
    </xf>
    <xf numFmtId="0" fontId="0" fillId="7" borderId="36" applyAlignment="1" pivotButton="0" quotePrefix="0" xfId="0">
      <alignment horizontal="left" vertical="top" wrapText="1"/>
    </xf>
    <xf numFmtId="0" fontId="0" fillId="13" borderId="36" applyAlignment="1" pivotButton="0" quotePrefix="0" xfId="0">
      <alignment horizontal="left" vertical="top" wrapText="1"/>
    </xf>
    <xf numFmtId="0" fontId="142" fillId="15" borderId="36" applyAlignment="1" pivotButton="0" quotePrefix="0" xfId="0">
      <alignment horizontal="left" vertical="center" wrapText="1"/>
    </xf>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0" fontId="265" fillId="0" borderId="0" pivotButton="0" quotePrefix="0" xfId="0"/>
    <xf numFmtId="0" fontId="266" fillId="0" borderId="0" pivotButton="0" quotePrefix="0" xfId="0"/>
    <xf numFmtId="0" fontId="267" fillId="0" borderId="0" pivotButton="0" quotePrefix="0" xfId="0"/>
    <xf numFmtId="0" fontId="268" fillId="0" borderId="0" pivotButton="0" quotePrefix="0" xfId="0"/>
    <xf numFmtId="0" fontId="0" fillId="0" borderId="0" pivotButton="0" quotePrefix="0" xfId="0"/>
    <xf numFmtId="49" fontId="4" fillId="2" borderId="39" applyAlignment="1" pivotButton="0" quotePrefix="0" xfId="0">
      <alignment horizontal="center" vertical="center"/>
    </xf>
    <xf numFmtId="0" fontId="0" fillId="0" borderId="2" pivotButton="0" quotePrefix="0" xfId="0"/>
    <xf numFmtId="0" fontId="0" fillId="0" borderId="3" pivotButton="0" quotePrefix="0" xfId="0"/>
    <xf numFmtId="49" fontId="1" fillId="3" borderId="42" applyAlignment="1" pivotButton="0" quotePrefix="0" xfId="0">
      <alignment horizontal="left" vertical="center"/>
    </xf>
    <xf numFmtId="0" fontId="0" fillId="0" borderId="5" pivotButton="0" quotePrefix="0" xfId="0"/>
    <xf numFmtId="0" fontId="0" fillId="0" borderId="6" pivotButton="0" quotePrefix="0" xfId="0"/>
    <xf numFmtId="49" fontId="6" fillId="4" borderId="43"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49" fontId="7" fillId="4" borderId="42" applyAlignment="1" pivotButton="0" quotePrefix="0" xfId="0">
      <alignment horizontal="center" vertical="center" wrapText="1"/>
    </xf>
    <xf numFmtId="0" fontId="0" fillId="0" borderId="15" pivotButton="0" quotePrefix="0" xfId="0"/>
    <xf numFmtId="49" fontId="6" fillId="4" borderId="45" applyAlignment="1" pivotButton="0" quotePrefix="0" xfId="0">
      <alignment horizontal="left" vertical="top" wrapText="1"/>
    </xf>
    <xf numFmtId="0" fontId="0" fillId="0" borderId="17" pivotButton="0" quotePrefix="0" xfId="0"/>
    <xf numFmtId="0" fontId="0" fillId="0" borderId="18" pivotButton="0" quotePrefix="0" xfId="0"/>
    <xf numFmtId="0" fontId="8" fillId="5" borderId="43" applyAlignment="1" pivotButton="0" quotePrefix="0" xfId="0">
      <alignment horizontal="center" vertical="center" wrapText="1"/>
    </xf>
    <xf numFmtId="0" fontId="0" fillId="0" borderId="19" pivotButton="0" quotePrefix="0" xfId="0"/>
    <xf numFmtId="49" fontId="4" fillId="2" borderId="38" applyAlignment="1" pivotButton="0" quotePrefix="0" xfId="0">
      <alignment horizontal="center" vertical="center"/>
    </xf>
    <xf numFmtId="49" fontId="6" fillId="4" borderId="37" applyAlignment="1" pivotButton="0" quotePrefix="0" xfId="0">
      <alignment horizontal="center" vertical="top" wrapText="1"/>
    </xf>
    <xf numFmtId="0" fontId="0" fillId="0" borderId="26" pivotButton="0" quotePrefix="0" xfId="0"/>
    <xf numFmtId="0" fontId="0" fillId="0" borderId="27" pivotButton="0" quotePrefix="0" xfId="0"/>
    <xf numFmtId="0" fontId="0" fillId="0" borderId="28" pivotButton="0" quotePrefix="0" xfId="0"/>
    <xf numFmtId="0" fontId="0" fillId="0" borderId="49" pivotButton="0" quotePrefix="0" xfId="0"/>
    <xf numFmtId="0" fontId="0" fillId="0" borderId="5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youtube.com/watch?v=2nv2vKDWjb4&amp;feature=youtu.be" TargetMode="External" Id="rId1" /></Relationships>
</file>

<file path=xl/worksheets/_rels/sheet2.xml.rels><Relationships xmlns="http://schemas.openxmlformats.org/package/2006/relationships"><Relationship Type="http://schemas.openxmlformats.org/officeDocument/2006/relationships/hyperlink" Target="https://www.youtube.com/watch?v=xPMVUAFJ2KE" TargetMode="External" Id="rId1" /><Relationship Type="http://schemas.openxmlformats.org/officeDocument/2006/relationships/hyperlink" Target="https://youtu.be/2nv2vKDWjb4" TargetMode="External" Id="rId2" /><Relationship Type="http://schemas.openxmlformats.org/officeDocument/2006/relationships/hyperlink" Target="https://youtu.be/HihWH5UChIU" TargetMode="External" Id="rId3" /></Relationships>
</file>

<file path=xl/worksheets/_rels/sheet3.xml.rels><Relationships xmlns="http://schemas.openxmlformats.org/package/2006/relationships"><Relationship Type="http://schemas.openxmlformats.org/officeDocument/2006/relationships/hyperlink" Target="https://www.youtube.com/watch?v=xPMVUAFJ2KE" TargetMode="External" Id="rId1" /><Relationship Type="http://schemas.openxmlformats.org/officeDocument/2006/relationships/hyperlink" Target="https://youtu.be/2nv2vKDWjb4" TargetMode="External" Id="rId2" /><Relationship Type="http://schemas.openxmlformats.org/officeDocument/2006/relationships/hyperlink" Target="https://youtu.be/HihWH5UChIU" TargetMode="External" Id="rId3" /></Relationships>
</file>

<file path=xl/worksheets/sheet1.xml><?xml version="1.0" encoding="utf-8"?>
<worksheet xmlns="http://schemas.openxmlformats.org/spreadsheetml/2006/main">
  <sheetPr>
    <outlinePr summaryBelow="1" summaryRight="1"/>
    <pageSetUpPr/>
  </sheetPr>
  <dimension ref="A1:O101"/>
  <sheetViews>
    <sheetView showGridLines="0" tabSelected="1" workbookViewId="0">
      <selection activeCell="A1" sqref="A1"/>
    </sheetView>
  </sheetViews>
  <sheetFormatPr baseColWidth="8" defaultColWidth="11.22" defaultRowHeight="15" customHeight="1"/>
  <cols>
    <col width="9" customWidth="1" style="101" min="1" max="14"/>
    <col width="28.78" customWidth="1" style="101" min="15" max="15"/>
  </cols>
  <sheetData>
    <row r="1" ht="29.25" customHeight="1" s="101">
      <c r="A1" s="102" t="inlineStr">
        <is>
          <t>Meesho Product Uploading</t>
        </is>
      </c>
      <c r="B1" s="103" t="n"/>
      <c r="C1" s="103" t="n"/>
      <c r="D1" s="103" t="n"/>
      <c r="E1" s="103" t="n"/>
      <c r="F1" s="103" t="n"/>
      <c r="G1" s="103" t="n"/>
      <c r="H1" s="103" t="n"/>
      <c r="I1" s="103" t="n"/>
      <c r="J1" s="103" t="n"/>
      <c r="K1" s="103" t="n"/>
      <c r="L1" s="103" t="n"/>
      <c r="M1" s="103" t="n"/>
      <c r="N1" s="103" t="n"/>
      <c r="O1" s="104" t="n"/>
    </row>
    <row r="2" ht="22.5" customHeight="1" s="101">
      <c r="A2" s="105" t="inlineStr">
        <is>
          <t>Add data to this Excel sheet for quick uploads</t>
        </is>
      </c>
      <c r="B2" s="106" t="n"/>
      <c r="C2" s="106" t="n"/>
      <c r="D2" s="106" t="n"/>
      <c r="E2" s="106" t="n"/>
      <c r="F2" s="106" t="n"/>
      <c r="G2" s="106" t="n"/>
      <c r="H2" s="106" t="n"/>
      <c r="I2" s="106" t="n"/>
      <c r="J2" s="106" t="n"/>
      <c r="K2" s="106" t="n"/>
      <c r="L2" s="106" t="n"/>
      <c r="M2" s="106" t="n"/>
      <c r="N2" s="106" t="n"/>
      <c r="O2" s="107" t="n"/>
    </row>
    <row r="3" ht="15.75" customHeight="1" s="101">
      <c r="A3" s="108" t="inlineStr">
        <is>
          <t xml:space="preserve">2 types of fields in the top row: Compulsory Fields, Recommended Fields
Compulsory Fields are values necessary to create your product. Missing (Blank Cells) or incorrect values in a mandatory field will lead to rejection of the listing
Recommended Fields give customers important information they need to make an informed purchase decision. Missing values (Blank Cells) make it difficult for customers to find your listing </t>
        </is>
      </c>
      <c r="B3" s="109" t="n"/>
      <c r="C3" s="109" t="n"/>
      <c r="D3" s="109" t="n"/>
      <c r="E3" s="109" t="n"/>
      <c r="F3" s="109" t="n"/>
      <c r="G3" s="109" t="n"/>
      <c r="H3" s="109" t="n"/>
      <c r="I3" s="109" t="n"/>
      <c r="J3" s="109" t="n"/>
      <c r="K3" s="109" t="n"/>
      <c r="L3" s="109" t="n"/>
      <c r="M3" s="109" t="n"/>
      <c r="N3" s="109" t="n"/>
      <c r="O3" s="110" t="n"/>
    </row>
    <row r="4" ht="7.5" customHeight="1" s="101">
      <c r="A4" s="111" t="n"/>
      <c r="O4" s="112" t="n"/>
    </row>
    <row r="5" ht="7.5" customHeight="1" s="101">
      <c r="A5" s="111" t="n"/>
      <c r="O5" s="112" t="n"/>
    </row>
    <row r="6" ht="39" customHeight="1" s="101">
      <c r="A6" s="113" t="n"/>
      <c r="B6" s="114" t="n"/>
      <c r="C6" s="114" t="n"/>
      <c r="D6" s="114" t="n"/>
      <c r="E6" s="114" t="n"/>
      <c r="F6" s="114" t="n"/>
      <c r="G6" s="114" t="n"/>
      <c r="H6" s="114" t="n"/>
      <c r="I6" s="114" t="n"/>
      <c r="J6" s="114" t="n"/>
      <c r="K6" s="114" t="n"/>
      <c r="L6" s="114" t="n"/>
      <c r="M6" s="114" t="n"/>
      <c r="N6" s="114" t="n"/>
      <c r="O6" s="115" t="n"/>
    </row>
    <row r="7" ht="8.25" customHeight="1" s="101">
      <c r="A7" s="116" t="inlineStr">
        <is>
          <t>Key Guidelines</t>
        </is>
      </c>
      <c r="B7" s="117" t="n"/>
      <c r="C7" s="118" t="inlineStr">
        <is>
          <t>• Some cells have fixed valid values. You must only select a value from the drop-down menu in  such cells
• Check the validation sheet to see what values are valid for each column
• If you wish to create multiple variants for your products, there would be a new row for each one (Each size, each colour in a separate row)</t>
        </is>
      </c>
      <c r="D7" s="109" t="n"/>
      <c r="E7" s="109" t="n"/>
      <c r="F7" s="109" t="n"/>
      <c r="G7" s="109" t="n"/>
      <c r="H7" s="109" t="n"/>
      <c r="I7" s="109" t="n"/>
      <c r="J7" s="109" t="n"/>
      <c r="K7" s="109" t="n"/>
      <c r="L7" s="109" t="n"/>
      <c r="M7" s="109" t="n"/>
      <c r="N7" s="109" t="n"/>
      <c r="O7" s="117" t="n"/>
    </row>
    <row r="8" ht="51.75" customHeight="1" s="101">
      <c r="A8" s="113" t="n"/>
      <c r="B8" s="119" t="n"/>
      <c r="C8" s="120" t="n"/>
      <c r="D8" s="114" t="n"/>
      <c r="E8" s="114" t="n"/>
      <c r="F8" s="114" t="n"/>
      <c r="G8" s="114" t="n"/>
      <c r="H8" s="114" t="n"/>
      <c r="I8" s="114" t="n"/>
      <c r="J8" s="114" t="n"/>
      <c r="K8" s="114" t="n"/>
      <c r="L8" s="114" t="n"/>
      <c r="M8" s="114" t="n"/>
      <c r="N8" s="114" t="n"/>
      <c r="O8" s="119" t="n"/>
    </row>
    <row r="9">
      <c r="A9" s="121" t="n"/>
      <c r="B9" s="106" t="n"/>
      <c r="C9" s="106" t="n"/>
      <c r="D9" s="106" t="n"/>
      <c r="E9" s="106" t="n"/>
      <c r="F9" s="106" t="n"/>
      <c r="G9" s="106" t="n"/>
      <c r="H9" s="106" t="n"/>
      <c r="I9" s="106" t="n"/>
      <c r="J9" s="106" t="n"/>
      <c r="K9" s="106" t="n"/>
      <c r="L9" s="106" t="n"/>
      <c r="M9" s="106" t="n"/>
      <c r="N9" s="106" t="n"/>
      <c r="O9" s="122" t="n"/>
    </row>
    <row r="10" ht="19.5" customHeight="1" s="101">
      <c r="A10" s="123" t="inlineStr">
        <is>
          <t>Points to check before uploading the sheet</t>
        </is>
      </c>
      <c r="B10" s="109" t="n"/>
      <c r="C10" s="109" t="n"/>
      <c r="D10" s="109" t="n"/>
      <c r="E10" s="109" t="n"/>
      <c r="F10" s="109" t="n"/>
      <c r="G10" s="109" t="n"/>
      <c r="H10" s="109" t="n"/>
      <c r="I10" s="109" t="n"/>
      <c r="J10" s="109" t="n"/>
      <c r="K10" s="109" t="n"/>
      <c r="L10" s="109" t="n"/>
      <c r="M10" s="109" t="n"/>
      <c r="N10" s="109" t="n"/>
      <c r="O10" s="110" t="n"/>
    </row>
    <row r="11" ht="15.75" customHeight="1" s="101">
      <c r="A11" s="124" t="inlineStr">
        <is>
          <t>☑ All the manadatory fields should be correctly filled
☑ Both Meesho Price &amp; Wrong/Defective Returns Price should be less than MRP. Wrong/Defective Returns Price should be lower than Meesho Price.
☑ Image link should be working and Images should be mapped correctly with products
☑ Content should not have grammatical errors or spelling mistakes
☑ Restricted Keywords should not be used (e.g. smoking, other portal names, violent slogans)</t>
        </is>
      </c>
      <c r="O11" s="112" t="n"/>
    </row>
    <row r="12" ht="7.5" customHeight="1" s="101">
      <c r="A12" s="111" t="n"/>
      <c r="O12" s="112" t="n"/>
    </row>
    <row r="13" ht="7.5" customHeight="1" s="101">
      <c r="A13" s="111" t="n"/>
      <c r="O13" s="112" t="n"/>
    </row>
    <row r="14" ht="7.5" customHeight="1" s="101">
      <c r="A14" s="111" t="n"/>
      <c r="O14" s="112" t="n"/>
    </row>
    <row r="15" ht="39.75" customHeight="1" s="101">
      <c r="A15" s="125" t="n"/>
      <c r="B15" s="126" t="n"/>
      <c r="C15" s="126" t="n"/>
      <c r="D15" s="126" t="n"/>
      <c r="E15" s="126" t="n"/>
      <c r="F15" s="126" t="n"/>
      <c r="G15" s="126" t="n"/>
      <c r="H15" s="126" t="n"/>
      <c r="I15" s="126" t="n"/>
      <c r="J15" s="126" t="n"/>
      <c r="K15" s="126" t="n"/>
      <c r="L15" s="126" t="n"/>
      <c r="M15" s="126" t="n"/>
      <c r="N15" s="126" t="n"/>
      <c r="O15" s="127" t="n"/>
    </row>
    <row r="16" ht="15.75" customHeight="1" s="101"/>
    <row r="17" ht="15.75" customHeight="1" s="101">
      <c r="A17" s="123" t="inlineStr">
        <is>
          <t>Image criteria</t>
        </is>
      </c>
      <c r="B17" s="109" t="n"/>
      <c r="C17" s="109" t="n"/>
      <c r="D17" s="109" t="n"/>
      <c r="E17" s="109" t="n"/>
      <c r="F17" s="109" t="n"/>
      <c r="G17" s="109" t="n"/>
      <c r="H17" s="109" t="n"/>
      <c r="I17" s="109" t="n"/>
      <c r="J17" s="109" t="n"/>
      <c r="K17" s="109" t="n"/>
      <c r="L17" s="109" t="n"/>
      <c r="M17" s="109" t="n"/>
      <c r="N17" s="109" t="n"/>
      <c r="O17" s="110" t="n"/>
    </row>
    <row r="18" ht="15.75" customHeight="1" s="101">
      <c r="A18" s="35" t="inlineStr">
        <is>
          <t>You must provide minimum 1 front image for each SKUs and image marked compulsory.</t>
        </is>
      </c>
    </row>
    <row r="19" ht="15.75" customHeight="1" s="101"/>
    <row r="20" ht="12.75" customHeight="1" s="101">
      <c r="A20" s="123" t="inlineStr">
        <is>
          <t>Image standards</t>
        </is>
      </c>
      <c r="B20" s="109" t="n"/>
      <c r="C20" s="109" t="n"/>
      <c r="D20" s="109" t="n"/>
      <c r="E20" s="109" t="n"/>
      <c r="F20" s="109" t="n"/>
      <c r="G20" s="109" t="n"/>
      <c r="H20" s="109" t="n"/>
      <c r="I20" s="109" t="n"/>
      <c r="J20" s="109" t="n"/>
      <c r="K20" s="109" t="n"/>
      <c r="L20" s="109" t="n"/>
      <c r="M20" s="109" t="n"/>
      <c r="N20" s="109" t="n"/>
      <c r="O20" s="110" t="n"/>
    </row>
    <row r="21" ht="27" customHeight="1" s="101">
      <c r="A21" s="35" t="inlineStr">
        <is>
          <t xml:space="preserve">Image 1 (image of front side of product packaging) and Image 2 (image of back side of product packaging) are MANDATORY. 
These images need to clearly show important product details like ingredients, nutritional facts, net weight, allergen warnings, and customer care information (where relevant) in a clear and legible manner. </t>
        </is>
      </c>
    </row>
    <row r="22" ht="19.5" customHeight="1" s="101">
      <c r="A22" s="35" t="inlineStr">
        <is>
          <t>We strongly advise you to upload all 4 sides of the packaging such that all information contained on the label is available for the users to review.</t>
        </is>
      </c>
    </row>
    <row r="23" ht="15.75" customHeight="1" s="101">
      <c r="A23" s="35" t="inlineStr">
        <is>
          <t>Solo product image without any props.</t>
        </is>
      </c>
    </row>
    <row r="24" ht="15.75" customHeight="1" s="101">
      <c r="A24" s="35" t="inlineStr">
        <is>
          <t>Product image should not have any text</t>
        </is>
      </c>
    </row>
    <row r="25" ht="15.75" customHeight="1" s="101">
      <c r="A25" s="36" t="inlineStr">
        <is>
          <t xml:space="preserve">For products subject to applicable quality control orders, please upload a clear picture displaying the ISI mark and registration number printed on the product or its packaging. </t>
        </is>
      </c>
    </row>
    <row r="26" ht="15.75" customHeight="1" s="101">
      <c r="A26" s="123" t="inlineStr">
        <is>
          <t>Following Images will be rejected</t>
        </is>
      </c>
      <c r="B26" s="109" t="n"/>
      <c r="C26" s="109" t="n"/>
      <c r="D26" s="109" t="n"/>
      <c r="E26" s="109" t="n"/>
      <c r="F26" s="109" t="n"/>
      <c r="G26" s="109" t="n"/>
      <c r="H26" s="109" t="n"/>
      <c r="I26" s="109" t="n"/>
      <c r="J26" s="109" t="n"/>
      <c r="K26" s="109" t="n"/>
      <c r="L26" s="109" t="n"/>
      <c r="M26" s="109" t="n"/>
      <c r="N26" s="109" t="n"/>
      <c r="O26" s="110" t="n"/>
    </row>
    <row r="27" ht="15.75" customHeight="1" s="101">
      <c r="A27" s="36" t="inlineStr">
        <is>
          <t>Graphic/ Inverted/ Pixelated/Duplicate image are not accepted.</t>
        </is>
      </c>
    </row>
    <row r="28" ht="15.75" customHeight="1" s="101">
      <c r="A28" s="36" t="inlineStr">
        <is>
          <t>Images with text/Watermark are not acceptable in primary images.</t>
        </is>
      </c>
    </row>
    <row r="29" ht="15.75" customHeight="1" s="101">
      <c r="A29" s="36" t="inlineStr">
        <is>
          <t>Blur images and clutter images are not accepted.</t>
        </is>
      </c>
    </row>
    <row r="30" ht="15.75" customHeight="1" s="101">
      <c r="A30" s="36" t="inlineStr">
        <is>
          <t>Images should not contain price/brand logo for the product.</t>
        </is>
      </c>
    </row>
    <row r="31" ht="15.75" customHeight="1" s="101">
      <c r="A31" s="36" t="inlineStr">
        <is>
          <t>Product images must not be shrunk, elongated or stretched.</t>
        </is>
      </c>
    </row>
    <row r="32" ht="15.75" customHeight="1" s="101">
      <c r="A32" s="36" t="inlineStr">
        <is>
          <t>Partial product image is not allowed.</t>
        </is>
      </c>
    </row>
    <row r="33" ht="15.75" customHeight="1" s="101">
      <c r="A33" s="36" t="inlineStr">
        <is>
          <t>Offensive/Objectionable images/products are not acceptable.</t>
        </is>
      </c>
    </row>
    <row r="34" ht="15.75" customHeight="1" s="101">
      <c r="A34" s="36" t="inlineStr">
        <is>
          <t>Mandatory images which do not contain vital information for users in accordance with applicable law.</t>
        </is>
      </c>
    </row>
    <row r="35" ht="15.75" customHeight="1" s="101">
      <c r="A35" s="123" t="inlineStr">
        <is>
          <t>Image format</t>
        </is>
      </c>
      <c r="B35" s="109" t="n"/>
      <c r="C35" s="109" t="n"/>
      <c r="D35" s="109" t="n"/>
      <c r="E35" s="109" t="n"/>
      <c r="F35" s="109" t="n"/>
      <c r="G35" s="109" t="n"/>
      <c r="H35" s="109" t="n"/>
      <c r="I35" s="109" t="n"/>
      <c r="J35" s="109" t="n"/>
      <c r="K35" s="109" t="n"/>
      <c r="L35" s="109" t="n"/>
      <c r="M35" s="109" t="n"/>
      <c r="N35" s="109" t="n"/>
      <c r="O35" s="110" t="n"/>
    </row>
    <row r="36" ht="15.75" customHeight="1" s="101">
      <c r="A36" s="36" t="inlineStr">
        <is>
          <t>We only accept .JPEG images. Any other format is not accepted</t>
        </is>
      </c>
    </row>
    <row r="37" ht="15.75" customHeight="1" s="101">
      <c r="A37" s="36" t="inlineStr">
        <is>
          <t>We accept Images only in RGB color space . We don’t accept images in CMYK or any other color space</t>
        </is>
      </c>
    </row>
    <row r="38" ht="15.75" customHeight="1" s="101"/>
    <row r="39" ht="15.75" customHeight="1" s="101">
      <c r="A39" s="123" t="inlineStr">
        <is>
          <t>Uploading &amp; providing image</t>
        </is>
      </c>
      <c r="B39" s="109" t="n"/>
      <c r="C39" s="109" t="n"/>
      <c r="D39" s="109" t="n"/>
      <c r="E39" s="109" t="n"/>
      <c r="F39" s="109" t="n"/>
      <c r="G39" s="109" t="n"/>
      <c r="H39" s="109" t="n"/>
      <c r="I39" s="109" t="n"/>
      <c r="J39" s="109" t="n"/>
      <c r="K39" s="109" t="n"/>
      <c r="L39" s="109" t="n"/>
      <c r="M39" s="109" t="n"/>
      <c r="N39" s="109" t="n"/>
      <c r="O39" s="110" t="n"/>
    </row>
    <row r="40" ht="15.75" customHeight="1" s="101">
      <c r="A40" s="37" t="inlineStr">
        <is>
          <t xml:space="preserve">Please use the image uploader on the supplier panel to generate image link. We do not support google drive links. Click on below video link to learn more </t>
        </is>
      </c>
    </row>
    <row r="41" ht="15.75" customHeight="1" s="101">
      <c r="A41" s="38" t="inlineStr">
        <is>
          <t>How to create Image link</t>
        </is>
      </c>
    </row>
    <row r="42" ht="15.75" customHeight="1" s="101">
      <c r="A42" s="123" t="inlineStr">
        <is>
          <t>Declaration</t>
        </is>
      </c>
      <c r="B42" s="109" t="n"/>
      <c r="C42" s="109" t="n"/>
      <c r="D42" s="109" t="n"/>
      <c r="E42" s="109" t="n"/>
      <c r="F42" s="109" t="n"/>
      <c r="G42" s="109" t="n"/>
      <c r="H42" s="109" t="n"/>
      <c r="I42" s="109" t="n"/>
      <c r="J42" s="109" t="n"/>
      <c r="K42" s="109" t="n"/>
      <c r="L42" s="109" t="n"/>
      <c r="M42" s="109" t="n"/>
      <c r="N42" s="109" t="n"/>
      <c r="O42" s="110" t="n"/>
    </row>
    <row r="43" ht="15.75" customHeight="1" s="101">
      <c r="A43" s="39" t="inlineStr">
        <is>
          <t>By listing your products on Meesho's platform, you agree to comply with the applicable T&amp;C of the platform, as updated from time to time. You confirm that all product information, including labels, claims, and disclosures etc., complies with the Legal Metrology Act, 2009, Bureau of Indian Standards Act, 2016 read with applicable Quality Control Orders, and all other applicable laws, rules and regulations. You also confirm that you are authorized to list and sell your products and hold all necessary licenses, registrations, and permits as required under applicable law, that each product listed falls within the scope of such licenses and registrations, and that you will keep them valid for the entire period your products remain listed, renewing them before expiry. If any such license, registration, or permit expires, is not renewed, or is suspended or cancelled, you will promptly inform Meesho and take down the affected listings. You are solely responsible for the accuracy and completeness of all information you provide in respect of your listings. You accept full responsibility for your listings, and Meesho bears no liability for any of your acts or omissions.</t>
        </is>
      </c>
    </row>
    <row r="44" ht="15.75" customHeight="1" s="101"/>
    <row r="45" ht="15.75" customHeight="1" s="101"/>
    <row r="46" ht="15.75" customHeight="1" s="101"/>
    <row r="47" ht="15.75" customHeight="1" s="101"/>
    <row r="48" ht="15.75" customHeight="1" s="101"/>
    <row r="49" ht="15.75" customHeight="1" s="101"/>
    <row r="50" ht="15.75" customHeight="1" s="101"/>
    <row r="51" ht="15.75" customHeight="1" s="101"/>
    <row r="52" ht="15.75" customHeight="1" s="101"/>
    <row r="53" ht="15.75" customHeight="1" s="101"/>
    <row r="54" ht="15.75" customHeight="1" s="101"/>
    <row r="55" ht="15.75" customHeight="1" s="101"/>
    <row r="56" ht="15.75" customHeight="1" s="101"/>
    <row r="57" ht="15.75" customHeight="1" s="101"/>
    <row r="58" ht="15.75" customHeight="1" s="101"/>
    <row r="59" ht="15.75" customHeight="1" s="101"/>
    <row r="60" ht="15.75" customHeight="1" s="101"/>
    <row r="61" ht="15.75" customHeight="1" s="101"/>
    <row r="62" ht="15.75" customHeight="1" s="101"/>
    <row r="63" ht="15.75" customHeight="1" s="101"/>
    <row r="64" ht="15.75" customHeight="1" s="101"/>
    <row r="65" ht="15.75" customHeight="1" s="101"/>
    <row r="66" ht="15.75" customHeight="1" s="101"/>
    <row r="67" ht="15.75" customHeight="1" s="101"/>
    <row r="68" ht="15.75" customHeight="1" s="101"/>
    <row r="69" ht="15.75" customHeight="1" s="101"/>
    <row r="70" ht="15.75" customHeight="1" s="101"/>
    <row r="71" ht="15.75" customHeight="1" s="101"/>
    <row r="72" ht="15.75" customHeight="1" s="101"/>
    <row r="73" ht="15.75" customHeight="1" s="101"/>
    <row r="74" ht="15.75" customHeight="1" s="101"/>
    <row r="75" ht="15.75" customHeight="1" s="101"/>
    <row r="76" ht="15.75" customHeight="1" s="101"/>
    <row r="77" ht="15.75" customHeight="1" s="101"/>
    <row r="78" ht="15.75" customHeight="1" s="101"/>
    <row r="79" ht="15.75" customHeight="1" s="101"/>
    <row r="80" ht="15.75" customHeight="1" s="101"/>
    <row r="81" ht="15.75" customHeight="1" s="101"/>
    <row r="82" ht="15.75" customHeight="1" s="101"/>
    <row r="83" ht="15.75" customHeight="1" s="101"/>
    <row r="84" ht="15.75" customHeight="1" s="101"/>
    <row r="85" ht="15.75" customHeight="1" s="101"/>
    <row r="86" ht="15.75" customHeight="1" s="101"/>
    <row r="87" ht="15.75" customHeight="1" s="101"/>
    <row r="88" ht="15.75" customHeight="1" s="101"/>
    <row r="89" ht="15.75" customHeight="1" s="101"/>
    <row r="90" ht="15.75" customHeight="1" s="101"/>
    <row r="91" ht="15.75" customHeight="1" s="101"/>
    <row r="92" ht="15.75" customHeight="1" s="101"/>
    <row r="93" ht="15.75" customHeight="1" s="101"/>
    <row r="94" ht="15.75" customHeight="1" s="101"/>
    <row r="95" ht="15.75" customHeight="1" s="101"/>
    <row r="96" ht="15.75" customHeight="1" s="101"/>
    <row r="97" ht="15.75" customHeight="1" s="101"/>
    <row r="98" ht="15.75" customHeight="1" s="101"/>
    <row r="99" ht="15.75" customHeight="1" s="101"/>
    <row r="100" ht="15.75" customHeight="1" s="101"/>
    <row r="101">
      <c r="B101" s="97" t="n">
        <v>13333</v>
      </c>
      <c r="C101" s="98" t="n">
        <v>29</v>
      </c>
      <c r="D101" s="99" t="inlineStr">
        <is>
          <t>BASE</t>
        </is>
      </c>
      <c r="E101" s="100" t="inlineStr">
        <is>
          <t>BASE</t>
        </is>
      </c>
    </row>
    <row r="102" ht="15.75" customHeight="1" s="101"/>
    <row r="103" ht="15.75" customHeight="1" s="101"/>
    <row r="104" ht="15.75" customHeight="1" s="101"/>
    <row r="105" ht="15.75" customHeight="1" s="101"/>
    <row r="106" ht="15.75" customHeight="1" s="101"/>
    <row r="107" ht="15.75" customHeight="1" s="101"/>
    <row r="108" ht="15.75" customHeight="1" s="101"/>
    <row r="109" ht="15.75" customHeight="1" s="101"/>
    <row r="110" ht="15.75" customHeight="1" s="101"/>
    <row r="111" ht="15.75" customHeight="1" s="101"/>
    <row r="112" ht="15.75" customHeight="1" s="101"/>
    <row r="113" ht="15.75" customHeight="1" s="101"/>
    <row r="114" ht="15.75" customHeight="1" s="101"/>
    <row r="115" ht="15.75" customHeight="1" s="101"/>
    <row r="116" ht="15.75" customHeight="1" s="101"/>
    <row r="117" ht="15.75" customHeight="1" s="101"/>
    <row r="118" ht="15.75" customHeight="1" s="101"/>
    <row r="119" ht="15.75" customHeight="1" s="101"/>
    <row r="120" ht="15.75" customHeight="1" s="101"/>
    <row r="121" ht="15.75" customHeight="1" s="101"/>
    <row r="122" ht="15.75" customHeight="1" s="101"/>
    <row r="123" ht="15.75" customHeight="1" s="101"/>
    <row r="124" ht="15.75" customHeight="1" s="101"/>
    <row r="125" ht="15.75" customHeight="1" s="101"/>
    <row r="126" ht="15.75" customHeight="1" s="101"/>
    <row r="127" ht="15.75" customHeight="1" s="101"/>
    <row r="128" ht="15.75" customHeight="1" s="101"/>
    <row r="129" ht="15.75" customHeight="1" s="101"/>
    <row r="130" ht="15.75" customHeight="1" s="101"/>
    <row r="131" ht="15.75" customHeight="1" s="101"/>
    <row r="132" ht="15.75" customHeight="1" s="101"/>
    <row r="133" ht="15.75" customHeight="1" s="101"/>
    <row r="134" ht="15.75" customHeight="1" s="101"/>
    <row r="135" ht="15.75" customHeight="1" s="101"/>
    <row r="136" ht="15.75" customHeight="1" s="101"/>
    <row r="137" ht="15.75" customHeight="1" s="101"/>
    <row r="138" ht="15.75" customHeight="1" s="101"/>
    <row r="139" ht="15.75" customHeight="1" s="101"/>
    <row r="140" ht="15.75" customHeight="1" s="101"/>
    <row r="141" ht="15.75" customHeight="1" s="101"/>
    <row r="142" ht="15.75" customHeight="1" s="101"/>
    <row r="143" ht="15.75" customHeight="1" s="101"/>
    <row r="144" ht="15.75" customHeight="1" s="101"/>
    <row r="145" ht="15.75" customHeight="1" s="101"/>
    <row r="146" ht="15.75" customHeight="1" s="101"/>
    <row r="147" ht="15.75" customHeight="1" s="101"/>
    <row r="148" ht="15.75" customHeight="1" s="101"/>
    <row r="149" ht="15.75" customHeight="1" s="101"/>
    <row r="150" ht="15.75" customHeight="1" s="101"/>
    <row r="151" ht="15.75" customHeight="1" s="101"/>
    <row r="152" ht="15.75" customHeight="1" s="101"/>
    <row r="153" ht="15.75" customHeight="1" s="101"/>
    <row r="154" ht="15.75" customHeight="1" s="101"/>
    <row r="155" ht="15.75" customHeight="1" s="101"/>
    <row r="156" ht="15.75" customHeight="1" s="101"/>
    <row r="157" ht="15.75" customHeight="1" s="101"/>
    <row r="158" ht="15.75" customHeight="1" s="101"/>
    <row r="159" ht="15.75" customHeight="1" s="101"/>
    <row r="160" ht="15.75" customHeight="1" s="101"/>
    <row r="161" ht="15.75" customHeight="1" s="101"/>
    <row r="162" ht="15.75" customHeight="1" s="101"/>
    <row r="163" ht="15.75" customHeight="1" s="101"/>
    <row r="164" ht="15.75" customHeight="1" s="101"/>
    <row r="165" ht="15.75" customHeight="1" s="101"/>
    <row r="166" ht="15.75" customHeight="1" s="101"/>
    <row r="167" ht="15.75" customHeight="1" s="101"/>
    <row r="168" ht="15.75" customHeight="1" s="101"/>
    <row r="169" ht="15.75" customHeight="1" s="101"/>
    <row r="170" ht="15.75" customHeight="1" s="101"/>
    <row r="171" ht="15.75" customHeight="1" s="101"/>
    <row r="172" ht="15.75" customHeight="1" s="101"/>
    <row r="173" ht="15.75" customHeight="1" s="101"/>
    <row r="174" ht="15.75" customHeight="1" s="101"/>
    <row r="175" ht="15.75" customHeight="1" s="101"/>
    <row r="176" ht="15.75" customHeight="1" s="101"/>
    <row r="177" ht="15.75" customHeight="1" s="101"/>
    <row r="178" ht="15.75" customHeight="1" s="101"/>
    <row r="179" ht="15.75" customHeight="1" s="101"/>
    <row r="180" ht="15.75" customHeight="1" s="101"/>
    <row r="181" ht="15.75" customHeight="1" s="101"/>
    <row r="182" ht="15.75" customHeight="1" s="101"/>
    <row r="183" ht="15.75" customHeight="1" s="101"/>
    <row r="184" ht="15.75" customHeight="1" s="101"/>
    <row r="185" ht="15.75" customHeight="1" s="101"/>
    <row r="186" ht="15.75" customHeight="1" s="101"/>
    <row r="187" ht="15.75" customHeight="1" s="101"/>
    <row r="188" ht="15.75" customHeight="1" s="101"/>
    <row r="189" ht="15.75" customHeight="1" s="101"/>
    <row r="190" ht="15.75" customHeight="1" s="101"/>
    <row r="191" ht="15.75" customHeight="1" s="101"/>
    <row r="192" ht="15.75" customHeight="1" s="101"/>
    <row r="193" ht="15.75" customHeight="1" s="101"/>
    <row r="194" ht="15.75" customHeight="1" s="101"/>
    <row r="195" ht="15.75" customHeight="1" s="101"/>
    <row r="196" ht="15.75" customHeight="1" s="101"/>
    <row r="197" ht="15.75" customHeight="1" s="101"/>
    <row r="198" ht="15.75" customHeight="1" s="101"/>
    <row r="199" ht="15.75" customHeight="1" s="101"/>
    <row r="200" ht="15.75" customHeight="1" s="101"/>
    <row r="201" ht="15.75" customHeight="1" s="101"/>
    <row r="202" ht="15.75" customHeight="1" s="101"/>
    <row r="203" ht="15.75" customHeight="1" s="101"/>
    <row r="204" ht="15.75" customHeight="1" s="101"/>
    <row r="205" ht="15.75" customHeight="1" s="101"/>
    <row r="206" ht="15.75" customHeight="1" s="101"/>
    <row r="207" ht="15.75" customHeight="1" s="101"/>
    <row r="208" ht="15.75" customHeight="1" s="101"/>
    <row r="209" ht="15.75" customHeight="1" s="101"/>
    <row r="210" ht="15.75" customHeight="1" s="101"/>
    <row r="211" ht="15.75" customHeight="1" s="101"/>
    <row r="212" ht="15.75" customHeight="1" s="101"/>
    <row r="213" ht="15.75" customHeight="1" s="101"/>
    <row r="214" ht="15.75" customHeight="1" s="101"/>
    <row r="215" ht="15.75" customHeight="1" s="101"/>
    <row r="216" ht="15.75" customHeight="1" s="101"/>
    <row r="217" ht="15.75" customHeight="1" s="101"/>
    <row r="218" ht="15.75" customHeight="1" s="101"/>
    <row r="219" ht="15.75" customHeight="1" s="101"/>
    <row r="220" ht="15.75" customHeight="1" s="101"/>
    <row r="221" ht="15.75" customHeight="1" s="101"/>
    <row r="222" ht="15.75" customHeight="1" s="101"/>
    <row r="223" ht="15.75" customHeight="1" s="101"/>
    <row r="224" ht="15.75" customHeight="1" s="101"/>
    <row r="225" ht="15.75" customHeight="1" s="101"/>
    <row r="226" ht="15.75" customHeight="1" s="101"/>
    <row r="227" ht="15.75" customHeight="1" s="101"/>
    <row r="228" ht="15.75" customHeight="1" s="101"/>
    <row r="229" ht="15.75" customHeight="1" s="101"/>
    <row r="230" ht="15.75" customHeight="1" s="101"/>
    <row r="231" ht="15.75" customHeight="1" s="101"/>
    <row r="232" ht="15.75" customHeight="1" s="101"/>
    <row r="233" ht="15.75" customHeight="1" s="101"/>
    <row r="234" ht="15.75" customHeight="1" s="101"/>
    <row r="235" ht="15.75" customHeight="1" s="101"/>
    <row r="236" ht="15.75" customHeight="1" s="101"/>
    <row r="237" ht="15.75" customHeight="1" s="101"/>
    <row r="238" ht="15.75" customHeight="1" s="101"/>
    <row r="239" ht="15.75" customHeight="1" s="101"/>
    <row r="240" ht="15.75" customHeight="1" s="101"/>
    <row r="241" ht="15.75" customHeight="1" s="101"/>
    <row r="242" ht="15.75" customHeight="1" s="101"/>
    <row r="243" ht="15.75" customHeight="1" s="101"/>
    <row r="244" ht="15.75" customHeight="1" s="101"/>
    <row r="245" ht="15.75" customHeight="1" s="101"/>
    <row r="246" ht="15.75" customHeight="1" s="101"/>
    <row r="247" ht="15.75" customHeight="1" s="101"/>
    <row r="248" ht="15.75" customHeight="1" s="101"/>
    <row r="249" ht="15.75" customHeight="1" s="101"/>
    <row r="250" ht="15.75" customHeight="1" s="101"/>
    <row r="251" ht="15.75" customHeight="1" s="101"/>
    <row r="252" ht="15.75" customHeight="1" s="101"/>
    <row r="253" ht="15.75" customHeight="1" s="101"/>
    <row r="254" ht="15.75" customHeight="1" s="101"/>
    <row r="255" ht="15.75" customHeight="1" s="101"/>
    <row r="256" ht="15.75" customHeight="1" s="101"/>
    <row r="257" ht="15.75" customHeight="1" s="101"/>
    <row r="258" ht="15.75" customHeight="1" s="101"/>
    <row r="259" ht="15.75" customHeight="1" s="101"/>
    <row r="260" ht="15.75" customHeight="1" s="101"/>
    <row r="261" ht="15.75" customHeight="1" s="101"/>
    <row r="262" ht="15.75" customHeight="1" s="101"/>
    <row r="263" ht="15.75" customHeight="1" s="101"/>
    <row r="264" ht="15.75" customHeight="1" s="101"/>
    <row r="265" ht="15.75" customHeight="1" s="101"/>
    <row r="266" ht="15.75" customHeight="1" s="101"/>
    <row r="267" ht="15.75" customHeight="1" s="101"/>
    <row r="268" ht="15.75" customHeight="1" s="101"/>
    <row r="269" ht="15.75" customHeight="1" s="101"/>
    <row r="270" ht="15.75" customHeight="1" s="101"/>
    <row r="271" ht="15.75" customHeight="1" s="101"/>
    <row r="272" ht="15.75" customHeight="1" s="101"/>
    <row r="273" ht="15.75" customHeight="1" s="101"/>
    <row r="274" ht="15.75" customHeight="1" s="101"/>
    <row r="275" ht="15.75" customHeight="1" s="101"/>
    <row r="276" ht="15.75" customHeight="1" s="101"/>
    <row r="277" ht="15.75" customHeight="1" s="101"/>
    <row r="278" ht="15.75" customHeight="1" s="101"/>
    <row r="279" ht="15.75" customHeight="1" s="101"/>
    <row r="280" ht="15.75" customHeight="1" s="101"/>
    <row r="281" ht="15.75" customHeight="1" s="101"/>
    <row r="282" ht="15.75" customHeight="1" s="101"/>
    <row r="283" ht="15.75" customHeight="1" s="101"/>
    <row r="284" ht="15.75" customHeight="1" s="101"/>
    <row r="285" ht="15.75" customHeight="1" s="101"/>
    <row r="286" ht="15.75" customHeight="1" s="101"/>
    <row r="287" ht="15.75" customHeight="1" s="101"/>
    <row r="288" ht="15.75" customHeight="1" s="101"/>
    <row r="289" ht="15.75" customHeight="1" s="101"/>
    <row r="290" ht="15.75" customHeight="1" s="101"/>
    <row r="291" ht="15.75" customHeight="1" s="101"/>
    <row r="292" ht="15.75" customHeight="1" s="101"/>
    <row r="293" ht="15.75" customHeight="1" s="101"/>
    <row r="294" ht="15.75" customHeight="1" s="101"/>
    <row r="295" ht="15.75" customHeight="1" s="101"/>
    <row r="296" ht="15.75" customHeight="1" s="101"/>
    <row r="297" ht="15.75" customHeight="1" s="101"/>
    <row r="298" ht="15.75" customHeight="1" s="101"/>
    <row r="299" ht="15.75" customHeight="1" s="101"/>
    <row r="300" ht="15.75" customHeight="1" s="101"/>
    <row r="301" ht="15.75" customHeight="1" s="101"/>
    <row r="302" ht="15.75" customHeight="1" s="101"/>
    <row r="303" ht="15.75" customHeight="1" s="101"/>
    <row r="304" ht="15.75" customHeight="1" s="101"/>
    <row r="305" ht="15.75" customHeight="1" s="101"/>
    <row r="306" ht="15.75" customHeight="1" s="101"/>
    <row r="307" ht="15.75" customHeight="1" s="101"/>
    <row r="308" ht="15.75" customHeight="1" s="101"/>
    <row r="309" ht="15.75" customHeight="1" s="101"/>
    <row r="310" ht="15.75" customHeight="1" s="101"/>
    <row r="311" ht="15.75" customHeight="1" s="101"/>
    <row r="312" ht="15.75" customHeight="1" s="101"/>
    <row r="313" ht="15.75" customHeight="1" s="101"/>
    <row r="314" ht="15.75" customHeight="1" s="101"/>
    <row r="315" ht="15.75" customHeight="1" s="101"/>
    <row r="316" ht="15.75" customHeight="1" s="101"/>
    <row r="317" ht="15.75" customHeight="1" s="101"/>
    <row r="318" ht="15.75" customHeight="1" s="101"/>
    <row r="319" ht="15.75" customHeight="1" s="101"/>
    <row r="320" ht="15.75" customHeight="1" s="101"/>
    <row r="321" ht="15.75" customHeight="1" s="101"/>
    <row r="322" ht="15.75" customHeight="1" s="101"/>
    <row r="323" ht="15.75" customHeight="1" s="101"/>
    <row r="324" ht="15.75" customHeight="1" s="101"/>
    <row r="325" ht="15.75" customHeight="1" s="101"/>
    <row r="326" ht="15.75" customHeight="1" s="101"/>
    <row r="327" ht="15.75" customHeight="1" s="101"/>
    <row r="328" ht="15.75" customHeight="1" s="101"/>
    <row r="329" ht="15.75" customHeight="1" s="101"/>
    <row r="330" ht="15.75" customHeight="1" s="101"/>
    <row r="331" ht="15.75" customHeight="1" s="101"/>
    <row r="332" ht="15.75" customHeight="1" s="101"/>
    <row r="333" ht="15.75" customHeight="1" s="101"/>
    <row r="334" ht="15.75" customHeight="1" s="101"/>
    <row r="335" ht="15.75" customHeight="1" s="101"/>
    <row r="336" ht="15.75" customHeight="1" s="101"/>
    <row r="337" ht="15.75" customHeight="1" s="101"/>
    <row r="338" ht="15.75" customHeight="1" s="101"/>
    <row r="339" ht="15.75" customHeight="1" s="101"/>
    <row r="340" ht="15.75" customHeight="1" s="101"/>
    <row r="341" ht="15.75" customHeight="1" s="101"/>
    <row r="342" ht="15.75" customHeight="1" s="101"/>
    <row r="343" ht="15.75" customHeight="1" s="101"/>
    <row r="344" ht="15.75" customHeight="1" s="101"/>
    <row r="345" ht="15.75" customHeight="1" s="101"/>
    <row r="346" ht="15.75" customHeight="1" s="101"/>
    <row r="347" ht="15.75" customHeight="1" s="101"/>
    <row r="348" ht="15.75" customHeight="1" s="101"/>
    <row r="349" ht="15.75" customHeight="1" s="101"/>
    <row r="350" ht="15.75" customHeight="1" s="101"/>
    <row r="351" ht="15.75" customHeight="1" s="101"/>
    <row r="352" ht="15.75" customHeight="1" s="101"/>
    <row r="353" ht="15.75" customHeight="1" s="101"/>
    <row r="354" ht="15.75" customHeight="1" s="101"/>
    <row r="355" ht="15.75" customHeight="1" s="101"/>
    <row r="356" ht="15.75" customHeight="1" s="101"/>
    <row r="357" ht="15.75" customHeight="1" s="101"/>
    <row r="358" ht="15.75" customHeight="1" s="101"/>
    <row r="359" ht="15.75" customHeight="1" s="101"/>
    <row r="360" ht="15.75" customHeight="1" s="101"/>
    <row r="361" ht="15.75" customHeight="1" s="101"/>
    <row r="362" ht="15.75" customHeight="1" s="101"/>
    <row r="363" ht="15.75" customHeight="1" s="101"/>
    <row r="364" ht="15.75" customHeight="1" s="101"/>
    <row r="365" ht="15.75" customHeight="1" s="101"/>
    <row r="366" ht="15.75" customHeight="1" s="101"/>
    <row r="367" ht="15.75" customHeight="1" s="101"/>
    <row r="368" ht="15.75" customHeight="1" s="101"/>
    <row r="369" ht="15.75" customHeight="1" s="101"/>
    <row r="370" ht="15.75" customHeight="1" s="101"/>
    <row r="371" ht="15.75" customHeight="1" s="101"/>
    <row r="372" ht="15.75" customHeight="1" s="101"/>
    <row r="373" ht="15.75" customHeight="1" s="101"/>
    <row r="374" ht="15.75" customHeight="1" s="101"/>
    <row r="375" ht="15.75" customHeight="1" s="101"/>
    <row r="376" ht="15.75" customHeight="1" s="101"/>
    <row r="377" ht="15.75" customHeight="1" s="101"/>
    <row r="378" ht="15.75" customHeight="1" s="101"/>
    <row r="379" ht="15.75" customHeight="1" s="101"/>
    <row r="380" ht="15.75" customHeight="1" s="101"/>
    <row r="381" ht="15.75" customHeight="1" s="101"/>
    <row r="382" ht="15.75" customHeight="1" s="101"/>
    <row r="383" ht="15.75" customHeight="1" s="101"/>
    <row r="384" ht="15.75" customHeight="1" s="101"/>
    <row r="385" ht="15.75" customHeight="1" s="101"/>
    <row r="386" ht="15.75" customHeight="1" s="101"/>
    <row r="387" ht="15.75" customHeight="1" s="101"/>
    <row r="388" ht="15.75" customHeight="1" s="101"/>
    <row r="389" ht="15.75" customHeight="1" s="101"/>
    <row r="390" ht="15.75" customHeight="1" s="101"/>
    <row r="391" ht="15.75" customHeight="1" s="101"/>
    <row r="392" ht="15.75" customHeight="1" s="101"/>
    <row r="393" ht="15.75" customHeight="1" s="101"/>
    <row r="394" ht="15.75" customHeight="1" s="101"/>
    <row r="395" ht="15.75" customHeight="1" s="101"/>
    <row r="396" ht="15.75" customHeight="1" s="101"/>
    <row r="397" ht="15.75" customHeight="1" s="101"/>
    <row r="398" ht="15.75" customHeight="1" s="101"/>
    <row r="399" ht="15.75" customHeight="1" s="101"/>
    <row r="400" ht="15.75" customHeight="1" s="101"/>
    <row r="401" ht="15.75" customHeight="1" s="101"/>
    <row r="402" ht="15.75" customHeight="1" s="101"/>
    <row r="403" ht="15.75" customHeight="1" s="101"/>
    <row r="404" ht="15.75" customHeight="1" s="101"/>
    <row r="405" ht="15.75" customHeight="1" s="101"/>
    <row r="406" ht="15.75" customHeight="1" s="101"/>
    <row r="407" ht="15.75" customHeight="1" s="101"/>
    <row r="408" ht="15.75" customHeight="1" s="101"/>
    <row r="409" ht="15.75" customHeight="1" s="101"/>
    <row r="410" ht="15.75" customHeight="1" s="101"/>
    <row r="411" ht="15.75" customHeight="1" s="101"/>
    <row r="412" ht="15.75" customHeight="1" s="101"/>
    <row r="413" ht="15.75" customHeight="1" s="101"/>
    <row r="414" ht="15.75" customHeight="1" s="101"/>
    <row r="415" ht="15.75" customHeight="1" s="101"/>
    <row r="416" ht="15.75" customHeight="1" s="101"/>
    <row r="417" ht="15.75" customHeight="1" s="101"/>
    <row r="418" ht="15.75" customHeight="1" s="101"/>
    <row r="419" ht="15.75" customHeight="1" s="101"/>
    <row r="420" ht="15.75" customHeight="1" s="101"/>
    <row r="421" ht="15.75" customHeight="1" s="101"/>
    <row r="422" ht="15.75" customHeight="1" s="101"/>
    <row r="423" ht="15.75" customHeight="1" s="101"/>
    <row r="424" ht="15.75" customHeight="1" s="101"/>
    <row r="425" ht="15.75" customHeight="1" s="101"/>
    <row r="426" ht="15.75" customHeight="1" s="101"/>
    <row r="427" ht="15.75" customHeight="1" s="101"/>
    <row r="428" ht="15.75" customHeight="1" s="101"/>
    <row r="429" ht="15.75" customHeight="1" s="101"/>
    <row r="430" ht="15.75" customHeight="1" s="101"/>
    <row r="431" ht="15.75" customHeight="1" s="101"/>
    <row r="432" ht="15.75" customHeight="1" s="101"/>
    <row r="433" ht="15.75" customHeight="1" s="101"/>
    <row r="434" ht="15.75" customHeight="1" s="101"/>
    <row r="435" ht="15.75" customHeight="1" s="101"/>
    <row r="436" ht="15.75" customHeight="1" s="101"/>
    <row r="437" ht="15.75" customHeight="1" s="101"/>
    <row r="438" ht="15.75" customHeight="1" s="101"/>
    <row r="439" ht="15.75" customHeight="1" s="101"/>
    <row r="440" ht="15.75" customHeight="1" s="101"/>
    <row r="441" ht="15.75" customHeight="1" s="101"/>
    <row r="442" ht="15.75" customHeight="1" s="101"/>
    <row r="443" ht="15.75" customHeight="1" s="101"/>
    <row r="444" ht="15.75" customHeight="1" s="101"/>
    <row r="445" ht="15.75" customHeight="1" s="101"/>
    <row r="446" ht="15.75" customHeight="1" s="101"/>
    <row r="447" ht="15.75" customHeight="1" s="101"/>
    <row r="448" ht="15.75" customHeight="1" s="101"/>
    <row r="449" ht="15.75" customHeight="1" s="101"/>
    <row r="450" ht="15.75" customHeight="1" s="101"/>
    <row r="451" ht="15.75" customHeight="1" s="101"/>
    <row r="452" ht="15.75" customHeight="1" s="101"/>
    <row r="453" ht="15.75" customHeight="1" s="101"/>
    <row r="454" ht="15.75" customHeight="1" s="101"/>
    <row r="455" ht="15.75" customHeight="1" s="101"/>
    <row r="456" ht="15.75" customHeight="1" s="101"/>
    <row r="457" ht="15.75" customHeight="1" s="101"/>
    <row r="458" ht="15.75" customHeight="1" s="101"/>
    <row r="459" ht="15.75" customHeight="1" s="101"/>
    <row r="460" ht="15.75" customHeight="1" s="101"/>
    <row r="461" ht="15.75" customHeight="1" s="101"/>
    <row r="462" ht="15.75" customHeight="1" s="101"/>
    <row r="463" ht="15.75" customHeight="1" s="101"/>
    <row r="464" ht="15.75" customHeight="1" s="101"/>
    <row r="465" ht="15.75" customHeight="1" s="101"/>
    <row r="466" ht="15.75" customHeight="1" s="101"/>
    <row r="467" ht="15.75" customHeight="1" s="101"/>
    <row r="468" ht="15.75" customHeight="1" s="101"/>
    <row r="469" ht="15.75" customHeight="1" s="101"/>
    <row r="470" ht="15.75" customHeight="1" s="101"/>
    <row r="471" ht="15.75" customHeight="1" s="101"/>
    <row r="472" ht="15.75" customHeight="1" s="101"/>
    <row r="473" ht="15.75" customHeight="1" s="101"/>
    <row r="474" ht="15.75" customHeight="1" s="101"/>
    <row r="475" ht="15.75" customHeight="1" s="101"/>
    <row r="476" ht="15.75" customHeight="1" s="101"/>
    <row r="477" ht="15.75" customHeight="1" s="101"/>
    <row r="478" ht="15.75" customHeight="1" s="101"/>
    <row r="479" ht="15.75" customHeight="1" s="101"/>
    <row r="480" ht="15.75" customHeight="1" s="101"/>
    <row r="481" ht="15.75" customHeight="1" s="101"/>
    <row r="482" ht="15.75" customHeight="1" s="101"/>
    <row r="483" ht="15.75" customHeight="1" s="101"/>
    <row r="484" ht="15.75" customHeight="1" s="101"/>
    <row r="485" ht="15.75" customHeight="1" s="101"/>
    <row r="486" ht="15.75" customHeight="1" s="101"/>
    <row r="487" ht="15.75" customHeight="1" s="101"/>
    <row r="488" ht="15.75" customHeight="1" s="101"/>
    <row r="489" ht="15.75" customHeight="1" s="101"/>
    <row r="490" ht="15.75" customHeight="1" s="101"/>
    <row r="491" ht="15.75" customHeight="1" s="101"/>
    <row r="492" ht="15.75" customHeight="1" s="101"/>
    <row r="493" ht="15.75" customHeight="1" s="101"/>
    <row r="494" ht="15.75" customHeight="1" s="101"/>
    <row r="495" ht="15.75" customHeight="1" s="101"/>
    <row r="496" ht="15.75" customHeight="1" s="101"/>
    <row r="497" ht="15.75" customHeight="1" s="101"/>
    <row r="498" ht="15.75" customHeight="1" s="101"/>
    <row r="499" ht="15.75" customHeight="1" s="101"/>
    <row r="500" ht="15.75" customHeight="1" s="101"/>
    <row r="501" ht="15.75" customHeight="1" s="101"/>
    <row r="502" ht="15.75" customHeight="1" s="101"/>
    <row r="503" ht="15.75" customHeight="1" s="101"/>
    <row r="504" ht="15.75" customHeight="1" s="101"/>
    <row r="505" ht="15.75" customHeight="1" s="101"/>
    <row r="506" ht="15.75" customHeight="1" s="101"/>
    <row r="507" ht="15.75" customHeight="1" s="101"/>
    <row r="508" ht="15.75" customHeight="1" s="101"/>
    <row r="509" ht="15.75" customHeight="1" s="101"/>
    <row r="510" ht="15.75" customHeight="1" s="101"/>
    <row r="511" ht="15.75" customHeight="1" s="101"/>
    <row r="512" ht="15.75" customHeight="1" s="101"/>
    <row r="513" ht="15.75" customHeight="1" s="101"/>
    <row r="514" ht="15.75" customHeight="1" s="101"/>
    <row r="515" ht="15.75" customHeight="1" s="101"/>
    <row r="516" ht="15.75" customHeight="1" s="101"/>
    <row r="517" ht="15.75" customHeight="1" s="101"/>
    <row r="518" ht="15.75" customHeight="1" s="101"/>
    <row r="519" ht="15.75" customHeight="1" s="101"/>
    <row r="520" ht="15.75" customHeight="1" s="101"/>
    <row r="521" ht="15.75" customHeight="1" s="101"/>
    <row r="522" ht="15.75" customHeight="1" s="101"/>
    <row r="523" ht="15.75" customHeight="1" s="101"/>
    <row r="524" ht="15.75" customHeight="1" s="101"/>
    <row r="525" ht="15.75" customHeight="1" s="101"/>
    <row r="526" ht="15.75" customHeight="1" s="101"/>
    <row r="527" ht="15.75" customHeight="1" s="101"/>
    <row r="528" ht="15.75" customHeight="1" s="101"/>
    <row r="529" ht="15.75" customHeight="1" s="101"/>
    <row r="530" ht="15.75" customHeight="1" s="101"/>
    <row r="531" ht="15.75" customHeight="1" s="101"/>
    <row r="532" ht="15.75" customHeight="1" s="101"/>
    <row r="533" ht="15.75" customHeight="1" s="101"/>
    <row r="534" ht="15.75" customHeight="1" s="101"/>
    <row r="535" ht="15.75" customHeight="1" s="101"/>
    <row r="536" ht="15.75" customHeight="1" s="101"/>
    <row r="537" ht="15.75" customHeight="1" s="101"/>
    <row r="538" ht="15.75" customHeight="1" s="101"/>
    <row r="539" ht="15.75" customHeight="1" s="101"/>
    <row r="540" ht="15.75" customHeight="1" s="101"/>
    <row r="541" ht="15.75" customHeight="1" s="101"/>
    <row r="542" ht="15.75" customHeight="1" s="101"/>
    <row r="543" ht="15.75" customHeight="1" s="101"/>
    <row r="544" ht="15.75" customHeight="1" s="101"/>
    <row r="545" ht="15.75" customHeight="1" s="101"/>
    <row r="546" ht="15.75" customHeight="1" s="101"/>
    <row r="547" ht="15.75" customHeight="1" s="101"/>
    <row r="548" ht="15.75" customHeight="1" s="101"/>
    <row r="549" ht="15.75" customHeight="1" s="101"/>
    <row r="550" ht="15.75" customHeight="1" s="101"/>
    <row r="551" ht="15.75" customHeight="1" s="101"/>
    <row r="552" ht="15.75" customHeight="1" s="101"/>
    <row r="553" ht="15.75" customHeight="1" s="101"/>
    <row r="554" ht="15.75" customHeight="1" s="101"/>
    <row r="555" ht="15.75" customHeight="1" s="101"/>
    <row r="556" ht="15.75" customHeight="1" s="101"/>
    <row r="557" ht="15.75" customHeight="1" s="101"/>
    <row r="558" ht="15.75" customHeight="1" s="101"/>
    <row r="559" ht="15.75" customHeight="1" s="101"/>
    <row r="560" ht="15.75" customHeight="1" s="101"/>
    <row r="561" ht="15.75" customHeight="1" s="101"/>
    <row r="562" ht="15.75" customHeight="1" s="101"/>
    <row r="563" ht="15.75" customHeight="1" s="101"/>
    <row r="564" ht="15.75" customHeight="1" s="101"/>
    <row r="565" ht="15.75" customHeight="1" s="101"/>
    <row r="566" ht="15.75" customHeight="1" s="101"/>
    <row r="567" ht="15.75" customHeight="1" s="101"/>
    <row r="568" ht="15.75" customHeight="1" s="101"/>
    <row r="569" ht="15.75" customHeight="1" s="101"/>
    <row r="570" ht="15.75" customHeight="1" s="101"/>
    <row r="571" ht="15.75" customHeight="1" s="101"/>
    <row r="572" ht="15.75" customHeight="1" s="101"/>
    <row r="573" ht="15.75" customHeight="1" s="101"/>
    <row r="574" ht="15.75" customHeight="1" s="101"/>
    <row r="575" ht="15.75" customHeight="1" s="101"/>
    <row r="576" ht="15.75" customHeight="1" s="101"/>
    <row r="577" ht="15.75" customHeight="1" s="101"/>
    <row r="578" ht="15.75" customHeight="1" s="101"/>
    <row r="579" ht="15.75" customHeight="1" s="101"/>
    <row r="580" ht="15.75" customHeight="1" s="101"/>
    <row r="581" ht="15.75" customHeight="1" s="101"/>
    <row r="582" ht="15.75" customHeight="1" s="101"/>
    <row r="583" ht="15.75" customHeight="1" s="101"/>
    <row r="584" ht="15.75" customHeight="1" s="101"/>
    <row r="585" ht="15.75" customHeight="1" s="101"/>
    <row r="586" ht="15.75" customHeight="1" s="101"/>
    <row r="587" ht="15.75" customHeight="1" s="101"/>
    <row r="588" ht="15.75" customHeight="1" s="101"/>
    <row r="589" ht="15.75" customHeight="1" s="101"/>
    <row r="590" ht="15.75" customHeight="1" s="101"/>
    <row r="591" ht="15.75" customHeight="1" s="101"/>
    <row r="592" ht="15.75" customHeight="1" s="101"/>
    <row r="593" ht="15.75" customHeight="1" s="101"/>
    <row r="594" ht="15.75" customHeight="1" s="101"/>
    <row r="595" ht="15.75" customHeight="1" s="101"/>
    <row r="596" ht="15.75" customHeight="1" s="101"/>
    <row r="597" ht="15.75" customHeight="1" s="101"/>
    <row r="598" ht="15.75" customHeight="1" s="101"/>
    <row r="599" ht="15.75" customHeight="1" s="101"/>
    <row r="600" ht="15.75" customHeight="1" s="101"/>
    <row r="601" ht="15.75" customHeight="1" s="101"/>
    <row r="602" ht="15.75" customHeight="1" s="101"/>
    <row r="603" ht="15.75" customHeight="1" s="101"/>
    <row r="604" ht="15.75" customHeight="1" s="101"/>
    <row r="605" ht="15.75" customHeight="1" s="101"/>
    <row r="606" ht="15.75" customHeight="1" s="101"/>
    <row r="607" ht="15.75" customHeight="1" s="101"/>
    <row r="608" ht="15.75" customHeight="1" s="101"/>
    <row r="609" ht="15.75" customHeight="1" s="101"/>
    <row r="610" ht="15.75" customHeight="1" s="101"/>
    <row r="611" ht="15.75" customHeight="1" s="101"/>
    <row r="612" ht="15.75" customHeight="1" s="101"/>
    <row r="613" ht="15.75" customHeight="1" s="101"/>
    <row r="614" ht="15.75" customHeight="1" s="101"/>
    <row r="615" ht="15.75" customHeight="1" s="101"/>
    <row r="616" ht="15.75" customHeight="1" s="101"/>
    <row r="617" ht="15.75" customHeight="1" s="101"/>
    <row r="618" ht="15.75" customHeight="1" s="101"/>
    <row r="619" ht="15.75" customHeight="1" s="101"/>
    <row r="620" ht="15.75" customHeight="1" s="101"/>
    <row r="621" ht="15.75" customHeight="1" s="101"/>
    <row r="622" ht="15.75" customHeight="1" s="101"/>
    <row r="623" ht="15.75" customHeight="1" s="101"/>
    <row r="624" ht="15.75" customHeight="1" s="101"/>
    <row r="625" ht="15.75" customHeight="1" s="101"/>
    <row r="626" ht="15.75" customHeight="1" s="101"/>
    <row r="627" ht="15.75" customHeight="1" s="101"/>
    <row r="628" ht="15.75" customHeight="1" s="101"/>
    <row r="629" ht="15.75" customHeight="1" s="101"/>
    <row r="630" ht="15.75" customHeight="1" s="101"/>
    <row r="631" ht="15.75" customHeight="1" s="101"/>
    <row r="632" ht="15.75" customHeight="1" s="101"/>
    <row r="633" ht="15.75" customHeight="1" s="101"/>
    <row r="634" ht="15.75" customHeight="1" s="101"/>
    <row r="635" ht="15.75" customHeight="1" s="101"/>
    <row r="636" ht="15.75" customHeight="1" s="101"/>
    <row r="637" ht="15.75" customHeight="1" s="101"/>
    <row r="638" ht="15.75" customHeight="1" s="101"/>
    <row r="639" ht="15.75" customHeight="1" s="101"/>
    <row r="640" ht="15.75" customHeight="1" s="101"/>
    <row r="641" ht="15.75" customHeight="1" s="101"/>
    <row r="642" ht="15.75" customHeight="1" s="101"/>
    <row r="643" ht="15.75" customHeight="1" s="101"/>
    <row r="644" ht="15.75" customHeight="1" s="101"/>
    <row r="645" ht="15.75" customHeight="1" s="101"/>
    <row r="646" ht="15.75" customHeight="1" s="101"/>
    <row r="647" ht="15.75" customHeight="1" s="101"/>
    <row r="648" ht="15.75" customHeight="1" s="101"/>
    <row r="649" ht="15.75" customHeight="1" s="101"/>
    <row r="650" ht="15.75" customHeight="1" s="101"/>
    <row r="651" ht="15.75" customHeight="1" s="101"/>
    <row r="652" ht="15.75" customHeight="1" s="101"/>
    <row r="653" ht="15.75" customHeight="1" s="101"/>
    <row r="654" ht="15.75" customHeight="1" s="101"/>
    <row r="655" ht="15.75" customHeight="1" s="101"/>
    <row r="656" ht="15.75" customHeight="1" s="101"/>
    <row r="657" ht="15.75" customHeight="1" s="101"/>
    <row r="658" ht="15.75" customHeight="1" s="101"/>
    <row r="659" ht="15.75" customHeight="1" s="101"/>
    <row r="660" ht="15.75" customHeight="1" s="101"/>
    <row r="661" ht="15.75" customHeight="1" s="101"/>
    <row r="662" ht="15.75" customHeight="1" s="101"/>
    <row r="663" ht="15.75" customHeight="1" s="101"/>
    <row r="664" ht="15.75" customHeight="1" s="101"/>
    <row r="665" ht="15.75" customHeight="1" s="101"/>
    <row r="666" ht="15.75" customHeight="1" s="101"/>
    <row r="667" ht="15.75" customHeight="1" s="101"/>
    <row r="668" ht="15.75" customHeight="1" s="101"/>
    <row r="669" ht="15.75" customHeight="1" s="101"/>
    <row r="670" ht="15.75" customHeight="1" s="101"/>
    <row r="671" ht="15.75" customHeight="1" s="101"/>
    <row r="672" ht="15.75" customHeight="1" s="101"/>
    <row r="673" ht="15.75" customHeight="1" s="101"/>
    <row r="674" ht="15.75" customHeight="1" s="101"/>
    <row r="675" ht="15.75" customHeight="1" s="101"/>
    <row r="676" ht="15.75" customHeight="1" s="101"/>
    <row r="677" ht="15.75" customHeight="1" s="101"/>
    <row r="678" ht="15.75" customHeight="1" s="101"/>
    <row r="679" ht="15.75" customHeight="1" s="101"/>
    <row r="680" ht="15.75" customHeight="1" s="101"/>
    <row r="681" ht="15.75" customHeight="1" s="101"/>
    <row r="682" ht="15.75" customHeight="1" s="101"/>
    <row r="683" ht="15.75" customHeight="1" s="101"/>
    <row r="684" ht="15.75" customHeight="1" s="101"/>
    <row r="685" ht="15.75" customHeight="1" s="101"/>
    <row r="686" ht="15.75" customHeight="1" s="101"/>
    <row r="687" ht="15.75" customHeight="1" s="101"/>
    <row r="688" ht="15.75" customHeight="1" s="101"/>
    <row r="689" ht="15.75" customHeight="1" s="101"/>
    <row r="690" ht="15.75" customHeight="1" s="101"/>
    <row r="691" ht="15.75" customHeight="1" s="101"/>
    <row r="692" ht="15.75" customHeight="1" s="101"/>
    <row r="693" ht="15.75" customHeight="1" s="101"/>
    <row r="694" ht="15.75" customHeight="1" s="101"/>
    <row r="695" ht="15.75" customHeight="1" s="101"/>
    <row r="696" ht="15.75" customHeight="1" s="101"/>
    <row r="697" ht="15.75" customHeight="1" s="101"/>
    <row r="698" ht="15.75" customHeight="1" s="101"/>
    <row r="699" ht="15.75" customHeight="1" s="101"/>
    <row r="700" ht="15.75" customHeight="1" s="101"/>
    <row r="701" ht="15.75" customHeight="1" s="101"/>
    <row r="702" ht="15.75" customHeight="1" s="101"/>
    <row r="703" ht="15.75" customHeight="1" s="101"/>
    <row r="704" ht="15.75" customHeight="1" s="101"/>
    <row r="705" ht="15.75" customHeight="1" s="101"/>
    <row r="706" ht="15.75" customHeight="1" s="101"/>
    <row r="707" ht="15.75" customHeight="1" s="101"/>
    <row r="708" ht="15.75" customHeight="1" s="101"/>
    <row r="709" ht="15.75" customHeight="1" s="101"/>
    <row r="710" ht="15.75" customHeight="1" s="101"/>
    <row r="711" ht="15.75" customHeight="1" s="101"/>
    <row r="712" ht="15.75" customHeight="1" s="101"/>
    <row r="713" ht="15.75" customHeight="1" s="101"/>
    <row r="714" ht="15.75" customHeight="1" s="101"/>
    <row r="715" ht="15.75" customHeight="1" s="101"/>
    <row r="716" ht="15.75" customHeight="1" s="101"/>
    <row r="717" ht="15.75" customHeight="1" s="101"/>
    <row r="718" ht="15.75" customHeight="1" s="101"/>
    <row r="719" ht="15.75" customHeight="1" s="101"/>
    <row r="720" ht="15.75" customHeight="1" s="101"/>
    <row r="721" ht="15.75" customHeight="1" s="101"/>
    <row r="722" ht="15.75" customHeight="1" s="101"/>
    <row r="723" ht="15.75" customHeight="1" s="101"/>
    <row r="724" ht="15.75" customHeight="1" s="101"/>
    <row r="725" ht="15.75" customHeight="1" s="101"/>
    <row r="726" ht="15.75" customHeight="1" s="101"/>
    <row r="727" ht="15.75" customHeight="1" s="101"/>
    <row r="728" ht="15.75" customHeight="1" s="101"/>
    <row r="729" ht="15.75" customHeight="1" s="101"/>
    <row r="730" ht="15.75" customHeight="1" s="101"/>
    <row r="731" ht="15.75" customHeight="1" s="101"/>
    <row r="732" ht="15.75" customHeight="1" s="101"/>
    <row r="733" ht="15.75" customHeight="1" s="101"/>
    <row r="734" ht="15.75" customHeight="1" s="101"/>
    <row r="735" ht="15.75" customHeight="1" s="101"/>
    <row r="736" ht="15.75" customHeight="1" s="101"/>
    <row r="737" ht="15.75" customHeight="1" s="101"/>
    <row r="738" ht="15.75" customHeight="1" s="101"/>
    <row r="739" ht="15.75" customHeight="1" s="101"/>
    <row r="740" ht="15.75" customHeight="1" s="101"/>
    <row r="741" ht="15.75" customHeight="1" s="101"/>
    <row r="742" ht="15.75" customHeight="1" s="101"/>
    <row r="743" ht="15.75" customHeight="1" s="101"/>
    <row r="744" ht="15.75" customHeight="1" s="101"/>
    <row r="745" ht="15.75" customHeight="1" s="101"/>
    <row r="746" ht="15.75" customHeight="1" s="101"/>
    <row r="747" ht="15.75" customHeight="1" s="101"/>
    <row r="748" ht="15.75" customHeight="1" s="101"/>
    <row r="749" ht="15.75" customHeight="1" s="101"/>
    <row r="750" ht="15.75" customHeight="1" s="101"/>
    <row r="751" ht="15.75" customHeight="1" s="101"/>
    <row r="752" ht="15.75" customHeight="1" s="101"/>
    <row r="753" ht="15.75" customHeight="1" s="101"/>
    <row r="754" ht="15.75" customHeight="1" s="101"/>
    <row r="755" ht="15.75" customHeight="1" s="101"/>
    <row r="756" ht="15.75" customHeight="1" s="101"/>
    <row r="757" ht="15.75" customHeight="1" s="101"/>
    <row r="758" ht="15.75" customHeight="1" s="101"/>
    <row r="759" ht="15.75" customHeight="1" s="101"/>
    <row r="760" ht="15.75" customHeight="1" s="101"/>
    <row r="761" ht="15.75" customHeight="1" s="101"/>
    <row r="762" ht="15.75" customHeight="1" s="101"/>
    <row r="763" ht="15.75" customHeight="1" s="101"/>
    <row r="764" ht="15.75" customHeight="1" s="101"/>
    <row r="765" ht="15.75" customHeight="1" s="101"/>
    <row r="766" ht="15.75" customHeight="1" s="101"/>
    <row r="767" ht="15.75" customHeight="1" s="101"/>
    <row r="768" ht="15.75" customHeight="1" s="101"/>
    <row r="769" ht="15.75" customHeight="1" s="101"/>
    <row r="770" ht="15.75" customHeight="1" s="101"/>
    <row r="771" ht="15.75" customHeight="1" s="101"/>
    <row r="772" ht="15.75" customHeight="1" s="101"/>
    <row r="773" ht="15.75" customHeight="1" s="101"/>
    <row r="774" ht="15.75" customHeight="1" s="101"/>
    <row r="775" ht="15.75" customHeight="1" s="101"/>
    <row r="776" ht="15.75" customHeight="1" s="101"/>
    <row r="777" ht="15.75" customHeight="1" s="101"/>
    <row r="778" ht="15.75" customHeight="1" s="101"/>
    <row r="779" ht="15.75" customHeight="1" s="101"/>
    <row r="780" ht="15.75" customHeight="1" s="101"/>
    <row r="781" ht="15.75" customHeight="1" s="101"/>
    <row r="782" ht="15.75" customHeight="1" s="101"/>
    <row r="783" ht="15.75" customHeight="1" s="101"/>
    <row r="784" ht="15.75" customHeight="1" s="101"/>
    <row r="785" ht="15.75" customHeight="1" s="101"/>
    <row r="786" ht="15.75" customHeight="1" s="101"/>
    <row r="787" ht="15.75" customHeight="1" s="101"/>
    <row r="788" ht="15.75" customHeight="1" s="101"/>
    <row r="789" ht="15.75" customHeight="1" s="101"/>
    <row r="790" ht="15.75" customHeight="1" s="101"/>
    <row r="791" ht="15.75" customHeight="1" s="101"/>
    <row r="792" ht="15.75" customHeight="1" s="101"/>
    <row r="793" ht="15.75" customHeight="1" s="101"/>
    <row r="794" ht="15.75" customHeight="1" s="101"/>
    <row r="795" ht="15.75" customHeight="1" s="101"/>
    <row r="796" ht="15.75" customHeight="1" s="101"/>
    <row r="797" ht="15.75" customHeight="1" s="101"/>
    <row r="798" ht="15.75" customHeight="1" s="101"/>
    <row r="799" ht="15.75" customHeight="1" s="101"/>
    <row r="800" ht="15.75" customHeight="1" s="101"/>
    <row r="801" ht="15.75" customHeight="1" s="101"/>
    <row r="802" ht="15.75" customHeight="1" s="101"/>
    <row r="803" ht="15.75" customHeight="1" s="101"/>
    <row r="804" ht="15.75" customHeight="1" s="101"/>
    <row r="805" ht="15.75" customHeight="1" s="101"/>
    <row r="806" ht="15.75" customHeight="1" s="101"/>
    <row r="807" ht="15.75" customHeight="1" s="101"/>
    <row r="808" ht="15.75" customHeight="1" s="101"/>
    <row r="809" ht="15.75" customHeight="1" s="101"/>
    <row r="810" ht="15.75" customHeight="1" s="101"/>
    <row r="811" ht="15.75" customHeight="1" s="101"/>
    <row r="812" ht="15.75" customHeight="1" s="101"/>
    <row r="813" ht="15.75" customHeight="1" s="101"/>
    <row r="814" ht="15.75" customHeight="1" s="101"/>
    <row r="815" ht="15.75" customHeight="1" s="101"/>
    <row r="816" ht="15.75" customHeight="1" s="101"/>
    <row r="817" ht="15.75" customHeight="1" s="101"/>
    <row r="818" ht="15.75" customHeight="1" s="101"/>
    <row r="819" ht="15.75" customHeight="1" s="101"/>
    <row r="820" ht="15.75" customHeight="1" s="101"/>
    <row r="821" ht="15.75" customHeight="1" s="101"/>
    <row r="822" ht="15.75" customHeight="1" s="101"/>
    <row r="823" ht="15.75" customHeight="1" s="101"/>
    <row r="824" ht="15.75" customHeight="1" s="101"/>
    <row r="825" ht="15.75" customHeight="1" s="101"/>
    <row r="826" ht="15.75" customHeight="1" s="101"/>
    <row r="827" ht="15.75" customHeight="1" s="101"/>
    <row r="828" ht="15.75" customHeight="1" s="101"/>
    <row r="829" ht="15.75" customHeight="1" s="101"/>
    <row r="830" ht="15.75" customHeight="1" s="101"/>
    <row r="831" ht="15.75" customHeight="1" s="101"/>
    <row r="832" ht="15.75" customHeight="1" s="101"/>
    <row r="833" ht="15.75" customHeight="1" s="101"/>
    <row r="834" ht="15.75" customHeight="1" s="101"/>
    <row r="835" ht="15.75" customHeight="1" s="101"/>
    <row r="836" ht="15.75" customHeight="1" s="101"/>
    <row r="837" ht="15.75" customHeight="1" s="101"/>
    <row r="838" ht="15.75" customHeight="1" s="101"/>
    <row r="839" ht="15.75" customHeight="1" s="101"/>
    <row r="840" ht="15.75" customHeight="1" s="101"/>
    <row r="841" ht="15.75" customHeight="1" s="101"/>
    <row r="842" ht="15.75" customHeight="1" s="101"/>
    <row r="843" ht="15.75" customHeight="1" s="101"/>
    <row r="844" ht="15.75" customHeight="1" s="101"/>
    <row r="845" ht="15.75" customHeight="1" s="101"/>
    <row r="846" ht="15.75" customHeight="1" s="101"/>
    <row r="847" ht="15.75" customHeight="1" s="101"/>
    <row r="848" ht="15.75" customHeight="1" s="101"/>
    <row r="849" ht="15.75" customHeight="1" s="101"/>
    <row r="850" ht="15.75" customHeight="1" s="101"/>
    <row r="851" ht="15.75" customHeight="1" s="101"/>
    <row r="852" ht="15.75" customHeight="1" s="101"/>
    <row r="853" ht="15.75" customHeight="1" s="101"/>
    <row r="854" ht="15.75" customHeight="1" s="101"/>
    <row r="855" ht="15.75" customHeight="1" s="101"/>
    <row r="856" ht="15.75" customHeight="1" s="101"/>
    <row r="857" ht="15.75" customHeight="1" s="101"/>
    <row r="858" ht="15.75" customHeight="1" s="101"/>
    <row r="859" ht="15.75" customHeight="1" s="101"/>
    <row r="860" ht="15.75" customHeight="1" s="101"/>
    <row r="861" ht="15.75" customHeight="1" s="101"/>
    <row r="862" ht="15.75" customHeight="1" s="101"/>
    <row r="863" ht="15.75" customHeight="1" s="101"/>
    <row r="864" ht="15.75" customHeight="1" s="101"/>
    <row r="865" ht="15.75" customHeight="1" s="101"/>
    <row r="866" ht="15.75" customHeight="1" s="101"/>
    <row r="867" ht="15.75" customHeight="1" s="101"/>
    <row r="868" ht="15.75" customHeight="1" s="101"/>
    <row r="869" ht="15.75" customHeight="1" s="101"/>
    <row r="870" ht="15.75" customHeight="1" s="101"/>
    <row r="871" ht="15.75" customHeight="1" s="101"/>
    <row r="872" ht="15.75" customHeight="1" s="101"/>
    <row r="873" ht="15.75" customHeight="1" s="101"/>
    <row r="874" ht="15.75" customHeight="1" s="101"/>
    <row r="875" ht="15.75" customHeight="1" s="101"/>
    <row r="876" ht="15.75" customHeight="1" s="101"/>
    <row r="877" ht="15.75" customHeight="1" s="101"/>
    <row r="878" ht="15.75" customHeight="1" s="101"/>
    <row r="879" ht="15.75" customHeight="1" s="101"/>
    <row r="880" ht="15.75" customHeight="1" s="101"/>
    <row r="881" ht="15.75" customHeight="1" s="101"/>
    <row r="882" ht="15.75" customHeight="1" s="101"/>
    <row r="883" ht="15.75" customHeight="1" s="101"/>
    <row r="884" ht="15.75" customHeight="1" s="101"/>
    <row r="885" ht="15.75" customHeight="1" s="101"/>
    <row r="886" ht="15.75" customHeight="1" s="101"/>
    <row r="887" ht="15.75" customHeight="1" s="101"/>
    <row r="888" ht="15.75" customHeight="1" s="101"/>
    <row r="889" ht="15.75" customHeight="1" s="101"/>
    <row r="890" ht="15.75" customHeight="1" s="101"/>
    <row r="891" ht="15.75" customHeight="1" s="101"/>
    <row r="892" ht="15.75" customHeight="1" s="101"/>
    <row r="893" ht="15.75" customHeight="1" s="101"/>
    <row r="894" ht="15.75" customHeight="1" s="101"/>
    <row r="895" ht="15.75" customHeight="1" s="101"/>
    <row r="896" ht="15.75" customHeight="1" s="101"/>
    <row r="897" ht="15.75" customHeight="1" s="101"/>
    <row r="898" ht="15.75" customHeight="1" s="101"/>
    <row r="899" ht="15.75" customHeight="1" s="101"/>
    <row r="900" ht="15.75" customHeight="1" s="101"/>
    <row r="901" ht="15.75" customHeight="1" s="101"/>
    <row r="902" ht="15.75" customHeight="1" s="101"/>
    <row r="903" ht="15.75" customHeight="1" s="101"/>
    <row r="904" ht="15.75" customHeight="1" s="101"/>
    <row r="905" ht="15.75" customHeight="1" s="101"/>
    <row r="906" ht="15.75" customHeight="1" s="101"/>
    <row r="907" ht="15.75" customHeight="1" s="101"/>
    <row r="908" ht="15.75" customHeight="1" s="101"/>
    <row r="909" ht="15.75" customHeight="1" s="101"/>
    <row r="910" ht="15.75" customHeight="1" s="101"/>
    <row r="911" ht="15.75" customHeight="1" s="101"/>
    <row r="912" ht="15.75" customHeight="1" s="101"/>
    <row r="913" ht="15.75" customHeight="1" s="101"/>
    <row r="914" ht="15.75" customHeight="1" s="101"/>
    <row r="915" ht="15.75" customHeight="1" s="101"/>
    <row r="916" ht="15.75" customHeight="1" s="101"/>
    <row r="917" ht="15.75" customHeight="1" s="101"/>
    <row r="918" ht="15.75" customHeight="1" s="101"/>
    <row r="919" ht="15.75" customHeight="1" s="101"/>
    <row r="920" ht="15.75" customHeight="1" s="101"/>
    <row r="921" ht="15.75" customHeight="1" s="101"/>
    <row r="922" ht="15.75" customHeight="1" s="101"/>
    <row r="923" ht="15.75" customHeight="1" s="101"/>
    <row r="924" ht="15.75" customHeight="1" s="101"/>
    <row r="925" ht="15.75" customHeight="1" s="101"/>
    <row r="926" ht="15.75" customHeight="1" s="101"/>
    <row r="927" ht="15.75" customHeight="1" s="101"/>
    <row r="928" ht="15.75" customHeight="1" s="101"/>
    <row r="929" ht="15.75" customHeight="1" s="101"/>
    <row r="930" ht="15.75" customHeight="1" s="101"/>
    <row r="931" ht="15.75" customHeight="1" s="101"/>
    <row r="932" ht="15.75" customHeight="1" s="101"/>
    <row r="933" ht="15.75" customHeight="1" s="101"/>
    <row r="934" ht="15.75" customHeight="1" s="101"/>
    <row r="935" ht="15.75" customHeight="1" s="101"/>
    <row r="936" ht="15.75" customHeight="1" s="101"/>
    <row r="937" ht="15.75" customHeight="1" s="101"/>
    <row r="938" ht="15.75" customHeight="1" s="101"/>
    <row r="939" ht="15.75" customHeight="1" s="101"/>
    <row r="940" ht="15.75" customHeight="1" s="101"/>
    <row r="941" ht="15.75" customHeight="1" s="101"/>
    <row r="942" ht="15.75" customHeight="1" s="101"/>
    <row r="943" ht="15.75" customHeight="1" s="101"/>
    <row r="944" ht="15.75" customHeight="1" s="101"/>
    <row r="945" ht="15.75" customHeight="1" s="101"/>
    <row r="946" ht="15.75" customHeight="1" s="101"/>
    <row r="947" ht="15.75" customHeight="1" s="101"/>
    <row r="948" ht="15.75" customHeight="1" s="101"/>
    <row r="949" ht="15.75" customHeight="1" s="101"/>
    <row r="950" ht="15.75" customHeight="1" s="101"/>
    <row r="951" ht="15.75" customHeight="1" s="101"/>
    <row r="952" ht="15.75" customHeight="1" s="101"/>
    <row r="953" ht="15.75" customHeight="1" s="101"/>
    <row r="954" ht="15.75" customHeight="1" s="101"/>
    <row r="955" ht="15.75" customHeight="1" s="101"/>
    <row r="956" ht="15.75" customHeight="1" s="101"/>
    <row r="957" ht="15.75" customHeight="1" s="101"/>
    <row r="958" ht="15.75" customHeight="1" s="101"/>
    <row r="959" ht="15.75" customHeight="1" s="101"/>
    <row r="960" ht="15.75" customHeight="1" s="101"/>
    <row r="961" ht="15.75" customHeight="1" s="101"/>
    <row r="962" ht="15.75" customHeight="1" s="101"/>
    <row r="963" ht="15.75" customHeight="1" s="101"/>
    <row r="964" ht="15.75" customHeight="1" s="101"/>
    <row r="965" ht="15.75" customHeight="1" s="101"/>
    <row r="966" ht="15.75" customHeight="1" s="101"/>
    <row r="967" ht="15.75" customHeight="1" s="101"/>
    <row r="968" ht="15.75" customHeight="1" s="101"/>
    <row r="969" ht="15.75" customHeight="1" s="101"/>
    <row r="970" ht="15.75" customHeight="1" s="101"/>
    <row r="971" ht="15.75" customHeight="1" s="101"/>
    <row r="972" ht="15.75" customHeight="1" s="101"/>
    <row r="973" ht="15.75" customHeight="1" s="101"/>
    <row r="974" ht="15.75" customHeight="1" s="101"/>
    <row r="975" ht="15.75" customHeight="1" s="101"/>
    <row r="976" ht="15.75" customHeight="1" s="101"/>
    <row r="977" ht="15.75" customHeight="1" s="101"/>
    <row r="978" ht="15.75" customHeight="1" s="101"/>
    <row r="979" ht="15.75" customHeight="1" s="101"/>
    <row r="980" ht="15.75" customHeight="1" s="101"/>
    <row r="981" ht="15.75" customHeight="1" s="101"/>
    <row r="982" ht="15.75" customHeight="1" s="101"/>
    <row r="983" ht="15.75" customHeight="1" s="101"/>
    <row r="984" ht="15.75" customHeight="1" s="101"/>
    <row r="985" ht="15.75" customHeight="1" s="101"/>
    <row r="986" ht="15.75" customHeight="1" s="101"/>
    <row r="987" ht="15.75" customHeight="1" s="101"/>
    <row r="988" ht="15.75" customHeight="1" s="101"/>
    <row r="989" ht="15.75" customHeight="1" s="101"/>
    <row r="990" ht="15.75" customHeight="1" s="101"/>
    <row r="991" ht="15.75" customHeight="1" s="101"/>
    <row r="992" ht="15.75" customHeight="1" s="101"/>
    <row r="993" ht="15.75" customHeight="1" s="101"/>
    <row r="994" ht="15.75" customHeight="1" s="101"/>
    <row r="995" ht="15.75" customHeight="1" s="101"/>
    <row r="996" ht="15.75" customHeight="1" s="101"/>
    <row r="997" ht="15.75" customHeight="1" s="101"/>
    <row r="998" ht="15.75" customHeight="1" s="101"/>
    <row r="999" ht="15.75" customHeight="1" s="101"/>
    <row r="1000" ht="15.75" customHeight="1" s="101"/>
  </sheetData>
  <sheetProtection selectLockedCells="0" selectUnlockedCells="0" sheet="1" objects="0" insertRows="1" insertHyperlinks="1" autoFilter="0" scenarios="0" formatColumns="1" deleteColumns="1" insertColumns="1" pivotTables="1" deleteRows="1" formatCells="1" formatRows="1" sort="0" password="ABCD"/>
  <mergeCells count="15">
    <mergeCell ref="A35:O35"/>
    <mergeCell ref="A20:O20"/>
    <mergeCell ref="A26:O26"/>
    <mergeCell ref="A3:O6"/>
    <mergeCell ref="A2:O2"/>
    <mergeCell ref="A43:O50"/>
    <mergeCell ref="A10:O10"/>
    <mergeCell ref="A11:O15"/>
    <mergeCell ref="A42:O42"/>
    <mergeCell ref="A7:B8"/>
    <mergeCell ref="A1:O1"/>
    <mergeCell ref="A17:O17"/>
    <mergeCell ref="C7:O8"/>
    <mergeCell ref="A9:O9"/>
    <mergeCell ref="A39:O39"/>
  </mergeCells>
  <hyperlinks>
    <hyperlink xmlns:r="http://schemas.openxmlformats.org/officeDocument/2006/relationships" ref="A41" r:id="rId1"/>
  </hyperlinks>
  <pageMargins left="0.699305555555556" right="0.699305555555556" top="0.75" bottom="0.75" header="0" footer="0"/>
  <pageSetup orientation="portrait"/>
  <headerFooter>
    <oddHeader/>
    <oddFooter>&amp;C000000&amp;P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O309"/>
  <sheetViews>
    <sheetView tabSelected="0" workbookViewId="0">
      <pane xSplit="4" topLeftCell="E1" activePane="topRight" state="frozen"/>
      <selection pane="topRight" activeCell="A1" sqref="A1"/>
    </sheetView>
  </sheetViews>
  <sheetFormatPr baseColWidth="8" defaultRowHeight="15"/>
  <cols>
    <col width="15.625" customWidth="1" style="101" min="1" max="1"/>
    <col width="24.3046875" customWidth="1" style="96" min="2" max="2"/>
    <col width="24.3046875" customWidth="1" style="96" min="3" max="3"/>
    <col width="24.3046875" customWidth="1" style="96" min="4" max="4"/>
    <col width="24.3046875" customWidth="1" style="101" min="5" max="5"/>
    <col width="24.3046875" customWidth="1" style="101" min="6" max="6"/>
    <col width="24.3046875" customWidth="1" style="101" min="7" max="7"/>
    <col width="24.3046875" customWidth="1" style="101" min="8" max="8"/>
    <col width="24.3046875" customWidth="1" style="101" min="9" max="9"/>
    <col width="24.3046875" customWidth="1" style="101" min="10" max="10"/>
    <col width="24.3046875" customWidth="1" style="101" min="11" max="11"/>
    <col width="24.3046875" customWidth="1" style="96" min="12" max="12"/>
    <col width="24.3046875" customWidth="1" style="96" min="13" max="13"/>
    <col width="24.3046875" customWidth="1" style="96" min="14" max="14"/>
    <col width="24.3046875" customWidth="1" style="96" min="15" max="15"/>
    <col width="24.3046875" customWidth="1" style="96" min="16" max="16"/>
    <col width="24.3046875" customWidth="1" style="96" min="17" max="17"/>
    <col width="24.3046875" customWidth="1" style="96" min="18" max="18"/>
    <col width="24.3046875" customWidth="1" style="96" min="19" max="19"/>
    <col width="24.3046875" customWidth="1" style="96" min="20" max="20"/>
    <col width="24.3046875" customWidth="1" style="101" min="21" max="21"/>
    <col width="24.3046875" customWidth="1" style="101" min="22" max="22"/>
    <col width="24.3046875" customWidth="1" style="101" min="23" max="23"/>
    <col width="24.3046875" customWidth="1" style="101" min="24" max="24"/>
    <col width="24.3046875" customWidth="1" style="101" min="25" max="25"/>
    <col width="24.3046875" customWidth="1" style="101" min="26" max="26"/>
    <col width="24.3046875" customWidth="1" style="101" min="27" max="27"/>
    <col width="24.3046875" customWidth="1" style="101" min="28" max="28"/>
    <col width="24.3046875" customWidth="1" style="101" min="29" max="29"/>
    <col width="24.3046875" customWidth="1" style="101" min="30" max="30"/>
    <col width="24.3046875" customWidth="1" style="101" min="31" max="31"/>
    <col width="24.3046875" customWidth="1" style="96" min="32" max="32"/>
    <col width="24.3046875" customWidth="1" style="96" min="33" max="33"/>
    <col width="24.3046875" customWidth="1" style="96" min="34" max="34"/>
    <col width="24.3046875" customWidth="1" style="96" min="35" max="35"/>
    <col width="24.3046875" customWidth="1" style="96" min="36" max="36"/>
    <col width="24.3046875" customWidth="1" style="96" min="37" max="37"/>
    <col width="24.3046875" customWidth="1" style="96" min="38" max="38"/>
    <col width="24.3046875" customWidth="1" style="101" min="39" max="39"/>
    <col width="24.3046875" customWidth="1" style="96" min="40" max="40"/>
    <col width="24.3046875" customWidth="1" style="101" min="41" max="41"/>
  </cols>
  <sheetData>
    <row r="1" ht="50" customHeight="1" s="101">
      <c r="A1" s="70" t="inlineStr">
        <is>
          <t>Personalized Gifts Template (Home &amp; Kitchen/Home Decor/Gifts/Personalized Gifts)</t>
        </is>
      </c>
      <c r="B1" s="128" t="n"/>
      <c r="C1" s="128" t="n"/>
      <c r="D1" s="129" t="n"/>
      <c r="E1" s="70" t="inlineStr">
        <is>
          <t>Personalized Gifts Template (Home &amp; Kitchen/Home Decor/Gifts/Personalized Gifts)</t>
        </is>
      </c>
      <c r="F1" s="128" t="n"/>
      <c r="G1" s="128" t="n"/>
      <c r="H1" s="128" t="n"/>
      <c r="I1" s="128" t="n"/>
      <c r="J1" s="128" t="n"/>
      <c r="K1" s="128" t="n"/>
      <c r="L1" s="128" t="n"/>
      <c r="M1" s="128" t="n"/>
      <c r="N1" s="128" t="n"/>
      <c r="O1" s="128" t="n"/>
      <c r="P1" s="128" t="n"/>
      <c r="Q1" s="128" t="n"/>
      <c r="R1" s="128" t="n"/>
      <c r="S1" s="128" t="n"/>
      <c r="T1" s="128" t="n"/>
      <c r="U1" s="128" t="n"/>
      <c r="V1" s="128" t="n"/>
      <c r="W1" s="128" t="n"/>
      <c r="X1" s="128" t="n"/>
      <c r="Y1" s="128" t="n"/>
      <c r="Z1" s="128" t="n"/>
      <c r="AA1" s="128" t="n"/>
      <c r="AB1" s="128" t="n"/>
      <c r="AC1" s="128" t="n"/>
      <c r="AD1" s="128" t="n"/>
      <c r="AE1" s="128" t="n"/>
      <c r="AF1" s="128" t="n"/>
      <c r="AG1" s="128" t="n"/>
      <c r="AH1" s="128" t="n"/>
      <c r="AI1" s="128" t="n"/>
      <c r="AJ1" s="128" t="n"/>
      <c r="AK1" s="128" t="n"/>
      <c r="AL1" s="128" t="n"/>
      <c r="AM1" s="128" t="n"/>
      <c r="AN1" s="128" t="n"/>
      <c r="AO1" s="129" t="n"/>
    </row>
    <row r="2">
      <c r="A2" s="70" t="inlineStr">
        <is>
          <t>Field Names</t>
        </is>
      </c>
      <c r="B2" s="76" t="inlineStr">
        <is>
          <t xml:space="preserve">Do not fill these 2 columns. To be filled by Meesho only. </t>
        </is>
      </c>
      <c r="C2" s="76" t="inlineStr">
        <is>
          <t xml:space="preserve">Do not fill these 2 columns. To be filled by Meesho only. </t>
        </is>
      </c>
      <c r="D2" s="71" t="inlineStr">
        <is>
          <t>* Compulsory Field</t>
        </is>
      </c>
      <c r="E2" s="71" t="inlineStr">
        <is>
          <t>* Compulsory Field</t>
        </is>
      </c>
      <c r="F2" s="71" t="inlineStr">
        <is>
          <t>* Compulsory Field</t>
        </is>
      </c>
      <c r="G2" s="72" t="inlineStr">
        <is>
          <t>Optional Field</t>
        </is>
      </c>
      <c r="H2" s="71" t="inlineStr">
        <is>
          <t>* Compulsory Field</t>
        </is>
      </c>
      <c r="I2" s="71" t="inlineStr">
        <is>
          <t>* Compulsory Field</t>
        </is>
      </c>
      <c r="J2" s="71" t="inlineStr">
        <is>
          <t>* Compulsory Field</t>
        </is>
      </c>
      <c r="K2" s="71" t="inlineStr">
        <is>
          <t>* Compulsory Field</t>
        </is>
      </c>
      <c r="L2" s="71" t="inlineStr">
        <is>
          <t>* Compulsory Field</t>
        </is>
      </c>
      <c r="M2" s="71" t="inlineStr">
        <is>
          <t>* Compulsory Field</t>
        </is>
      </c>
      <c r="N2" s="71" t="inlineStr">
        <is>
          <t>* Compulsory Field</t>
        </is>
      </c>
      <c r="O2" s="71" t="inlineStr">
        <is>
          <t>* Compulsory Field</t>
        </is>
      </c>
      <c r="P2" s="71" t="inlineStr">
        <is>
          <t>* Compulsory Field</t>
        </is>
      </c>
      <c r="Q2" s="71" t="inlineStr">
        <is>
          <t>* Compulsory Field</t>
        </is>
      </c>
      <c r="R2" s="71" t="inlineStr">
        <is>
          <t>* Compulsory Field</t>
        </is>
      </c>
      <c r="S2" s="71" t="inlineStr">
        <is>
          <t>* Compulsory Field</t>
        </is>
      </c>
      <c r="T2" s="71" t="inlineStr">
        <is>
          <t>* Compulsory Field</t>
        </is>
      </c>
      <c r="U2" s="71" t="inlineStr">
        <is>
          <t>* Compulsory Field</t>
        </is>
      </c>
      <c r="V2" s="71" t="inlineStr">
        <is>
          <t>* Compulsory Field</t>
        </is>
      </c>
      <c r="W2" s="71" t="inlineStr">
        <is>
          <t>* Compulsory Field</t>
        </is>
      </c>
      <c r="X2" s="71" t="inlineStr">
        <is>
          <t>* Compulsory Field</t>
        </is>
      </c>
      <c r="Y2" s="71" t="inlineStr">
        <is>
          <t>* Compulsory Field</t>
        </is>
      </c>
      <c r="Z2" s="71" t="inlineStr">
        <is>
          <t>* Compulsory Field</t>
        </is>
      </c>
      <c r="AA2" s="71" t="inlineStr">
        <is>
          <t>* Compulsory Field</t>
        </is>
      </c>
      <c r="AB2" s="71" t="inlineStr">
        <is>
          <t>* Compulsory Field</t>
        </is>
      </c>
      <c r="AC2" s="71" t="inlineStr">
        <is>
          <t>* Compulsory Field</t>
        </is>
      </c>
      <c r="AD2" s="71" t="inlineStr">
        <is>
          <t>* Compulsory Field</t>
        </is>
      </c>
      <c r="AE2" s="71" t="inlineStr">
        <is>
          <t>* Compulsory Field</t>
        </is>
      </c>
      <c r="AF2" s="71" t="inlineStr">
        <is>
          <t>* Compulsory Field</t>
        </is>
      </c>
      <c r="AG2" s="72" t="inlineStr">
        <is>
          <t>Optional Field</t>
        </is>
      </c>
      <c r="AH2" s="72" t="inlineStr">
        <is>
          <t>Optional Field</t>
        </is>
      </c>
      <c r="AI2" s="72" t="inlineStr">
        <is>
          <t>Optional Field</t>
        </is>
      </c>
      <c r="AJ2" s="72" t="inlineStr">
        <is>
          <t>Optional Field</t>
        </is>
      </c>
      <c r="AK2" s="72" t="inlineStr">
        <is>
          <t>Optional Field</t>
        </is>
      </c>
      <c r="AL2" s="72" t="inlineStr">
        <is>
          <t>Optional Field</t>
        </is>
      </c>
      <c r="AM2" s="72" t="inlineStr">
        <is>
          <t>Optional Field</t>
        </is>
      </c>
      <c r="AN2" s="72" t="inlineStr">
        <is>
          <t>Optional Field</t>
        </is>
      </c>
      <c r="AO2" s="72" t="inlineStr">
        <is>
          <t>Optional Field</t>
        </is>
      </c>
    </row>
    <row r="3" ht="210" customHeight="1" s="101">
      <c r="A3" s="70" t="inlineStr">
        <is>
          <t>Fields + Description:</t>
        </is>
      </c>
      <c r="B3" s="74" t="inlineStr">
        <is>
          <t xml:space="preserve">
ERROR STATUS
For system use, don't modify 
</t>
        </is>
      </c>
      <c r="C3" s="74" t="inlineStr">
        <is>
          <t xml:space="preserve">
ERROR MESSAGE
For system use, don't modify 
</t>
        </is>
      </c>
      <c r="D3" s="74" t="inlineStr">
        <is>
          <t xml:space="preserve">
Product Name
Please enter the product name. Note: Please avoid adding product features such as weight. dimension, price description here. 
</t>
        </is>
      </c>
      <c r="E3" s="74" t="inlineStr">
        <is>
          <t xml:space="preserve">
Variation
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t>
        </is>
      </c>
      <c r="F3" s="74" t="inlineStr">
        <is>
          <t xml:space="preserve">
Meesho Price
This is the normal/regular price at which you sell on Meesho. This price shall be lower than the Maximum Retail Price (MRP) of the Product. Customers buying at this price will be able to return products for all reasons. 
Customers buying at this price will be able to return products for all reasons.
</t>
        </is>
      </c>
      <c r="G3" s="74" t="inlineStr">
        <is>
          <t xml:space="preserve">
Wrong/Defective Returns Price
Enter the price at which you want to sell this product on Meesho app
Customers buying at this price can only return wrong/defective delivered items. Check all applicable return reasons in 'Return Reasons' sheet
Recommend entering Rs.19 lower than Meesho Price, based on reverse shipping &amp; handling cost savings 
</t>
        </is>
      </c>
      <c r="H3" s="74" t="inlineStr">
        <is>
          <t xml:space="preserve">
MRP
“MRP”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 
</t>
        </is>
      </c>
      <c r="I3" s="74" t="inlineStr">
        <is>
          <t xml:space="preserve">
Net Weight (gms)
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 
</t>
        </is>
      </c>
      <c r="J3" s="74" t="inlineStr">
        <is>
          <t xml:space="preserve">
Inventory
Number of items you have in stock. 
</t>
        </is>
      </c>
      <c r="K3" s="74" t="inlineStr">
        <is>
          <t xml:space="preserve">
Country of Origin
Country of Origin means the country in which the product has been produced/assembled. This information is available on the packaging label for pre- packed products. If you are not listing a pre-packed product, please provide the country in which the product is manufactured. 
</t>
        </is>
      </c>
      <c r="L3" s="74" t="inlineStr">
        <is>
          <t xml:space="preserve">
Manufacturer Name
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 
</t>
        </is>
      </c>
      <c r="M3" s="74" t="inlineStr">
        <is>
          <t xml:space="preserve">
Manufacturer Address
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 
</t>
        </is>
      </c>
      <c r="N3" s="74" t="inlineStr">
        <is>
          <t xml:space="preserve">
Manufacturer Pincode
Enter the pincode mentioned in the manufacturers’ address. 
</t>
        </is>
      </c>
      <c r="O3" s="74" t="inlineStr">
        <is>
          <t xml:space="preserve">
Packer Name
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 
</t>
        </is>
      </c>
      <c r="P3" s="74" t="inlineStr">
        <is>
          <t xml:space="preserve">
Packer Address
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 
</t>
        </is>
      </c>
      <c r="Q3" s="74" t="inlineStr">
        <is>
          <t xml:space="preserve">
Packer Pincode
Enter the pincode mentioned in the packers’ address. 
</t>
        </is>
      </c>
      <c r="R3" s="74" t="inlineStr">
        <is>
          <t xml:space="preserve">
Importer Name
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is>
      </c>
      <c r="S3" s="74" t="inlineStr">
        <is>
          <t xml:space="preserve">
Importer Address
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is>
      </c>
      <c r="T3" s="74" t="inlineStr">
        <is>
          <t xml:space="preserve">
Importer Pincode
Enter the pincode mentioned in the importers’ address. 
</t>
        </is>
      </c>
      <c r="U3" s="74" t="inlineStr">
        <is>
          <t xml:space="preserve">
Color
Select "Color" from the list 
</t>
        </is>
      </c>
      <c r="V3" s="74" t="inlineStr">
        <is>
          <t xml:space="preserve">
Generic Name
Generic Name means the commonly used name through which a product is generally called/known. Generic name DOES NOT MEAN the name of the brand or manufacturer of the product or its use. 
</t>
        </is>
      </c>
      <c r="W3" s="74" t="inlineStr">
        <is>
          <t xml:space="preserve">
Material
Select "Material" from the list 
</t>
        </is>
      </c>
      <c r="X3" s="74" t="inlineStr">
        <is>
          <t xml:space="preserve">
Net Quantity (N)
Net Quantity means total number of units in the product. If the product is a multi- pack, please mention the total number of units in the multi-pack. 
For example- if you are selling t-shirts in a multi-pack of 4, please specify 4. 
</t>
        </is>
      </c>
      <c r="Y3" s="74" t="inlineStr">
        <is>
          <t xml:space="preserve">
Product Breadth
Enter width of the product.
Example: If you are listing a square/rectangular/oblong product with edges, please measure and add the width of the product. If you are selling a circular/round shaped product, please measure and add the width of the product. 
</t>
        </is>
      </c>
      <c r="Z3" s="74" t="inlineStr">
        <is>
          <t xml:space="preserve">
Product Height
Enter height/depth/thickness of the product.
Example: If you are listing a square/rectangular/oblong product with edges, please measure and add the height/thickness of the product. If you are selling a circular/round shaped product, please measure and add the depth of the product. 
</t>
        </is>
      </c>
      <c r="AA3" s="74" t="inlineStr">
        <is>
          <t xml:space="preserve">
Product Length
Enter length of the product.
Example: If you are listing a square/rectangular/oblong product with edges, please measure and add the length of the product. If you are selling a circular/round shaped product, please measure and add the diameter of the product. Example of correct product length 50 
</t>
        </is>
      </c>
      <c r="AB3" s="74" t="inlineStr">
        <is>
          <t xml:space="preserve">
Product Unit
Select the unit in which you have have entered the dimension of the product. For example: Beds maybe measured in ft, TV screens maybe be measure in inch. 
</t>
        </is>
      </c>
      <c r="AC3" s="74" t="inlineStr">
        <is>
          <t xml:space="preserve">
Product Weight
Select "Product Weight" from the list 
</t>
        </is>
      </c>
      <c r="AD3" s="74" t="inlineStr">
        <is>
          <t xml:space="preserve">
Type
Select "Type" from the list 
</t>
        </is>
      </c>
      <c r="AE3" s="74" t="inlineStr">
        <is>
          <t xml:space="preserve">
Weight Unit
Select "Weight Unit" from the list 
</t>
        </is>
      </c>
      <c r="AF3" s="74" t="inlineStr">
        <is>
          <t xml:space="preserve">
Image 1 (Front)
Click on Images Bulk Upload on the supplier panel to create the image links. Please don't add GOOGLE DRIVE links to avoid QC error 
</t>
        </is>
      </c>
      <c r="AG3" s="74" t="inlineStr">
        <is>
          <t xml:space="preserve">
Image 2
Click on 'Image link Generator' on the supplier panel to create the image links. Please note that google drive links will not be accepted 
</t>
        </is>
      </c>
      <c r="AH3" s="74" t="inlineStr">
        <is>
          <t xml:space="preserve">
Image 3
Click on 'Image link Generator' on the supplier panel to create the image links. Please note that google drive links will not be accepted 
</t>
        </is>
      </c>
      <c r="AI3" s="74" t="inlineStr">
        <is>
          <t xml:space="preserve">
Image 4
Click on 'Image link Generator' on the supplier panel to create the image links. Please note that google drive links will not be accepted 
</t>
        </is>
      </c>
      <c r="AJ3" s="74" t="inlineStr">
        <is>
          <t xml:space="preserve">
Product ID / Style ID
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 
</t>
        </is>
      </c>
      <c r="AK3" s="74" t="inlineStr">
        <is>
          <t xml:space="preserve">
SKU ID
Seller SKU ID is a unique ID for each product variation. This ID is created by seller which helps them to identify their products on Meesho. This ID will be shown in the inventory tab, orders tab, order label and invoices. 
</t>
        </is>
      </c>
      <c r="AL3" s="74" t="inlineStr">
        <is>
          <t xml:space="preserve">
Brand Name
Enter the Brand name 
</t>
        </is>
      </c>
      <c r="AM3" s="74" t="inlineStr">
        <is>
          <t xml:space="preserve">
Group ID
Enter same group ID for the products which should be grouped in a single catalog on Meesho app. 
</t>
        </is>
      </c>
      <c r="AN3" s="74" t="inlineStr">
        <is>
          <t xml:space="preserve">
Product Description
Please write few lines describing your product 
</t>
        </is>
      </c>
      <c r="AO3" s="74" t="inlineStr">
        <is>
          <t xml:space="preserve">
Brand
Select "Brand" from the list 
</t>
        </is>
      </c>
    </row>
    <row r="4" ht="40" customHeight="1" s="101">
      <c r="A4" s="70" t="inlineStr">
        <is>
          <t>Tutorial Link</t>
        </is>
      </c>
      <c r="B4" s="70" t="n"/>
      <c r="C4" s="70" t="n"/>
      <c r="D4" s="70" t="n"/>
      <c r="E4" s="73" t="inlineStr">
        <is>
          <t>'Validation Sheet'!E2</t>
        </is>
      </c>
      <c r="F4" s="70" t="n"/>
      <c r="G4" s="73" t="inlineStr">
        <is>
          <t>Watch Explainer Video</t>
        </is>
      </c>
      <c r="H4" s="70" t="n"/>
      <c r="I4" s="70" t="n"/>
      <c r="J4" s="70" t="n"/>
      <c r="K4" s="73" t="inlineStr">
        <is>
          <t>'Validation Sheet'!K2</t>
        </is>
      </c>
      <c r="L4" s="70" t="n"/>
      <c r="M4" s="70" t="n"/>
      <c r="N4" s="70" t="n"/>
      <c r="O4" s="70" t="n"/>
      <c r="P4" s="70" t="n"/>
      <c r="Q4" s="70" t="n"/>
      <c r="R4" s="70" t="n"/>
      <c r="S4" s="70" t="n"/>
      <c r="T4" s="70" t="n"/>
      <c r="U4" s="73" t="inlineStr">
        <is>
          <t>'Validation Sheet'!U2</t>
        </is>
      </c>
      <c r="V4" s="73" t="inlineStr">
        <is>
          <t>'Validation Sheet'!V2</t>
        </is>
      </c>
      <c r="W4" s="73" t="inlineStr">
        <is>
          <t>'Validation Sheet'!W2</t>
        </is>
      </c>
      <c r="X4" s="73" t="inlineStr">
        <is>
          <t>'Validation Sheet'!X2</t>
        </is>
      </c>
      <c r="Y4" s="73" t="inlineStr">
        <is>
          <t>'Validation Sheet'!Y2</t>
        </is>
      </c>
      <c r="Z4" s="73" t="inlineStr">
        <is>
          <t>'Validation Sheet'!Z2</t>
        </is>
      </c>
      <c r="AA4" s="73" t="inlineStr">
        <is>
          <t>'Validation Sheet'!AA2</t>
        </is>
      </c>
      <c r="AB4" s="73" t="inlineStr">
        <is>
          <t>'Validation Sheet'!AB2</t>
        </is>
      </c>
      <c r="AC4" s="73" t="inlineStr">
        <is>
          <t>'Validation Sheet'!AC2</t>
        </is>
      </c>
      <c r="AD4" s="73" t="inlineStr">
        <is>
          <t>'Validation Sheet'!AD2</t>
        </is>
      </c>
      <c r="AE4" s="73" t="inlineStr">
        <is>
          <t>'Validation Sheet'!AE2</t>
        </is>
      </c>
      <c r="AF4" s="73" t="inlineStr">
        <is>
          <t>Watch Explainer Video</t>
        </is>
      </c>
      <c r="AG4" s="70" t="n"/>
      <c r="AH4" s="70" t="n"/>
      <c r="AI4" s="70" t="n"/>
      <c r="AJ4" s="70" t="n"/>
      <c r="AK4" s="73" t="inlineStr">
        <is>
          <t>Watch Explainer Video</t>
        </is>
      </c>
      <c r="AL4" s="70" t="n"/>
      <c r="AM4" s="73" t="inlineStr">
        <is>
          <t>'Validation Sheet'!AM2</t>
        </is>
      </c>
      <c r="AN4" s="70" t="n"/>
      <c r="AO4" s="73" t="inlineStr">
        <is>
          <t>'Validation Sheet'!AO2</t>
        </is>
      </c>
    </row>
    <row r="5">
      <c r="D5" t="inlineStr">
        <is>
          <t>Personalized Alphabet Name Showpiece</t>
        </is>
      </c>
      <c r="E5" t="inlineStr">
        <is>
          <t>Free Size</t>
        </is>
      </c>
      <c r="F5" t="n">
        <v>849</v>
      </c>
      <c r="G5" s="0">
        <f>IF(F5&gt;19,F5-19,"")</f>
        <v/>
      </c>
      <c r="H5" t="n">
        <v>1499</v>
      </c>
      <c r="I5" t="n">
        <v>150</v>
      </c>
      <c r="J5" t="n">
        <v>25</v>
      </c>
      <c r="K5" t="inlineStr">
        <is>
          <t>India</t>
        </is>
      </c>
      <c r="L5" t="inlineStr">
        <is>
          <t>Tathastu Keepsakes</t>
        </is>
      </c>
      <c r="M5" t="inlineStr">
        <is>
          <t>Tathastu Keepsakes, Agra, Uttar Pradesh, India</t>
        </is>
      </c>
      <c r="N5" t="inlineStr">
        <is>
          <t>282001</t>
        </is>
      </c>
      <c r="O5" t="inlineStr">
        <is>
          <t>Tathastu Keepsakes</t>
        </is>
      </c>
      <c r="P5" t="inlineStr">
        <is>
          <t>Tathastu Keepsakes, Agra, Uttar Pradesh, India</t>
        </is>
      </c>
      <c r="Q5" t="inlineStr">
        <is>
          <t>282001</t>
        </is>
      </c>
      <c r="R5" s="96">
        <f>IF(K5="India","Not Required","")</f>
        <v/>
      </c>
      <c r="S5" s="0">
        <f>IF(K5="India","Not Required","")</f>
        <v/>
      </c>
      <c r="T5" s="0">
        <f>IF(K5="India","Not Required","")</f>
        <v/>
      </c>
      <c r="U5" t="inlineStr">
        <is>
          <t>Green</t>
        </is>
      </c>
      <c r="V5" t="inlineStr">
        <is>
          <t>Personalized Gifts</t>
        </is>
      </c>
      <c r="W5" t="inlineStr">
        <is>
          <t>Plastic</t>
        </is>
      </c>
      <c r="X5" t="inlineStr">
        <is>
          <t>1</t>
        </is>
      </c>
      <c r="Y5" t="inlineStr">
        <is>
          <t>2</t>
        </is>
      </c>
      <c r="Z5" t="inlineStr">
        <is>
          <t>20</t>
        </is>
      </c>
      <c r="AA5" t="inlineStr">
        <is>
          <t>20</t>
        </is>
      </c>
      <c r="AB5" t="inlineStr">
        <is>
          <t>cm</t>
        </is>
      </c>
      <c r="AC5" t="inlineStr">
        <is>
          <t>0.25</t>
        </is>
      </c>
      <c r="AD5" t="inlineStr">
        <is>
          <t>Plaques &amp; Name Canvas</t>
        </is>
      </c>
      <c r="AE5" t="inlineStr">
        <is>
          <t>kg</t>
        </is>
      </c>
      <c r="AJ5" t="inlineStr">
        <is>
          <t>TK-P01</t>
        </is>
      </c>
      <c r="AK5" t="inlineStr">
        <is>
          <t>TK-P01-FS-GRN</t>
        </is>
      </c>
      <c r="AL5" t="inlineStr">
        <is>
          <t>Tathastu Keepsakes</t>
        </is>
      </c>
      <c r="AM5" t="inlineStr">
        <is>
          <t>Group 01</t>
        </is>
      </c>
      <c r="AN5" t="inlineStr">
        <is>
          <t>Custom 3D printed alphabet name showpiece for kids rooms, study tables and birthday gifts. Share the letter, name and colour after order. Made from durable PLA plastic in Agra and packed in a Tathastu Keepsakes gift box. Example shown: mint letter with white name.</t>
        </is>
      </c>
    </row>
    <row r="6">
      <c r="D6" t="inlineStr">
        <is>
          <t>Personalized Desk Pen Holder</t>
        </is>
      </c>
      <c r="E6" t="inlineStr">
        <is>
          <t>Free Size</t>
        </is>
      </c>
      <c r="F6" t="n">
        <v>599</v>
      </c>
      <c r="G6" s="0">
        <f>IF(F6&gt;19,F6-19,"")</f>
        <v/>
      </c>
      <c r="H6" t="n">
        <v>999</v>
      </c>
      <c r="I6" t="n">
        <v>100</v>
      </c>
      <c r="J6" t="n">
        <v>25</v>
      </c>
      <c r="K6" t="inlineStr">
        <is>
          <t>India</t>
        </is>
      </c>
      <c r="L6" t="inlineStr">
        <is>
          <t>Tathastu Keepsakes</t>
        </is>
      </c>
      <c r="M6" t="inlineStr">
        <is>
          <t>Tathastu Keepsakes, Agra, Uttar Pradesh, India</t>
        </is>
      </c>
      <c r="N6" t="inlineStr">
        <is>
          <t>282001</t>
        </is>
      </c>
      <c r="O6" t="inlineStr">
        <is>
          <t>Tathastu Keepsakes</t>
        </is>
      </c>
      <c r="P6" t="inlineStr">
        <is>
          <t>Tathastu Keepsakes, Agra, Uttar Pradesh, India</t>
        </is>
      </c>
      <c r="Q6" t="inlineStr">
        <is>
          <t>282001</t>
        </is>
      </c>
      <c r="R6" s="96">
        <f>IF(K6="India","Not Required","")</f>
        <v/>
      </c>
      <c r="S6" s="0">
        <f>IF(K6="India","Not Required","")</f>
        <v/>
      </c>
      <c r="T6" s="0">
        <f>IF(K6="India","Not Required","")</f>
        <v/>
      </c>
      <c r="U6" t="inlineStr">
        <is>
          <t>Purple</t>
        </is>
      </c>
      <c r="V6" t="inlineStr">
        <is>
          <t>Personalized Gifts</t>
        </is>
      </c>
      <c r="W6" t="inlineStr">
        <is>
          <t>Plastic</t>
        </is>
      </c>
      <c r="X6" t="inlineStr">
        <is>
          <t>1</t>
        </is>
      </c>
      <c r="Y6" t="inlineStr">
        <is>
          <t>6</t>
        </is>
      </c>
      <c r="Z6" t="inlineStr">
        <is>
          <t>16</t>
        </is>
      </c>
      <c r="AA6" t="inlineStr">
        <is>
          <t>13</t>
        </is>
      </c>
      <c r="AB6" t="inlineStr">
        <is>
          <t>cm</t>
        </is>
      </c>
      <c r="AC6" t="inlineStr">
        <is>
          <t>100</t>
        </is>
      </c>
      <c r="AD6" t="inlineStr">
        <is>
          <t>Plaques &amp; Name Canvas</t>
        </is>
      </c>
      <c r="AE6" t="inlineStr">
        <is>
          <t>g</t>
        </is>
      </c>
      <c r="AJ6" t="inlineStr">
        <is>
          <t>TK-P02</t>
        </is>
      </c>
      <c r="AK6" t="inlineStr">
        <is>
          <t>TK-P02-FS-PRP</t>
        </is>
      </c>
      <c r="AL6" t="inlineStr">
        <is>
          <t>Tathastu Keepsakes</t>
        </is>
      </c>
      <c r="AM6" t="inlineStr">
        <is>
          <t>Group 02</t>
        </is>
      </c>
      <c r="AN6" t="inlineStr">
        <is>
          <t>Custom 3D printed name desk pen holder for office, WFH and student desks. Share the letter, name and colour after order. PLA plastic with a side pen cup. Example shown: purple letter with white name.</t>
        </is>
      </c>
    </row>
    <row r="7">
      <c r="D7" t="inlineStr">
        <is>
          <t>Personalized Giant Name Pencil</t>
        </is>
      </c>
      <c r="E7" t="inlineStr">
        <is>
          <t>Free Size</t>
        </is>
      </c>
      <c r="F7" t="n">
        <v>849</v>
      </c>
      <c r="G7" s="0">
        <f>IF(F7&gt;19,F7-19,"")</f>
        <v/>
      </c>
      <c r="H7" t="n">
        <v>1499</v>
      </c>
      <c r="I7" t="n">
        <v>150</v>
      </c>
      <c r="J7" t="n">
        <v>25</v>
      </c>
      <c r="K7" t="inlineStr">
        <is>
          <t>India</t>
        </is>
      </c>
      <c r="L7" t="inlineStr">
        <is>
          <t>Tathastu Keepsakes</t>
        </is>
      </c>
      <c r="M7" t="inlineStr">
        <is>
          <t>Tathastu Keepsakes, Agra, Uttar Pradesh, India</t>
        </is>
      </c>
      <c r="N7" t="inlineStr">
        <is>
          <t>282001</t>
        </is>
      </c>
      <c r="O7" t="inlineStr">
        <is>
          <t>Tathastu Keepsakes</t>
        </is>
      </c>
      <c r="P7" t="inlineStr">
        <is>
          <t>Tathastu Keepsakes, Agra, Uttar Pradesh, India</t>
        </is>
      </c>
      <c r="Q7" t="inlineStr">
        <is>
          <t>282001</t>
        </is>
      </c>
      <c r="R7" s="96">
        <f>IF(K7="India","Not Required","")</f>
        <v/>
      </c>
      <c r="S7" s="0">
        <f>IF(K7="India","Not Required","")</f>
        <v/>
      </c>
      <c r="T7" s="0">
        <f>IF(K7="India","Not Required","")</f>
        <v/>
      </c>
      <c r="U7" t="inlineStr">
        <is>
          <t>Yellow</t>
        </is>
      </c>
      <c r="V7" t="inlineStr">
        <is>
          <t>Personalized Gifts</t>
        </is>
      </c>
      <c r="W7" t="inlineStr">
        <is>
          <t>Plastic</t>
        </is>
      </c>
      <c r="X7" t="inlineStr">
        <is>
          <t>1</t>
        </is>
      </c>
      <c r="Y7" t="inlineStr">
        <is>
          <t>5</t>
        </is>
      </c>
      <c r="Z7" t="inlineStr">
        <is>
          <t>20</t>
        </is>
      </c>
      <c r="AA7" t="inlineStr">
        <is>
          <t>5</t>
        </is>
      </c>
      <c r="AB7" t="inlineStr">
        <is>
          <t>cm</t>
        </is>
      </c>
      <c r="AC7" t="inlineStr">
        <is>
          <t>0.25</t>
        </is>
      </c>
      <c r="AD7" t="inlineStr">
        <is>
          <t>Plaques &amp; Name Canvas</t>
        </is>
      </c>
      <c r="AE7" t="inlineStr">
        <is>
          <t>kg</t>
        </is>
      </c>
      <c r="AJ7" t="inlineStr">
        <is>
          <t>TK-P03</t>
        </is>
      </c>
      <c r="AK7" t="inlineStr">
        <is>
          <t>TK-P03-FS-YEL</t>
        </is>
      </c>
      <c r="AL7" t="inlineStr">
        <is>
          <t>Tathastu Keepsakes</t>
        </is>
      </c>
      <c r="AM7" t="inlineStr">
        <is>
          <t>Group 03</t>
        </is>
      </c>
      <c r="AN7" t="inlineStr">
        <is>
          <t>Giant 3D printed name pencil for kids, teachers and school gifts. Share the name and body colour after order. PLA plastic with raised name, eraser and ferrule detail. Example shown: yellow pencil with white name.</t>
        </is>
      </c>
    </row>
    <row r="8">
      <c r="D8" t="inlineStr">
        <is>
          <t>Personalized Name Pen Stand</t>
        </is>
      </c>
      <c r="E8" t="inlineStr">
        <is>
          <t>Free Size</t>
        </is>
      </c>
      <c r="F8" t="n">
        <v>849</v>
      </c>
      <c r="G8" s="0">
        <f>IF(F8&gt;19,F8-19,"")</f>
        <v/>
      </c>
      <c r="H8" t="n">
        <v>1499</v>
      </c>
      <c r="I8" t="n">
        <v>150</v>
      </c>
      <c r="J8" t="n">
        <v>25</v>
      </c>
      <c r="K8" t="inlineStr">
        <is>
          <t>India</t>
        </is>
      </c>
      <c r="L8" t="inlineStr">
        <is>
          <t>Tathastu Keepsakes</t>
        </is>
      </c>
      <c r="M8" t="inlineStr">
        <is>
          <t>Tathastu Keepsakes, Agra, Uttar Pradesh, India</t>
        </is>
      </c>
      <c r="N8" t="inlineStr">
        <is>
          <t>282001</t>
        </is>
      </c>
      <c r="O8" t="inlineStr">
        <is>
          <t>Tathastu Keepsakes</t>
        </is>
      </c>
      <c r="P8" t="inlineStr">
        <is>
          <t>Tathastu Keepsakes, Agra, Uttar Pradesh, India</t>
        </is>
      </c>
      <c r="Q8" t="inlineStr">
        <is>
          <t>282001</t>
        </is>
      </c>
      <c r="R8" s="96">
        <f>IF(K8="India","Not Required","")</f>
        <v/>
      </c>
      <c r="S8" s="0">
        <f>IF(K8="India","Not Required","")</f>
        <v/>
      </c>
      <c r="T8" s="0">
        <f>IF(K8="India","Not Required","")</f>
        <v/>
      </c>
      <c r="U8" t="inlineStr">
        <is>
          <t>Pink</t>
        </is>
      </c>
      <c r="V8" t="inlineStr">
        <is>
          <t>Personalized Gifts</t>
        </is>
      </c>
      <c r="W8" t="inlineStr">
        <is>
          <t>Plastic</t>
        </is>
      </c>
      <c r="X8" t="inlineStr">
        <is>
          <t>1</t>
        </is>
      </c>
      <c r="Y8" t="inlineStr">
        <is>
          <t>5</t>
        </is>
      </c>
      <c r="Z8" t="inlineStr">
        <is>
          <t>8</t>
        </is>
      </c>
      <c r="AA8" t="inlineStr">
        <is>
          <t>20</t>
        </is>
      </c>
      <c r="AB8" t="inlineStr">
        <is>
          <t>cm</t>
        </is>
      </c>
      <c r="AC8" t="inlineStr">
        <is>
          <t>0.25</t>
        </is>
      </c>
      <c r="AD8" t="inlineStr">
        <is>
          <t>Plaques &amp; Name Canvas</t>
        </is>
      </c>
      <c r="AE8" t="inlineStr">
        <is>
          <t>kg</t>
        </is>
      </c>
      <c r="AJ8" t="inlineStr">
        <is>
          <t>TK-P04</t>
        </is>
      </c>
      <c r="AK8" t="inlineStr">
        <is>
          <t>TK-P04-FS-PNK</t>
        </is>
      </c>
      <c r="AL8" t="inlineStr">
        <is>
          <t>Tathastu Keepsakes</t>
        </is>
      </c>
      <c r="AM8" t="inlineStr">
        <is>
          <t>Group 04</t>
        </is>
      </c>
      <c r="AN8" t="inlineStr">
        <is>
          <t>Custom 3D printed name pen stand with three compartments for office, study table and gifting. Share the name and colour after order. PLA plastic. Example shown: magenta stand with white bubble-letter name.</t>
        </is>
      </c>
    </row>
    <row r="9">
      <c r="D9" t="inlineStr">
        <is>
          <t>Personalized Pencil Shape Pen Stand</t>
        </is>
      </c>
      <c r="E9" t="inlineStr">
        <is>
          <t>Free Size</t>
        </is>
      </c>
      <c r="F9" t="n">
        <v>499</v>
      </c>
      <c r="G9" s="0">
        <f>IF(F9&gt;19,F9-19,"")</f>
        <v/>
      </c>
      <c r="H9" t="n">
        <v>849</v>
      </c>
      <c r="I9" t="n">
        <v>80</v>
      </c>
      <c r="J9" t="n">
        <v>25</v>
      </c>
      <c r="K9" t="inlineStr">
        <is>
          <t>India</t>
        </is>
      </c>
      <c r="L9" t="inlineStr">
        <is>
          <t>Tathastu Keepsakes</t>
        </is>
      </c>
      <c r="M9" t="inlineStr">
        <is>
          <t>Tathastu Keepsakes, Agra, Uttar Pradesh, India</t>
        </is>
      </c>
      <c r="N9" t="inlineStr">
        <is>
          <t>282001</t>
        </is>
      </c>
      <c r="O9" t="inlineStr">
        <is>
          <t>Tathastu Keepsakes</t>
        </is>
      </c>
      <c r="P9" t="inlineStr">
        <is>
          <t>Tathastu Keepsakes, Agra, Uttar Pradesh, India</t>
        </is>
      </c>
      <c r="Q9" t="inlineStr">
        <is>
          <t>282001</t>
        </is>
      </c>
      <c r="R9" s="96">
        <f>IF(K9="India","Not Required","")</f>
        <v/>
      </c>
      <c r="S9" s="0">
        <f>IF(K9="India","Not Required","")</f>
        <v/>
      </c>
      <c r="T9" s="0">
        <f>IF(K9="India","Not Required","")</f>
        <v/>
      </c>
      <c r="U9" t="inlineStr">
        <is>
          <t>Blue</t>
        </is>
      </c>
      <c r="V9" t="inlineStr">
        <is>
          <t>Personalized Gifts</t>
        </is>
      </c>
      <c r="W9" t="inlineStr">
        <is>
          <t>Plastic</t>
        </is>
      </c>
      <c r="X9" t="inlineStr">
        <is>
          <t>1</t>
        </is>
      </c>
      <c r="Y9" t="inlineStr">
        <is>
          <t>5</t>
        </is>
      </c>
      <c r="Z9" t="inlineStr">
        <is>
          <t>16</t>
        </is>
      </c>
      <c r="AA9" t="inlineStr">
        <is>
          <t>5</t>
        </is>
      </c>
      <c r="AB9" t="inlineStr">
        <is>
          <t>cm</t>
        </is>
      </c>
      <c r="AC9" t="inlineStr">
        <is>
          <t>80</t>
        </is>
      </c>
      <c r="AD9" t="inlineStr">
        <is>
          <t>Plaques &amp; Name Canvas</t>
        </is>
      </c>
      <c r="AE9" t="inlineStr">
        <is>
          <t>g</t>
        </is>
      </c>
      <c r="AJ9" t="inlineStr">
        <is>
          <t>TK-P05</t>
        </is>
      </c>
      <c r="AK9" t="inlineStr">
        <is>
          <t>TK-P05-FS-BLU</t>
        </is>
      </c>
      <c r="AL9" t="inlineStr">
        <is>
          <t>Tathastu Keepsakes</t>
        </is>
      </c>
      <c r="AM9" t="inlineStr">
        <is>
          <t>Group 05</t>
        </is>
      </c>
      <c r="AN9" t="inlineStr">
        <is>
          <t>Cute pencil-shaped 3D printed pen stand for kids study tables, school and art supplies. Share the name and colour after order. PLA plastic. Example shown: royal blue cup with raised name.</t>
        </is>
      </c>
    </row>
    <row r="10">
      <c r="D10" t="inlineStr">
        <is>
          <t>Personalized Sliding Photo Book</t>
        </is>
      </c>
      <c r="E10" t="inlineStr">
        <is>
          <t>Free Size</t>
        </is>
      </c>
      <c r="F10" t="n">
        <v>549</v>
      </c>
      <c r="G10" s="0">
        <f>IF(F10&gt;19,F10-19,"")</f>
        <v/>
      </c>
      <c r="H10" t="n">
        <v>949</v>
      </c>
      <c r="I10" t="n">
        <v>90</v>
      </c>
      <c r="J10" t="n">
        <v>25</v>
      </c>
      <c r="K10" t="inlineStr">
        <is>
          <t>India</t>
        </is>
      </c>
      <c r="L10" t="inlineStr">
        <is>
          <t>Tathastu Keepsakes</t>
        </is>
      </c>
      <c r="M10" t="inlineStr">
        <is>
          <t>Tathastu Keepsakes, Agra, Uttar Pradesh, India</t>
        </is>
      </c>
      <c r="N10" t="inlineStr">
        <is>
          <t>282001</t>
        </is>
      </c>
      <c r="O10" t="inlineStr">
        <is>
          <t>Tathastu Keepsakes</t>
        </is>
      </c>
      <c r="P10" t="inlineStr">
        <is>
          <t>Tathastu Keepsakes, Agra, Uttar Pradesh, India</t>
        </is>
      </c>
      <c r="Q10" t="inlineStr">
        <is>
          <t>282001</t>
        </is>
      </c>
      <c r="R10" s="96">
        <f>IF(K10="India","Not Required","")</f>
        <v/>
      </c>
      <c r="S10" s="0">
        <f>IF(K10="India","Not Required","")</f>
        <v/>
      </c>
      <c r="T10" s="0">
        <f>IF(K10="India","Not Required","")</f>
        <v/>
      </c>
      <c r="U10" t="inlineStr">
        <is>
          <t>Pink</t>
        </is>
      </c>
      <c r="V10" t="inlineStr">
        <is>
          <t>Personalized Gifts</t>
        </is>
      </c>
      <c r="W10" t="inlineStr">
        <is>
          <t>Plastic</t>
        </is>
      </c>
      <c r="X10" t="inlineStr">
        <is>
          <t>1</t>
        </is>
      </c>
      <c r="Y10" t="inlineStr">
        <is>
          <t>7</t>
        </is>
      </c>
      <c r="Z10" t="inlineStr">
        <is>
          <t>3</t>
        </is>
      </c>
      <c r="AA10" t="inlineStr">
        <is>
          <t>9</t>
        </is>
      </c>
      <c r="AB10" t="inlineStr">
        <is>
          <t>cm</t>
        </is>
      </c>
      <c r="AC10" t="inlineStr">
        <is>
          <t>90</t>
        </is>
      </c>
      <c r="AD10" t="inlineStr">
        <is>
          <t>Photoframes Display</t>
        </is>
      </c>
      <c r="AE10" t="inlineStr">
        <is>
          <t>g</t>
        </is>
      </c>
      <c r="AJ10" t="inlineStr">
        <is>
          <t>TK-P06</t>
        </is>
      </c>
      <c r="AK10" t="inlineStr">
        <is>
          <t>TK-P06-FS-PNK</t>
        </is>
      </c>
      <c r="AL10" t="inlineStr">
        <is>
          <t>Tathastu Keepsakes</t>
        </is>
      </c>
      <c r="AM10" t="inlineStr">
        <is>
          <t>Group 06</t>
        </is>
      </c>
      <c r="AN10" t="inlineStr">
        <is>
          <t>Sliding Instax Mini photo book for anniversary and couple gifts. Fits Instax Mini prints. Share cover colour and message after order. PLA plastic. Example shown: hot pink cover with heart window.</t>
        </is>
      </c>
    </row>
    <row r="11">
      <c r="D11" t="inlineStr">
        <is>
          <t>Glowing Kanhaji Showpiece</t>
        </is>
      </c>
      <c r="E11" t="inlineStr">
        <is>
          <t>Free Size</t>
        </is>
      </c>
      <c r="F11" t="n">
        <v>299</v>
      </c>
      <c r="G11" s="0">
        <f>IF(F11&gt;19,F11-19,"")</f>
        <v/>
      </c>
      <c r="H11" t="n">
        <v>499</v>
      </c>
      <c r="I11" t="n">
        <v>40</v>
      </c>
      <c r="J11" t="n">
        <v>25</v>
      </c>
      <c r="K11" t="inlineStr">
        <is>
          <t>India</t>
        </is>
      </c>
      <c r="L11" t="inlineStr">
        <is>
          <t>Tathastu Keepsakes</t>
        </is>
      </c>
      <c r="M11" t="inlineStr">
        <is>
          <t>Tathastu Keepsakes, Agra, Uttar Pradesh, India</t>
        </is>
      </c>
      <c r="N11" t="inlineStr">
        <is>
          <t>282001</t>
        </is>
      </c>
      <c r="O11" t="inlineStr">
        <is>
          <t>Tathastu Keepsakes</t>
        </is>
      </c>
      <c r="P11" t="inlineStr">
        <is>
          <t>Tathastu Keepsakes, Agra, Uttar Pradesh, India</t>
        </is>
      </c>
      <c r="Q11" t="inlineStr">
        <is>
          <t>282001</t>
        </is>
      </c>
      <c r="R11" s="96">
        <f>IF(K11="India","Not Required","")</f>
        <v/>
      </c>
      <c r="S11" s="0">
        <f>IF(K11="India","Not Required","")</f>
        <v/>
      </c>
      <c r="T11" s="0">
        <f>IF(K11="India","Not Required","")</f>
        <v/>
      </c>
      <c r="U11" t="inlineStr">
        <is>
          <t>Green</t>
        </is>
      </c>
      <c r="V11" t="inlineStr">
        <is>
          <t>Personalized Gifts</t>
        </is>
      </c>
      <c r="W11" t="inlineStr">
        <is>
          <t>Plastic</t>
        </is>
      </c>
      <c r="X11" t="inlineStr">
        <is>
          <t>1</t>
        </is>
      </c>
      <c r="Y11" t="inlineStr">
        <is>
          <t>4</t>
        </is>
      </c>
      <c r="Z11" t="inlineStr">
        <is>
          <t>9</t>
        </is>
      </c>
      <c r="AA11" t="inlineStr">
        <is>
          <t>5</t>
        </is>
      </c>
      <c r="AB11" t="inlineStr">
        <is>
          <t>cm</t>
        </is>
      </c>
      <c r="AC11" t="inlineStr">
        <is>
          <t>40</t>
        </is>
      </c>
      <c r="AD11" t="inlineStr">
        <is>
          <t>Caricatures</t>
        </is>
      </c>
      <c r="AE11" t="inlineStr">
        <is>
          <t>g</t>
        </is>
      </c>
      <c r="AJ11" t="inlineStr">
        <is>
          <t>TK-P07</t>
        </is>
      </c>
      <c r="AK11" t="inlineStr">
        <is>
          <t>TK-P07-FS-GRN</t>
        </is>
      </c>
      <c r="AL11" t="inlineStr">
        <is>
          <t>Tathastu Keepsakes</t>
        </is>
      </c>
      <c r="AM11" t="inlineStr">
        <is>
          <t>Group 07</t>
        </is>
      </c>
      <c r="AN11" t="inlineStr">
        <is>
          <t>Cute Baby Krishna (Kanhaji) 3D printed showpiece for mandir, festive gifting and home decor. Sitting pose with flute on a round base. PLA plastic. Colour can be customised after order. Example shown: mint green.</t>
        </is>
      </c>
    </row>
    <row r="12">
      <c r="D12" t="inlineStr">
        <is>
          <t>Personalized Instax Mini Fridge Magnet</t>
        </is>
      </c>
      <c r="E12" t="inlineStr">
        <is>
          <t>Free Size</t>
        </is>
      </c>
      <c r="F12" t="n">
        <v>249</v>
      </c>
      <c r="G12" s="0">
        <f>IF(F12&gt;19,F12-19,"")</f>
        <v/>
      </c>
      <c r="H12" t="n">
        <v>449</v>
      </c>
      <c r="I12" t="n">
        <v>25</v>
      </c>
      <c r="J12" t="n">
        <v>25</v>
      </c>
      <c r="K12" t="inlineStr">
        <is>
          <t>India</t>
        </is>
      </c>
      <c r="L12" t="inlineStr">
        <is>
          <t>Tathastu Keepsakes</t>
        </is>
      </c>
      <c r="M12" t="inlineStr">
        <is>
          <t>Tathastu Keepsakes, Agra, Uttar Pradesh, India</t>
        </is>
      </c>
      <c r="N12" t="inlineStr">
        <is>
          <t>282001</t>
        </is>
      </c>
      <c r="O12" t="inlineStr">
        <is>
          <t>Tathastu Keepsakes</t>
        </is>
      </c>
      <c r="P12" t="inlineStr">
        <is>
          <t>Tathastu Keepsakes, Agra, Uttar Pradesh, India</t>
        </is>
      </c>
      <c r="Q12" t="inlineStr">
        <is>
          <t>282001</t>
        </is>
      </c>
      <c r="R12" s="96">
        <f>IF(K12="India","Not Required","")</f>
        <v/>
      </c>
      <c r="S12" s="0">
        <f>IF(K12="India","Not Required","")</f>
        <v/>
      </c>
      <c r="T12" s="0">
        <f>IF(K12="India","Not Required","")</f>
        <v/>
      </c>
      <c r="U12" t="inlineStr">
        <is>
          <t>Pink</t>
        </is>
      </c>
      <c r="V12" t="inlineStr">
        <is>
          <t>Personalized Gifts</t>
        </is>
      </c>
      <c r="W12" t="inlineStr">
        <is>
          <t>Plastic</t>
        </is>
      </c>
      <c r="X12" t="inlineStr">
        <is>
          <t>1</t>
        </is>
      </c>
      <c r="Y12" t="inlineStr">
        <is>
          <t>1</t>
        </is>
      </c>
      <c r="Z12" t="inlineStr">
        <is>
          <t>9</t>
        </is>
      </c>
      <c r="AA12" t="inlineStr">
        <is>
          <t>5</t>
        </is>
      </c>
      <c r="AB12" t="inlineStr">
        <is>
          <t>cm</t>
        </is>
      </c>
      <c r="AC12" t="inlineStr">
        <is>
          <t>25</t>
        </is>
      </c>
      <c r="AD12" t="inlineStr">
        <is>
          <t>Photoframes Display</t>
        </is>
      </c>
      <c r="AE12" t="inlineStr">
        <is>
          <t>g</t>
        </is>
      </c>
      <c r="AJ12" t="inlineStr">
        <is>
          <t>TK-P08</t>
        </is>
      </c>
      <c r="AK12" t="inlineStr">
        <is>
          <t>TK-P08-FS-PNK</t>
        </is>
      </c>
      <c r="AL12" t="inlineStr">
        <is>
          <t>Tathastu Keepsakes</t>
        </is>
      </c>
      <c r="AM12" t="inlineStr">
        <is>
          <t>Group 08</t>
        </is>
      </c>
      <c r="AN12" t="inlineStr">
        <is>
          <t>Scalloped Instax Mini fridge magnet photo frame for kitchen memories and gifting. Share colour after order. PLA plastic. Example shown: hot pink.</t>
        </is>
      </c>
    </row>
    <row r="13">
      <c r="D13" t="inlineStr">
        <is>
          <t>Personalized Couple Initials Heart Sign</t>
        </is>
      </c>
      <c r="E13" t="inlineStr">
        <is>
          <t>Free Size</t>
        </is>
      </c>
      <c r="F13" t="n">
        <v>1099</v>
      </c>
      <c r="G13" s="0">
        <f>IF(F13&gt;19,F13-19,"")</f>
        <v/>
      </c>
      <c r="H13" t="n">
        <v>1899</v>
      </c>
      <c r="I13" t="n">
        <v>200</v>
      </c>
      <c r="J13" t="n">
        <v>25</v>
      </c>
      <c r="K13" t="inlineStr">
        <is>
          <t>India</t>
        </is>
      </c>
      <c r="L13" t="inlineStr">
        <is>
          <t>Tathastu Keepsakes</t>
        </is>
      </c>
      <c r="M13" t="inlineStr">
        <is>
          <t>Tathastu Keepsakes, Agra, Uttar Pradesh, India</t>
        </is>
      </c>
      <c r="N13" t="inlineStr">
        <is>
          <t>282001</t>
        </is>
      </c>
      <c r="O13" t="inlineStr">
        <is>
          <t>Tathastu Keepsakes</t>
        </is>
      </c>
      <c r="P13" t="inlineStr">
        <is>
          <t>Tathastu Keepsakes, Agra, Uttar Pradesh, India</t>
        </is>
      </c>
      <c r="Q13" t="inlineStr">
        <is>
          <t>282001</t>
        </is>
      </c>
      <c r="R13" s="96">
        <f>IF(K13="India","Not Required","")</f>
        <v/>
      </c>
      <c r="S13" s="0">
        <f>IF(K13="India","Not Required","")</f>
        <v/>
      </c>
      <c r="T13" s="0">
        <f>IF(K13="India","Not Required","")</f>
        <v/>
      </c>
      <c r="U13" t="inlineStr">
        <is>
          <t>Orange</t>
        </is>
      </c>
      <c r="V13" t="inlineStr">
        <is>
          <t>Personalized Gifts</t>
        </is>
      </c>
      <c r="W13" t="inlineStr">
        <is>
          <t>Plastic</t>
        </is>
      </c>
      <c r="X13" t="inlineStr">
        <is>
          <t>1</t>
        </is>
      </c>
      <c r="Y13" t="inlineStr">
        <is>
          <t>3</t>
        </is>
      </c>
      <c r="Z13" t="inlineStr">
        <is>
          <t>22</t>
        </is>
      </c>
      <c r="AA13" t="inlineStr">
        <is>
          <t>32</t>
        </is>
      </c>
      <c r="AB13" t="inlineStr">
        <is>
          <t>cm</t>
        </is>
      </c>
      <c r="AC13" t="inlineStr">
        <is>
          <t>0.25</t>
        </is>
      </c>
      <c r="AD13" t="inlineStr">
        <is>
          <t>Plaques &amp; Name Canvas</t>
        </is>
      </c>
      <c r="AE13" t="inlineStr">
        <is>
          <t>kg</t>
        </is>
      </c>
      <c r="AJ13" t="inlineStr">
        <is>
          <t>TK-P09</t>
        </is>
      </c>
      <c r="AK13" t="inlineStr">
        <is>
          <t>TK-P09-FS-ORG</t>
        </is>
      </c>
      <c r="AL13" t="inlineStr">
        <is>
          <t>Tathastu Keepsakes</t>
        </is>
      </c>
      <c r="AM13" t="inlineStr">
        <is>
          <t>Group 09</t>
        </is>
      </c>
      <c r="AN13" t="inlineStr">
        <is>
          <t>Large 3D printed couple initials sign with heart overlay, names and date. Share two initials, two names, date and colour after order. PLA plastic. Example shown: burnt orange letters with white heart.</t>
        </is>
      </c>
    </row>
    <row r="14">
      <c r="D14" t="inlineStr">
        <is>
          <t>Personalized Photo Rotator</t>
        </is>
      </c>
      <c r="E14" t="inlineStr">
        <is>
          <t>Free Size</t>
        </is>
      </c>
      <c r="F14" t="n">
        <v>499</v>
      </c>
      <c r="G14" s="0">
        <f>IF(F14&gt;19,F14-19,"")</f>
        <v/>
      </c>
      <c r="H14" t="n">
        <v>849</v>
      </c>
      <c r="I14" t="n">
        <v>80</v>
      </c>
      <c r="J14" t="n">
        <v>25</v>
      </c>
      <c r="K14" t="inlineStr">
        <is>
          <t>India</t>
        </is>
      </c>
      <c r="L14" t="inlineStr">
        <is>
          <t>Tathastu Keepsakes</t>
        </is>
      </c>
      <c r="M14" t="inlineStr">
        <is>
          <t>Tathastu Keepsakes, Agra, Uttar Pradesh, India</t>
        </is>
      </c>
      <c r="N14" t="inlineStr">
        <is>
          <t>282001</t>
        </is>
      </c>
      <c r="O14" t="inlineStr">
        <is>
          <t>Tathastu Keepsakes</t>
        </is>
      </c>
      <c r="P14" t="inlineStr">
        <is>
          <t>Tathastu Keepsakes, Agra, Uttar Pradesh, India</t>
        </is>
      </c>
      <c r="Q14" t="inlineStr">
        <is>
          <t>282001</t>
        </is>
      </c>
      <c r="R14" s="96">
        <f>IF(K14="India","Not Required","")</f>
        <v/>
      </c>
      <c r="S14" s="0">
        <f>IF(K14="India","Not Required","")</f>
        <v/>
      </c>
      <c r="T14" s="0">
        <f>IF(K14="India","Not Required","")</f>
        <v/>
      </c>
      <c r="U14" t="inlineStr">
        <is>
          <t>Green</t>
        </is>
      </c>
      <c r="V14" t="inlineStr">
        <is>
          <t>Personalized Gifts</t>
        </is>
      </c>
      <c r="W14" t="inlineStr">
        <is>
          <t>Plastic</t>
        </is>
      </c>
      <c r="X14" t="inlineStr">
        <is>
          <t>1</t>
        </is>
      </c>
      <c r="Y14" t="inlineStr">
        <is>
          <t>10</t>
        </is>
      </c>
      <c r="Z14" t="inlineStr">
        <is>
          <t>3</t>
        </is>
      </c>
      <c r="AA14" t="inlineStr">
        <is>
          <t>10</t>
        </is>
      </c>
      <c r="AB14" t="inlineStr">
        <is>
          <t>cm</t>
        </is>
      </c>
      <c r="AC14" t="inlineStr">
        <is>
          <t>80</t>
        </is>
      </c>
      <c r="AD14" t="inlineStr">
        <is>
          <t>Photoframes Display</t>
        </is>
      </c>
      <c r="AE14" t="inlineStr">
        <is>
          <t>g</t>
        </is>
      </c>
      <c r="AJ14" t="inlineStr">
        <is>
          <t>TK-P10</t>
        </is>
      </c>
      <c r="AK14" t="inlineStr">
        <is>
          <t>TK-P10-FS-GRN</t>
        </is>
      </c>
      <c r="AL14" t="inlineStr">
        <is>
          <t>Tathastu Keepsakes</t>
        </is>
      </c>
      <c r="AM14" t="inlineStr">
        <is>
          <t>Group 10</t>
        </is>
      </c>
      <c r="AN14" t="inlineStr">
        <is>
          <t>Two-window photo rotator with flower knob for desk, rakhi and sister gifts. Share colour after order. PLA plastic. Example shown: mint with white frames.</t>
        </is>
      </c>
    </row>
    <row r="15">
      <c r="D15" t="inlineStr">
        <is>
          <t>Personalized Butterfly Name Sign</t>
        </is>
      </c>
      <c r="E15" t="inlineStr">
        <is>
          <t>Free Size</t>
        </is>
      </c>
      <c r="F15" t="n">
        <v>849</v>
      </c>
      <c r="G15" s="0">
        <f>IF(F15&gt;19,F15-19,"")</f>
        <v/>
      </c>
      <c r="H15" t="n">
        <v>1499</v>
      </c>
      <c r="I15" t="n">
        <v>150</v>
      </c>
      <c r="J15" t="n">
        <v>25</v>
      </c>
      <c r="K15" t="inlineStr">
        <is>
          <t>India</t>
        </is>
      </c>
      <c r="L15" t="inlineStr">
        <is>
          <t>Tathastu Keepsakes</t>
        </is>
      </c>
      <c r="M15" t="inlineStr">
        <is>
          <t>Tathastu Keepsakes, Agra, Uttar Pradesh, India</t>
        </is>
      </c>
      <c r="N15" t="inlineStr">
        <is>
          <t>282001</t>
        </is>
      </c>
      <c r="O15" t="inlineStr">
        <is>
          <t>Tathastu Keepsakes</t>
        </is>
      </c>
      <c r="P15" t="inlineStr">
        <is>
          <t>Tathastu Keepsakes, Agra, Uttar Pradesh, India</t>
        </is>
      </c>
      <c r="Q15" t="inlineStr">
        <is>
          <t>282001</t>
        </is>
      </c>
      <c r="R15" s="96">
        <f>IF(K15="India","Not Required","")</f>
        <v/>
      </c>
      <c r="S15" s="0">
        <f>IF(K15="India","Not Required","")</f>
        <v/>
      </c>
      <c r="T15" s="0">
        <f>IF(K15="India","Not Required","")</f>
        <v/>
      </c>
      <c r="U15" t="inlineStr">
        <is>
          <t>Multicolor</t>
        </is>
      </c>
      <c r="V15" t="inlineStr">
        <is>
          <t>Personalized Gifts</t>
        </is>
      </c>
      <c r="W15" t="inlineStr">
        <is>
          <t>Plastic</t>
        </is>
      </c>
      <c r="X15" t="inlineStr">
        <is>
          <t>1</t>
        </is>
      </c>
      <c r="Y15" t="inlineStr">
        <is>
          <t>3</t>
        </is>
      </c>
      <c r="Z15" t="inlineStr">
        <is>
          <t>20</t>
        </is>
      </c>
      <c r="AA15" t="inlineStr">
        <is>
          <t>25</t>
        </is>
      </c>
      <c r="AB15" t="inlineStr">
        <is>
          <t>cm</t>
        </is>
      </c>
      <c r="AC15" t="inlineStr">
        <is>
          <t>0.25</t>
        </is>
      </c>
      <c r="AD15" t="inlineStr">
        <is>
          <t>Plaques &amp; Name Canvas</t>
        </is>
      </c>
      <c r="AE15" t="inlineStr">
        <is>
          <t>kg</t>
        </is>
      </c>
      <c r="AJ15" t="inlineStr">
        <is>
          <t>TK-P11</t>
        </is>
      </c>
      <c r="AK15" t="inlineStr">
        <is>
          <t>TK-P11-FS-MLT</t>
        </is>
      </c>
      <c r="AL15" t="inlineStr">
        <is>
          <t>Tathastu Keepsakes</t>
        </is>
      </c>
      <c r="AM15" t="inlineStr">
        <is>
          <t>Group 11</t>
        </is>
      </c>
      <c r="AN15" t="inlineStr">
        <is>
          <t>Layered butterfly outline name sign for bedroom shelves and name gifts. Share the name and colours after order. PLA plastic. Example shown: yellow over pink wings with white cursive name.</t>
        </is>
      </c>
    </row>
    <row r="16">
      <c r="D16" t="inlineStr">
        <is>
          <t>Personalized Couple Name Sign</t>
        </is>
      </c>
      <c r="E16" t="inlineStr">
        <is>
          <t>Free Size</t>
        </is>
      </c>
      <c r="F16" t="n">
        <v>699</v>
      </c>
      <c r="G16" s="0">
        <f>IF(F16&gt;19,F16-19,"")</f>
        <v/>
      </c>
      <c r="H16" t="n">
        <v>1199</v>
      </c>
      <c r="I16" t="n">
        <v>120</v>
      </c>
      <c r="J16" t="n">
        <v>25</v>
      </c>
      <c r="K16" t="inlineStr">
        <is>
          <t>India</t>
        </is>
      </c>
      <c r="L16" t="inlineStr">
        <is>
          <t>Tathastu Keepsakes</t>
        </is>
      </c>
      <c r="M16" t="inlineStr">
        <is>
          <t>Tathastu Keepsakes, Agra, Uttar Pradesh, India</t>
        </is>
      </c>
      <c r="N16" t="inlineStr">
        <is>
          <t>282001</t>
        </is>
      </c>
      <c r="O16" t="inlineStr">
        <is>
          <t>Tathastu Keepsakes</t>
        </is>
      </c>
      <c r="P16" t="inlineStr">
        <is>
          <t>Tathastu Keepsakes, Agra, Uttar Pradesh, India</t>
        </is>
      </c>
      <c r="Q16" t="inlineStr">
        <is>
          <t>282001</t>
        </is>
      </c>
      <c r="R16" s="96">
        <f>IF(K16="India","Not Required","")</f>
        <v/>
      </c>
      <c r="S16" s="0">
        <f>IF(K16="India","Not Required","")</f>
        <v/>
      </c>
      <c r="T16" s="0">
        <f>IF(K16="India","Not Required","")</f>
        <v/>
      </c>
      <c r="U16" t="inlineStr">
        <is>
          <t>Red</t>
        </is>
      </c>
      <c r="V16" t="inlineStr">
        <is>
          <t>Personalized Gifts</t>
        </is>
      </c>
      <c r="W16" t="inlineStr">
        <is>
          <t>Plastic</t>
        </is>
      </c>
      <c r="X16" t="inlineStr">
        <is>
          <t>1</t>
        </is>
      </c>
      <c r="Y16" t="inlineStr">
        <is>
          <t>2</t>
        </is>
      </c>
      <c r="Z16" t="inlineStr">
        <is>
          <t>15</t>
        </is>
      </c>
      <c r="AA16" t="inlineStr">
        <is>
          <t>25</t>
        </is>
      </c>
      <c r="AB16" t="inlineStr">
        <is>
          <t>cm</t>
        </is>
      </c>
      <c r="AC16" t="inlineStr">
        <is>
          <t>0.25</t>
        </is>
      </c>
      <c r="AD16" t="inlineStr">
        <is>
          <t>Plaques &amp; Name Canvas</t>
        </is>
      </c>
      <c r="AE16" t="inlineStr">
        <is>
          <t>kg</t>
        </is>
      </c>
      <c r="AJ16" t="inlineStr">
        <is>
          <t>TK-P12</t>
        </is>
      </c>
      <c r="AK16" t="inlineStr">
        <is>
          <t>TK-P12-FS-RED</t>
        </is>
      </c>
      <c r="AL16" t="inlineStr">
        <is>
          <t>Tathastu Keepsakes</t>
        </is>
      </c>
      <c r="AM16" t="inlineStr">
        <is>
          <t>Group 12</t>
        </is>
      </c>
      <c r="AN16" t="inlineStr">
        <is>
          <t>3D printed couple name sign with heart, for anniversary and shelf display. Share two names and colours after order. PLA plastic. Example shown: white names over red backing with red heart.</t>
        </is>
      </c>
    </row>
    <row r="17">
      <c r="D17" t="inlineStr">
        <is>
          <t>Personalized Wall Key Holder</t>
        </is>
      </c>
      <c r="E17" t="inlineStr">
        <is>
          <t>Free Size</t>
        </is>
      </c>
      <c r="F17" t="n">
        <v>1299</v>
      </c>
      <c r="G17" s="0">
        <f>IF(F17&gt;19,F17-19,"")</f>
        <v/>
      </c>
      <c r="H17" t="n">
        <v>2199</v>
      </c>
      <c r="I17" t="n">
        <v>250</v>
      </c>
      <c r="J17" t="n">
        <v>25</v>
      </c>
      <c r="K17" t="inlineStr">
        <is>
          <t>India</t>
        </is>
      </c>
      <c r="L17" t="inlineStr">
        <is>
          <t>Tathastu Keepsakes</t>
        </is>
      </c>
      <c r="M17" t="inlineStr">
        <is>
          <t>Tathastu Keepsakes, Agra, Uttar Pradesh, India</t>
        </is>
      </c>
      <c r="N17" t="inlineStr">
        <is>
          <t>282001</t>
        </is>
      </c>
      <c r="O17" t="inlineStr">
        <is>
          <t>Tathastu Keepsakes</t>
        </is>
      </c>
      <c r="P17" t="inlineStr">
        <is>
          <t>Tathastu Keepsakes, Agra, Uttar Pradesh, India</t>
        </is>
      </c>
      <c r="Q17" t="inlineStr">
        <is>
          <t>282001</t>
        </is>
      </c>
      <c r="R17" s="96">
        <f>IF(K17="India","Not Required","")</f>
        <v/>
      </c>
      <c r="S17" s="0">
        <f>IF(K17="India","Not Required","")</f>
        <v/>
      </c>
      <c r="T17" s="0">
        <f>IF(K17="India","Not Required","")</f>
        <v/>
      </c>
      <c r="U17" t="inlineStr">
        <is>
          <t>Beige</t>
        </is>
      </c>
      <c r="V17" t="inlineStr">
        <is>
          <t>Personalized Gifts</t>
        </is>
      </c>
      <c r="W17" t="inlineStr">
        <is>
          <t>Plastic</t>
        </is>
      </c>
      <c r="X17" t="inlineStr">
        <is>
          <t>1</t>
        </is>
      </c>
      <c r="Y17" t="inlineStr">
        <is>
          <t>8</t>
        </is>
      </c>
      <c r="Z17" t="inlineStr">
        <is>
          <t>25</t>
        </is>
      </c>
      <c r="AA17" t="inlineStr">
        <is>
          <t>22</t>
        </is>
      </c>
      <c r="AB17" t="inlineStr">
        <is>
          <t>cm</t>
        </is>
      </c>
      <c r="AC17" t="inlineStr">
        <is>
          <t>0.25</t>
        </is>
      </c>
      <c r="AD17" t="inlineStr">
        <is>
          <t>Plaques &amp; Name Canvas</t>
        </is>
      </c>
      <c r="AE17" t="inlineStr">
        <is>
          <t>kg</t>
        </is>
      </c>
      <c r="AJ17" t="inlineStr">
        <is>
          <t>TK-P13</t>
        </is>
      </c>
      <c r="AK17" t="inlineStr">
        <is>
          <t>TK-P13-FS-BGE</t>
        </is>
      </c>
      <c r="AL17" t="inlineStr">
        <is>
          <t>Tathastu Keepsakes</t>
        </is>
      </c>
      <c r="AM17" t="inlineStr">
        <is>
          <t>Group 13</t>
        </is>
      </c>
      <c r="AN17" t="inlineStr">
        <is>
          <t>Wall-mounted 3D printed name key holder with shelves, pegs and hanging slots. Share the name and colour after order. PLA plastic. Example shown: cream body with brown script name.</t>
        </is>
      </c>
    </row>
    <row r="18">
      <c r="D18" t="inlineStr">
        <is>
          <t>Seashell Nautilus Jewelry Dish</t>
        </is>
      </c>
      <c r="E18" t="inlineStr">
        <is>
          <t>Free Size</t>
        </is>
      </c>
      <c r="F18" t="n">
        <v>499</v>
      </c>
      <c r="G18" s="0">
        <f>IF(F18&gt;19,F18-19,"")</f>
        <v/>
      </c>
      <c r="H18" t="n">
        <v>849</v>
      </c>
      <c r="I18" t="n">
        <v>80</v>
      </c>
      <c r="J18" t="n">
        <v>25</v>
      </c>
      <c r="K18" t="inlineStr">
        <is>
          <t>India</t>
        </is>
      </c>
      <c r="L18" t="inlineStr">
        <is>
          <t>Tathastu Keepsakes</t>
        </is>
      </c>
      <c r="M18" t="inlineStr">
        <is>
          <t>Tathastu Keepsakes, Agra, Uttar Pradesh, India</t>
        </is>
      </c>
      <c r="N18" t="inlineStr">
        <is>
          <t>282001</t>
        </is>
      </c>
      <c r="O18" t="inlineStr">
        <is>
          <t>Tathastu Keepsakes</t>
        </is>
      </c>
      <c r="P18" t="inlineStr">
        <is>
          <t>Tathastu Keepsakes, Agra, Uttar Pradesh, India</t>
        </is>
      </c>
      <c r="Q18" t="inlineStr">
        <is>
          <t>282001</t>
        </is>
      </c>
      <c r="R18" s="96">
        <f>IF(K18="India","Not Required","")</f>
        <v/>
      </c>
      <c r="S18" s="0">
        <f>IF(K18="India","Not Required","")</f>
        <v/>
      </c>
      <c r="T18" s="0">
        <f>IF(K18="India","Not Required","")</f>
        <v/>
      </c>
      <c r="U18" t="inlineStr">
        <is>
          <t>Green</t>
        </is>
      </c>
      <c r="V18" t="inlineStr">
        <is>
          <t>Personalized Gifts</t>
        </is>
      </c>
      <c r="W18" t="inlineStr">
        <is>
          <t>Plastic</t>
        </is>
      </c>
      <c r="X18" t="inlineStr">
        <is>
          <t>1</t>
        </is>
      </c>
      <c r="Y18" t="inlineStr">
        <is>
          <t>10</t>
        </is>
      </c>
      <c r="Z18" t="inlineStr">
        <is>
          <t>5</t>
        </is>
      </c>
      <c r="AA18" t="inlineStr">
        <is>
          <t>14</t>
        </is>
      </c>
      <c r="AB18" t="inlineStr">
        <is>
          <t>cm</t>
        </is>
      </c>
      <c r="AC18" t="inlineStr">
        <is>
          <t>80</t>
        </is>
      </c>
      <c r="AD18" t="inlineStr">
        <is>
          <t>Caricatures</t>
        </is>
      </c>
      <c r="AE18" t="inlineStr">
        <is>
          <t>g</t>
        </is>
      </c>
      <c r="AJ18" t="inlineStr">
        <is>
          <t>TK-P14</t>
        </is>
      </c>
      <c r="AK18" t="inlineStr">
        <is>
          <t>TK-P14-FS-GRN</t>
        </is>
      </c>
      <c r="AL18" t="inlineStr">
        <is>
          <t>Tathastu Keepsakes</t>
        </is>
      </c>
      <c r="AM18" t="inlineStr">
        <is>
          <t>Group 14</t>
        </is>
      </c>
      <c r="AN18" t="inlineStr">
        <is>
          <t>Nautilus seashell jewellery and trinket dish for dresser or bathroom. Share colour after order. PLA plastic. Example shown: mint green spiral dish.</t>
        </is>
      </c>
    </row>
    <row r="19">
      <c r="D19" t="inlineStr">
        <is>
          <t>Mermaid Gown Flower Vase</t>
        </is>
      </c>
      <c r="E19" t="inlineStr">
        <is>
          <t>Free Size</t>
        </is>
      </c>
      <c r="F19" t="n">
        <v>849</v>
      </c>
      <c r="G19" s="0">
        <f>IF(F19&gt;19,F19-19,"")</f>
        <v/>
      </c>
      <c r="H19" t="n">
        <v>1499</v>
      </c>
      <c r="I19" t="n">
        <v>150</v>
      </c>
      <c r="J19" t="n">
        <v>25</v>
      </c>
      <c r="K19" t="inlineStr">
        <is>
          <t>India</t>
        </is>
      </c>
      <c r="L19" t="inlineStr">
        <is>
          <t>Tathastu Keepsakes</t>
        </is>
      </c>
      <c r="M19" t="inlineStr">
        <is>
          <t>Tathastu Keepsakes, Agra, Uttar Pradesh, India</t>
        </is>
      </c>
      <c r="N19" t="inlineStr">
        <is>
          <t>282001</t>
        </is>
      </c>
      <c r="O19" t="inlineStr">
        <is>
          <t>Tathastu Keepsakes</t>
        </is>
      </c>
      <c r="P19" t="inlineStr">
        <is>
          <t>Tathastu Keepsakes, Agra, Uttar Pradesh, India</t>
        </is>
      </c>
      <c r="Q19" t="inlineStr">
        <is>
          <t>282001</t>
        </is>
      </c>
      <c r="R19" s="96">
        <f>IF(K19="India","Not Required","")</f>
        <v/>
      </c>
      <c r="S19" s="0">
        <f>IF(K19="India","Not Required","")</f>
        <v/>
      </c>
      <c r="T19" s="0">
        <f>IF(K19="India","Not Required","")</f>
        <v/>
      </c>
      <c r="U19" t="inlineStr">
        <is>
          <t>Green</t>
        </is>
      </c>
      <c r="V19" t="inlineStr">
        <is>
          <t>Personalized Gifts</t>
        </is>
      </c>
      <c r="W19" t="inlineStr">
        <is>
          <t>Plastic</t>
        </is>
      </c>
      <c r="X19" t="inlineStr">
        <is>
          <t>1</t>
        </is>
      </c>
      <c r="Y19" t="inlineStr">
        <is>
          <t>8</t>
        </is>
      </c>
      <c r="Z19" t="inlineStr">
        <is>
          <t>22</t>
        </is>
      </c>
      <c r="AA19" t="inlineStr">
        <is>
          <t>8</t>
        </is>
      </c>
      <c r="AB19" t="inlineStr">
        <is>
          <t>cm</t>
        </is>
      </c>
      <c r="AC19" t="inlineStr">
        <is>
          <t>0.25</t>
        </is>
      </c>
      <c r="AD19" t="inlineStr">
        <is>
          <t>Caricatures</t>
        </is>
      </c>
      <c r="AE19" t="inlineStr">
        <is>
          <t>kg</t>
        </is>
      </c>
      <c r="AJ19" t="inlineStr">
        <is>
          <t>TK-P15</t>
        </is>
      </c>
      <c r="AK19" t="inlineStr">
        <is>
          <t>TK-P15-FS-GRN</t>
        </is>
      </c>
      <c r="AL19" t="inlineStr">
        <is>
          <t>Tathastu Keepsakes</t>
        </is>
      </c>
      <c r="AM19" t="inlineStr">
        <is>
          <t>Group 15</t>
        </is>
      </c>
      <c r="AN19" t="inlineStr">
        <is>
          <t>Gown-shaped 3D printed flower vase for table decor and gifting. Share colour after order. PLA plastic. Example shown: mint mermaid-gown silhouette.</t>
        </is>
      </c>
    </row>
    <row r="20">
      <c r="D20" t="inlineStr">
        <is>
          <t>Personalized Kids Room Door Nameplate</t>
        </is>
      </c>
      <c r="E20" t="inlineStr">
        <is>
          <t>Free Size</t>
        </is>
      </c>
      <c r="F20" t="n">
        <v>399</v>
      </c>
      <c r="G20" s="0">
        <f>IF(F20&gt;19,F20-19,"")</f>
        <v/>
      </c>
      <c r="H20" t="n">
        <v>699</v>
      </c>
      <c r="I20" t="n">
        <v>60</v>
      </c>
      <c r="J20" t="n">
        <v>25</v>
      </c>
      <c r="K20" t="inlineStr">
        <is>
          <t>India</t>
        </is>
      </c>
      <c r="L20" t="inlineStr">
        <is>
          <t>Tathastu Keepsakes</t>
        </is>
      </c>
      <c r="M20" t="inlineStr">
        <is>
          <t>Tathastu Keepsakes, Agra, Uttar Pradesh, India</t>
        </is>
      </c>
      <c r="N20" t="inlineStr">
        <is>
          <t>282001</t>
        </is>
      </c>
      <c r="O20" t="inlineStr">
        <is>
          <t>Tathastu Keepsakes</t>
        </is>
      </c>
      <c r="P20" t="inlineStr">
        <is>
          <t>Tathastu Keepsakes, Agra, Uttar Pradesh, India</t>
        </is>
      </c>
      <c r="Q20" t="inlineStr">
        <is>
          <t>282001</t>
        </is>
      </c>
      <c r="R20" s="96">
        <f>IF(K20="India","Not Required","")</f>
        <v/>
      </c>
      <c r="S20" s="0">
        <f>IF(K20="India","Not Required","")</f>
        <v/>
      </c>
      <c r="T20" s="0">
        <f>IF(K20="India","Not Required","")</f>
        <v/>
      </c>
      <c r="U20" t="inlineStr">
        <is>
          <t>Purple</t>
        </is>
      </c>
      <c r="V20" t="inlineStr">
        <is>
          <t>Personalized Gifts</t>
        </is>
      </c>
      <c r="W20" t="inlineStr">
        <is>
          <t>Plastic</t>
        </is>
      </c>
      <c r="X20" t="inlineStr">
        <is>
          <t>1</t>
        </is>
      </c>
      <c r="Y20" t="inlineStr">
        <is>
          <t>1</t>
        </is>
      </c>
      <c r="Z20" t="inlineStr">
        <is>
          <t>14</t>
        </is>
      </c>
      <c r="AA20" t="inlineStr">
        <is>
          <t>18</t>
        </is>
      </c>
      <c r="AB20" t="inlineStr">
        <is>
          <t>cm</t>
        </is>
      </c>
      <c r="AC20" t="inlineStr">
        <is>
          <t>60</t>
        </is>
      </c>
      <c r="AD20" t="inlineStr">
        <is>
          <t>Plaques &amp; Name Canvas</t>
        </is>
      </c>
      <c r="AE20" t="inlineStr">
        <is>
          <t>g</t>
        </is>
      </c>
      <c r="AJ20" t="inlineStr">
        <is>
          <t>TK-P16</t>
        </is>
      </c>
      <c r="AK20" t="inlineStr">
        <is>
          <t>TK-P16-FS-PRP</t>
        </is>
      </c>
      <c r="AL20" t="inlineStr">
        <is>
          <t>Tathastu Keepsakes</t>
        </is>
      </c>
      <c r="AM20" t="inlineStr">
        <is>
          <t>Group 16</t>
        </is>
      </c>
      <c r="AN20" t="inlineStr">
        <is>
          <t>Kids bedroom door nameplate. Share the child's name and colour after order. PLA plastic with hanging holes. Example shown: purple plaque with white Myra's Room lettering.</t>
        </is>
      </c>
    </row>
    <row r="21">
      <c r="D21" t="inlineStr">
        <is>
          <t>Bow Handle Jewelry Basket</t>
        </is>
      </c>
      <c r="E21" t="inlineStr">
        <is>
          <t>Free Size</t>
        </is>
      </c>
      <c r="F21" t="n">
        <v>699</v>
      </c>
      <c r="G21" s="0">
        <f>IF(F21&gt;19,F21-19,"")</f>
        <v/>
      </c>
      <c r="H21" t="n">
        <v>1199</v>
      </c>
      <c r="I21" t="n">
        <v>120</v>
      </c>
      <c r="J21" t="n">
        <v>25</v>
      </c>
      <c r="K21" t="inlineStr">
        <is>
          <t>India</t>
        </is>
      </c>
      <c r="L21" t="inlineStr">
        <is>
          <t>Tathastu Keepsakes</t>
        </is>
      </c>
      <c r="M21" t="inlineStr">
        <is>
          <t>Tathastu Keepsakes, Agra, Uttar Pradesh, India</t>
        </is>
      </c>
      <c r="N21" t="inlineStr">
        <is>
          <t>282001</t>
        </is>
      </c>
      <c r="O21" t="inlineStr">
        <is>
          <t>Tathastu Keepsakes</t>
        </is>
      </c>
      <c r="P21" t="inlineStr">
        <is>
          <t>Tathastu Keepsakes, Agra, Uttar Pradesh, India</t>
        </is>
      </c>
      <c r="Q21" t="inlineStr">
        <is>
          <t>282001</t>
        </is>
      </c>
      <c r="R21" s="96">
        <f>IF(K21="India","Not Required","")</f>
        <v/>
      </c>
      <c r="S21" s="0">
        <f>IF(K21="India","Not Required","")</f>
        <v/>
      </c>
      <c r="T21" s="0">
        <f>IF(K21="India","Not Required","")</f>
        <v/>
      </c>
      <c r="U21" t="inlineStr">
        <is>
          <t>Orange</t>
        </is>
      </c>
      <c r="V21" t="inlineStr">
        <is>
          <t>Personalized Gifts</t>
        </is>
      </c>
      <c r="W21" t="inlineStr">
        <is>
          <t>Plastic</t>
        </is>
      </c>
      <c r="X21" t="inlineStr">
        <is>
          <t>1</t>
        </is>
      </c>
      <c r="Y21" t="inlineStr">
        <is>
          <t>8</t>
        </is>
      </c>
      <c r="Z21" t="inlineStr">
        <is>
          <t>14</t>
        </is>
      </c>
      <c r="AA21" t="inlineStr">
        <is>
          <t>12</t>
        </is>
      </c>
      <c r="AB21" t="inlineStr">
        <is>
          <t>cm</t>
        </is>
      </c>
      <c r="AC21" t="inlineStr">
        <is>
          <t>0.25</t>
        </is>
      </c>
      <c r="AD21" t="inlineStr">
        <is>
          <t>Caricatures</t>
        </is>
      </c>
      <c r="AE21" t="inlineStr">
        <is>
          <t>kg</t>
        </is>
      </c>
      <c r="AJ21" t="inlineStr">
        <is>
          <t>TK-P17</t>
        </is>
      </c>
      <c r="AK21" t="inlineStr">
        <is>
          <t>TK-P17-FS-ORG</t>
        </is>
      </c>
      <c r="AL21" t="inlineStr">
        <is>
          <t>Tathastu Keepsakes</t>
        </is>
      </c>
      <c r="AM21" t="inlineStr">
        <is>
          <t>Group 17</t>
        </is>
      </c>
      <c r="AN21" t="inlineStr">
        <is>
          <t>Bow-handle 3D printed jewellery basket for dresser storage and gifting. Share colour after order. PLA plastic. Example shown: peach bow basket.</t>
        </is>
      </c>
    </row>
    <row r="22">
      <c r="D22" t="inlineStr">
        <is>
          <t>Personalized Name Perfume Tray</t>
        </is>
      </c>
      <c r="E22" t="inlineStr">
        <is>
          <t>Free Size</t>
        </is>
      </c>
      <c r="F22" t="n">
        <v>549</v>
      </c>
      <c r="G22" s="0">
        <f>IF(F22&gt;19,F22-19,"")</f>
        <v/>
      </c>
      <c r="H22" t="n">
        <v>949</v>
      </c>
      <c r="I22" t="n">
        <v>90</v>
      </c>
      <c r="J22" t="n">
        <v>25</v>
      </c>
      <c r="K22" t="inlineStr">
        <is>
          <t>India</t>
        </is>
      </c>
      <c r="L22" t="inlineStr">
        <is>
          <t>Tathastu Keepsakes</t>
        </is>
      </c>
      <c r="M22" t="inlineStr">
        <is>
          <t>Tathastu Keepsakes, Agra, Uttar Pradesh, India</t>
        </is>
      </c>
      <c r="N22" t="inlineStr">
        <is>
          <t>282001</t>
        </is>
      </c>
      <c r="O22" t="inlineStr">
        <is>
          <t>Tathastu Keepsakes</t>
        </is>
      </c>
      <c r="P22" t="inlineStr">
        <is>
          <t>Tathastu Keepsakes, Agra, Uttar Pradesh, India</t>
        </is>
      </c>
      <c r="Q22" t="inlineStr">
        <is>
          <t>282001</t>
        </is>
      </c>
      <c r="R22" s="96">
        <f>IF(K22="India","Not Required","")</f>
        <v/>
      </c>
      <c r="S22" s="0">
        <f>IF(K22="India","Not Required","")</f>
        <v/>
      </c>
      <c r="T22" s="0">
        <f>IF(K22="India","Not Required","")</f>
        <v/>
      </c>
      <c r="U22" t="inlineStr">
        <is>
          <t>Blue</t>
        </is>
      </c>
      <c r="V22" t="inlineStr">
        <is>
          <t>Personalized Gifts</t>
        </is>
      </c>
      <c r="W22" t="inlineStr">
        <is>
          <t>Plastic</t>
        </is>
      </c>
      <c r="X22" t="inlineStr">
        <is>
          <t>1</t>
        </is>
      </c>
      <c r="Y22" t="inlineStr">
        <is>
          <t>10</t>
        </is>
      </c>
      <c r="Z22" t="inlineStr">
        <is>
          <t>4</t>
        </is>
      </c>
      <c r="AA22" t="inlineStr">
        <is>
          <t>16</t>
        </is>
      </c>
      <c r="AB22" t="inlineStr">
        <is>
          <t>cm</t>
        </is>
      </c>
      <c r="AC22" t="inlineStr">
        <is>
          <t>90</t>
        </is>
      </c>
      <c r="AD22" t="inlineStr">
        <is>
          <t>Plaques &amp; Name Canvas</t>
        </is>
      </c>
      <c r="AE22" t="inlineStr">
        <is>
          <t>g</t>
        </is>
      </c>
      <c r="AJ22" t="inlineStr">
        <is>
          <t>TK-P18</t>
        </is>
      </c>
      <c r="AK22" t="inlineStr">
        <is>
          <t>TK-P18-FS-BLU</t>
        </is>
      </c>
      <c r="AL22" t="inlineStr">
        <is>
          <t>Tathastu Keepsakes</t>
        </is>
      </c>
      <c r="AM22" t="inlineStr">
        <is>
          <t>Group 18</t>
        </is>
      </c>
      <c r="AN22" t="inlineStr">
        <is>
          <t>Named perfume and vanity tray with rolled ends. Share the name and colour after order. PLA plastic. Example shown: royal blue tray with white raised name.</t>
        </is>
      </c>
    </row>
    <row r="23">
      <c r="D23" t="inlineStr">
        <is>
          <t>Personalized Couple Miniature</t>
        </is>
      </c>
      <c r="E23" t="inlineStr">
        <is>
          <t>Free Size</t>
        </is>
      </c>
      <c r="F23" t="n">
        <v>899</v>
      </c>
      <c r="G23" s="0">
        <f>IF(F23&gt;19,F23-19,"")</f>
        <v/>
      </c>
      <c r="H23" t="n">
        <v>1499</v>
      </c>
      <c r="I23" t="n">
        <v>80</v>
      </c>
      <c r="J23" t="n">
        <v>25</v>
      </c>
      <c r="K23" t="inlineStr">
        <is>
          <t>India</t>
        </is>
      </c>
      <c r="L23" t="inlineStr">
        <is>
          <t>Tathastu Keepsakes</t>
        </is>
      </c>
      <c r="M23" t="inlineStr">
        <is>
          <t>Tathastu Keepsakes, Agra, Uttar Pradesh, India</t>
        </is>
      </c>
      <c r="N23" t="inlineStr">
        <is>
          <t>282001</t>
        </is>
      </c>
      <c r="O23" t="inlineStr">
        <is>
          <t>Tathastu Keepsakes</t>
        </is>
      </c>
      <c r="P23" t="inlineStr">
        <is>
          <t>Tathastu Keepsakes, Agra, Uttar Pradesh, India</t>
        </is>
      </c>
      <c r="Q23" t="inlineStr">
        <is>
          <t>282001</t>
        </is>
      </c>
      <c r="R23" s="96">
        <f>IF(K23="India","Not Required","")</f>
        <v/>
      </c>
      <c r="S23" s="0">
        <f>IF(K23="India","Not Required","")</f>
        <v/>
      </c>
      <c r="T23" s="0">
        <f>IF(K23="India","Not Required","")</f>
        <v/>
      </c>
      <c r="U23" t="inlineStr">
        <is>
          <t>Multicolor</t>
        </is>
      </c>
      <c r="V23" t="inlineStr">
        <is>
          <t>Personalized Gifts</t>
        </is>
      </c>
      <c r="W23" t="inlineStr">
        <is>
          <t>Plastic</t>
        </is>
      </c>
      <c r="X23" t="inlineStr">
        <is>
          <t>1</t>
        </is>
      </c>
      <c r="Y23" t="inlineStr">
        <is>
          <t>6</t>
        </is>
      </c>
      <c r="Z23" t="inlineStr">
        <is>
          <t>14</t>
        </is>
      </c>
      <c r="AA23" t="inlineStr">
        <is>
          <t>8</t>
        </is>
      </c>
      <c r="AB23" t="inlineStr">
        <is>
          <t>cm</t>
        </is>
      </c>
      <c r="AC23" t="inlineStr">
        <is>
          <t>80</t>
        </is>
      </c>
      <c r="AD23" t="inlineStr">
        <is>
          <t>Caricatures</t>
        </is>
      </c>
      <c r="AE23" t="inlineStr">
        <is>
          <t>g</t>
        </is>
      </c>
      <c r="AJ23" t="inlineStr">
        <is>
          <t>TK-P19</t>
        </is>
      </c>
      <c r="AK23" t="inlineStr">
        <is>
          <t>TK-P19-FS-MLT</t>
        </is>
      </c>
      <c r="AL23" t="inlineStr">
        <is>
          <t>Tathastu Keepsakes</t>
        </is>
      </c>
      <c r="AM23" t="inlineStr">
        <is>
          <t>Group 19</t>
        </is>
      </c>
      <c r="AN23" t="inlineStr">
        <is>
          <t>Custom couple miniature on a named base for anniversary and wedding gifts. Share photos, outfits and the base name after order. PLA plastic, painted finish. Example shown is a sample couple style.</t>
        </is>
      </c>
    </row>
    <row r="24">
      <c r="D24" t="inlineStr">
        <is>
          <t>Abstract Twisted Loop Sculpture</t>
        </is>
      </c>
      <c r="E24" t="inlineStr">
        <is>
          <t>Free Size</t>
        </is>
      </c>
      <c r="F24" t="n">
        <v>599</v>
      </c>
      <c r="G24" s="0">
        <f>IF(F24&gt;19,F24-19,"")</f>
        <v/>
      </c>
      <c r="H24" t="n">
        <v>999</v>
      </c>
      <c r="I24" t="n">
        <v>100</v>
      </c>
      <c r="J24" t="n">
        <v>25</v>
      </c>
      <c r="K24" t="inlineStr">
        <is>
          <t>India</t>
        </is>
      </c>
      <c r="L24" t="inlineStr">
        <is>
          <t>Tathastu Keepsakes</t>
        </is>
      </c>
      <c r="M24" t="inlineStr">
        <is>
          <t>Tathastu Keepsakes, Agra, Uttar Pradesh, India</t>
        </is>
      </c>
      <c r="N24" t="inlineStr">
        <is>
          <t>282001</t>
        </is>
      </c>
      <c r="O24" t="inlineStr">
        <is>
          <t>Tathastu Keepsakes</t>
        </is>
      </c>
      <c r="P24" t="inlineStr">
        <is>
          <t>Tathastu Keepsakes, Agra, Uttar Pradesh, India</t>
        </is>
      </c>
      <c r="Q24" t="inlineStr">
        <is>
          <t>282001</t>
        </is>
      </c>
      <c r="R24" s="96">
        <f>IF(K24="India","Not Required","")</f>
        <v/>
      </c>
      <c r="S24" s="0">
        <f>IF(K24="India","Not Required","")</f>
        <v/>
      </c>
      <c r="T24" s="0">
        <f>IF(K24="India","Not Required","")</f>
        <v/>
      </c>
      <c r="U24" t="inlineStr">
        <is>
          <t>Grey</t>
        </is>
      </c>
      <c r="V24" t="inlineStr">
        <is>
          <t>Personalized Gifts</t>
        </is>
      </c>
      <c r="W24" t="inlineStr">
        <is>
          <t>Plastic</t>
        </is>
      </c>
      <c r="X24" t="inlineStr">
        <is>
          <t>1</t>
        </is>
      </c>
      <c r="Y24" t="inlineStr">
        <is>
          <t>6</t>
        </is>
      </c>
      <c r="Z24" t="inlineStr">
        <is>
          <t>12</t>
        </is>
      </c>
      <c r="AA24" t="inlineStr">
        <is>
          <t>12</t>
        </is>
      </c>
      <c r="AB24" t="inlineStr">
        <is>
          <t>cm</t>
        </is>
      </c>
      <c r="AC24" t="inlineStr">
        <is>
          <t>100</t>
        </is>
      </c>
      <c r="AD24" t="inlineStr">
        <is>
          <t>Caricatures</t>
        </is>
      </c>
      <c r="AE24" t="inlineStr">
        <is>
          <t>g</t>
        </is>
      </c>
      <c r="AJ24" t="inlineStr">
        <is>
          <t>TK-P20</t>
        </is>
      </c>
      <c r="AK24" t="inlineStr">
        <is>
          <t>TK-P20-FS-GRY</t>
        </is>
      </c>
      <c r="AL24" t="inlineStr">
        <is>
          <t>Tathastu Keepsakes</t>
        </is>
      </c>
      <c r="AM24" t="inlineStr">
        <is>
          <t>Group 20</t>
        </is>
      </c>
      <c r="AN24" t="inlineStr">
        <is>
          <t>Abstract twisted-loop 3D printed sculpture for modern shelf decor. Share colour after order. PLA plastic. Example shown: matte grey.</t>
        </is>
      </c>
    </row>
    <row r="25">
      <c r="D25" t="inlineStr">
        <is>
          <t>Personalized Child Car Miniature</t>
        </is>
      </c>
      <c r="E25" t="inlineStr">
        <is>
          <t>Free Size</t>
        </is>
      </c>
      <c r="F25" t="n">
        <v>899</v>
      </c>
      <c r="G25" s="0">
        <f>IF(F25&gt;19,F25-19,"")</f>
        <v/>
      </c>
      <c r="H25" t="n">
        <v>1499</v>
      </c>
      <c r="I25" t="n">
        <v>80</v>
      </c>
      <c r="J25" t="n">
        <v>25</v>
      </c>
      <c r="K25" t="inlineStr">
        <is>
          <t>India</t>
        </is>
      </c>
      <c r="L25" t="inlineStr">
        <is>
          <t>Tathastu Keepsakes</t>
        </is>
      </c>
      <c r="M25" t="inlineStr">
        <is>
          <t>Tathastu Keepsakes, Agra, Uttar Pradesh, India</t>
        </is>
      </c>
      <c r="N25" t="inlineStr">
        <is>
          <t>282001</t>
        </is>
      </c>
      <c r="O25" t="inlineStr">
        <is>
          <t>Tathastu Keepsakes</t>
        </is>
      </c>
      <c r="P25" t="inlineStr">
        <is>
          <t>Tathastu Keepsakes, Agra, Uttar Pradesh, India</t>
        </is>
      </c>
      <c r="Q25" t="inlineStr">
        <is>
          <t>282001</t>
        </is>
      </c>
      <c r="R25" s="96">
        <f>IF(K25="India","Not Required","")</f>
        <v/>
      </c>
      <c r="S25" s="0">
        <f>IF(K25="India","Not Required","")</f>
        <v/>
      </c>
      <c r="T25" s="0">
        <f>IF(K25="India","Not Required","")</f>
        <v/>
      </c>
      <c r="U25" t="inlineStr">
        <is>
          <t>Silver</t>
        </is>
      </c>
      <c r="V25" t="inlineStr">
        <is>
          <t>Personalized Gifts</t>
        </is>
      </c>
      <c r="W25" t="inlineStr">
        <is>
          <t>Plastic</t>
        </is>
      </c>
      <c r="X25" t="inlineStr">
        <is>
          <t>1</t>
        </is>
      </c>
      <c r="Y25" t="inlineStr">
        <is>
          <t>6</t>
        </is>
      </c>
      <c r="Z25" t="inlineStr">
        <is>
          <t>10</t>
        </is>
      </c>
      <c r="AA25" t="inlineStr">
        <is>
          <t>12</t>
        </is>
      </c>
      <c r="AB25" t="inlineStr">
        <is>
          <t>cm</t>
        </is>
      </c>
      <c r="AC25" t="inlineStr">
        <is>
          <t>80</t>
        </is>
      </c>
      <c r="AD25" t="inlineStr">
        <is>
          <t>Caricatures</t>
        </is>
      </c>
      <c r="AE25" t="inlineStr">
        <is>
          <t>g</t>
        </is>
      </c>
      <c r="AJ25" t="inlineStr">
        <is>
          <t>TK-P21</t>
        </is>
      </c>
      <c r="AK25" t="inlineStr">
        <is>
          <t>TK-P21-FS-SLV</t>
        </is>
      </c>
      <c r="AL25" t="inlineStr">
        <is>
          <t>Tathastu Keepsakes</t>
        </is>
      </c>
      <c r="AM25" t="inlineStr">
        <is>
          <t>Group 21</t>
        </is>
      </c>
      <c r="AN25" t="inlineStr">
        <is>
          <t>Custom child-on-car miniature with personalised number-plate text. Share the child's look, dress, plate text and car colour after order. PLA plastic, painted finish. Generic sedan body, made to order.</t>
        </is>
      </c>
    </row>
    <row r="26">
      <c r="D26" t="inlineStr">
        <is>
          <t>Personalized First Year Photo Board</t>
        </is>
      </c>
      <c r="E26" t="inlineStr">
        <is>
          <t>Free Size</t>
        </is>
      </c>
      <c r="F26" t="n">
        <v>999</v>
      </c>
      <c r="G26" s="0">
        <f>IF(F26&gt;19,F26-19,"")</f>
        <v/>
      </c>
      <c r="H26" t="n">
        <v>1699</v>
      </c>
      <c r="I26" t="n">
        <v>180</v>
      </c>
      <c r="J26" t="n">
        <v>25</v>
      </c>
      <c r="K26" t="inlineStr">
        <is>
          <t>India</t>
        </is>
      </c>
      <c r="L26" t="inlineStr">
        <is>
          <t>Tathastu Keepsakes</t>
        </is>
      </c>
      <c r="M26" t="inlineStr">
        <is>
          <t>Tathastu Keepsakes, Agra, Uttar Pradesh, India</t>
        </is>
      </c>
      <c r="N26" t="inlineStr">
        <is>
          <t>282001</t>
        </is>
      </c>
      <c r="O26" t="inlineStr">
        <is>
          <t>Tathastu Keepsakes</t>
        </is>
      </c>
      <c r="P26" t="inlineStr">
        <is>
          <t>Tathastu Keepsakes, Agra, Uttar Pradesh, India</t>
        </is>
      </c>
      <c r="Q26" t="inlineStr">
        <is>
          <t>282001</t>
        </is>
      </c>
      <c r="R26" s="96">
        <f>IF(K26="India","Not Required","")</f>
        <v/>
      </c>
      <c r="S26" s="0">
        <f>IF(K26="India","Not Required","")</f>
        <v/>
      </c>
      <c r="T26" s="0">
        <f>IF(K26="India","Not Required","")</f>
        <v/>
      </c>
      <c r="U26" t="inlineStr">
        <is>
          <t>Blue</t>
        </is>
      </c>
      <c r="V26" t="inlineStr">
        <is>
          <t>Personalized Gifts</t>
        </is>
      </c>
      <c r="W26" t="inlineStr">
        <is>
          <t>Plastic</t>
        </is>
      </c>
      <c r="X26" t="inlineStr">
        <is>
          <t>1</t>
        </is>
      </c>
      <c r="Y26" t="inlineStr">
        <is>
          <t>2</t>
        </is>
      </c>
      <c r="Z26" t="inlineStr">
        <is>
          <t>28</t>
        </is>
      </c>
      <c r="AA26" t="inlineStr">
        <is>
          <t>25</t>
        </is>
      </c>
      <c r="AB26" t="inlineStr">
        <is>
          <t>cm</t>
        </is>
      </c>
      <c r="AC26" t="inlineStr">
        <is>
          <t>0.25</t>
        </is>
      </c>
      <c r="AD26" t="inlineStr">
        <is>
          <t>Photoframes Display</t>
        </is>
      </c>
      <c r="AE26" t="inlineStr">
        <is>
          <t>kg</t>
        </is>
      </c>
      <c r="AJ26" t="inlineStr">
        <is>
          <t>TK-P22</t>
        </is>
      </c>
      <c r="AK26" t="inlineStr">
        <is>
          <t>TK-P22-FS-BLU</t>
        </is>
      </c>
      <c r="AL26" t="inlineStr">
        <is>
          <t>Tathastu Keepsakes</t>
        </is>
      </c>
      <c r="AM26" t="inlineStr">
        <is>
          <t>Group 22</t>
        </is>
      </c>
      <c r="AN26" t="inlineStr">
        <is>
          <t>First-year milestone photo board with twelve monthly windows. Share the baby's name and colour after order. PLA plastic. Example shown: blue arched board with white name.</t>
        </is>
      </c>
    </row>
    <row r="27">
      <c r="D27" t="inlineStr">
        <is>
          <t>Personalized Sitar Name Plaque</t>
        </is>
      </c>
      <c r="E27" t="inlineStr">
        <is>
          <t>Free Size</t>
        </is>
      </c>
      <c r="F27" t="n">
        <v>849</v>
      </c>
      <c r="G27" s="0">
        <f>IF(F27&gt;19,F27-19,"")</f>
        <v/>
      </c>
      <c r="H27" t="n">
        <v>1499</v>
      </c>
      <c r="I27" t="n">
        <v>150</v>
      </c>
      <c r="J27" t="n">
        <v>25</v>
      </c>
      <c r="K27" t="inlineStr">
        <is>
          <t>India</t>
        </is>
      </c>
      <c r="L27" t="inlineStr">
        <is>
          <t>Tathastu Keepsakes</t>
        </is>
      </c>
      <c r="M27" t="inlineStr">
        <is>
          <t>Tathastu Keepsakes, Agra, Uttar Pradesh, India</t>
        </is>
      </c>
      <c r="N27" t="inlineStr">
        <is>
          <t>282001</t>
        </is>
      </c>
      <c r="O27" t="inlineStr">
        <is>
          <t>Tathastu Keepsakes</t>
        </is>
      </c>
      <c r="P27" t="inlineStr">
        <is>
          <t>Tathastu Keepsakes, Agra, Uttar Pradesh, India</t>
        </is>
      </c>
      <c r="Q27" t="inlineStr">
        <is>
          <t>282001</t>
        </is>
      </c>
      <c r="R27" s="96">
        <f>IF(K27="India","Not Required","")</f>
        <v/>
      </c>
      <c r="S27" s="0">
        <f>IF(K27="India","Not Required","")</f>
        <v/>
      </c>
      <c r="T27" s="0">
        <f>IF(K27="India","Not Required","")</f>
        <v/>
      </c>
      <c r="U27" t="inlineStr">
        <is>
          <t>Brown</t>
        </is>
      </c>
      <c r="V27" t="inlineStr">
        <is>
          <t>Personalized Gifts</t>
        </is>
      </c>
      <c r="W27" t="inlineStr">
        <is>
          <t>Plastic</t>
        </is>
      </c>
      <c r="X27" t="inlineStr">
        <is>
          <t>1</t>
        </is>
      </c>
      <c r="Y27" t="inlineStr">
        <is>
          <t>4</t>
        </is>
      </c>
      <c r="Z27" t="inlineStr">
        <is>
          <t>18</t>
        </is>
      </c>
      <c r="AA27" t="inlineStr">
        <is>
          <t>18</t>
        </is>
      </c>
      <c r="AB27" t="inlineStr">
        <is>
          <t>cm</t>
        </is>
      </c>
      <c r="AC27" t="inlineStr">
        <is>
          <t>0.25</t>
        </is>
      </c>
      <c r="AD27" t="inlineStr">
        <is>
          <t>Plaques &amp; Name Canvas</t>
        </is>
      </c>
      <c r="AE27" t="inlineStr">
        <is>
          <t>kg</t>
        </is>
      </c>
      <c r="AJ27" t="inlineStr">
        <is>
          <t>TK-P23</t>
        </is>
      </c>
      <c r="AK27" t="inlineStr">
        <is>
          <t>TK-P23-FS-BRN</t>
        </is>
      </c>
      <c r="AL27" t="inlineStr">
        <is>
          <t>Tathastu Keepsakes</t>
        </is>
      </c>
      <c r="AM27" t="inlineStr">
        <is>
          <t>Group 23</t>
        </is>
      </c>
      <c r="AN27" t="inlineStr">
        <is>
          <t>Sitar academy style name plaque for music schools and gifts. Share the Hindi or English name text and colour after order. PLA plastic on a stand. Example shown: brown circular plaque with sitar motif.</t>
        </is>
      </c>
    </row>
    <row r="28">
      <c r="D28" t="inlineStr">
        <is>
          <t>Aham Brahmasmi Wall Sign</t>
        </is>
      </c>
      <c r="E28" t="inlineStr">
        <is>
          <t>Free Size</t>
        </is>
      </c>
      <c r="F28" t="n">
        <v>449</v>
      </c>
      <c r="G28" s="0">
        <f>IF(F28&gt;19,F28-19,"")</f>
        <v/>
      </c>
      <c r="H28" t="n">
        <v>799</v>
      </c>
      <c r="I28" t="n">
        <v>70</v>
      </c>
      <c r="J28" t="n">
        <v>25</v>
      </c>
      <c r="K28" t="inlineStr">
        <is>
          <t>India</t>
        </is>
      </c>
      <c r="L28" t="inlineStr">
        <is>
          <t>Tathastu Keepsakes</t>
        </is>
      </c>
      <c r="M28" t="inlineStr">
        <is>
          <t>Tathastu Keepsakes, Agra, Uttar Pradesh, India</t>
        </is>
      </c>
      <c r="N28" t="inlineStr">
        <is>
          <t>282001</t>
        </is>
      </c>
      <c r="O28" t="inlineStr">
        <is>
          <t>Tathastu Keepsakes</t>
        </is>
      </c>
      <c r="P28" t="inlineStr">
        <is>
          <t>Tathastu Keepsakes, Agra, Uttar Pradesh, India</t>
        </is>
      </c>
      <c r="Q28" t="inlineStr">
        <is>
          <t>282001</t>
        </is>
      </c>
      <c r="R28" s="96">
        <f>IF(K28="India","Not Required","")</f>
        <v/>
      </c>
      <c r="S28" s="0">
        <f>IF(K28="India","Not Required","")</f>
        <v/>
      </c>
      <c r="T28" s="0">
        <f>IF(K28="India","Not Required","")</f>
        <v/>
      </c>
      <c r="U28" t="inlineStr">
        <is>
          <t>Orange</t>
        </is>
      </c>
      <c r="V28" t="inlineStr">
        <is>
          <t>Personalized Gifts</t>
        </is>
      </c>
      <c r="W28" t="inlineStr">
        <is>
          <t>Plastic</t>
        </is>
      </c>
      <c r="X28" t="inlineStr">
        <is>
          <t>1</t>
        </is>
      </c>
      <c r="Y28" t="inlineStr">
        <is>
          <t>2</t>
        </is>
      </c>
      <c r="Z28" t="inlineStr">
        <is>
          <t>10</t>
        </is>
      </c>
      <c r="AA28" t="inlineStr">
        <is>
          <t>18</t>
        </is>
      </c>
      <c r="AB28" t="inlineStr">
        <is>
          <t>cm</t>
        </is>
      </c>
      <c r="AC28" t="inlineStr">
        <is>
          <t>70</t>
        </is>
      </c>
      <c r="AD28" t="inlineStr">
        <is>
          <t>Plaques &amp; Name Canvas</t>
        </is>
      </c>
      <c r="AE28" t="inlineStr">
        <is>
          <t>g</t>
        </is>
      </c>
      <c r="AJ28" t="inlineStr">
        <is>
          <t>TK-P24</t>
        </is>
      </c>
      <c r="AK28" t="inlineStr">
        <is>
          <t>TK-P24-FS-ORG</t>
        </is>
      </c>
      <c r="AL28" t="inlineStr">
        <is>
          <t>Tathastu Keepsakes</t>
        </is>
      </c>
      <c r="AM28" t="inlineStr">
        <is>
          <t>Group 24</t>
        </is>
      </c>
      <c r="AN28" t="inlineStr">
        <is>
          <t>Sanskrit Aham Brahmasmi 3D printed shelf sign for home and pooja decor. Share colour after order. PLA plastic. Example shown: terracotta orange.</t>
        </is>
      </c>
    </row>
    <row r="29">
      <c r="D29" t="inlineStr">
        <is>
          <t>Lady with Umbrella Showpiece</t>
        </is>
      </c>
      <c r="E29" t="inlineStr">
        <is>
          <t>Free Size</t>
        </is>
      </c>
      <c r="F29" t="n">
        <v>549</v>
      </c>
      <c r="G29" s="0">
        <f>IF(F29&gt;19,F29-19,"")</f>
        <v/>
      </c>
      <c r="H29" t="n">
        <v>949</v>
      </c>
      <c r="I29" t="n">
        <v>90</v>
      </c>
      <c r="J29" t="n">
        <v>25</v>
      </c>
      <c r="K29" t="inlineStr">
        <is>
          <t>India</t>
        </is>
      </c>
      <c r="L29" t="inlineStr">
        <is>
          <t>Tathastu Keepsakes</t>
        </is>
      </c>
      <c r="M29" t="inlineStr">
        <is>
          <t>Tathastu Keepsakes, Agra, Uttar Pradesh, India</t>
        </is>
      </c>
      <c r="N29" t="inlineStr">
        <is>
          <t>282001</t>
        </is>
      </c>
      <c r="O29" t="inlineStr">
        <is>
          <t>Tathastu Keepsakes</t>
        </is>
      </c>
      <c r="P29" t="inlineStr">
        <is>
          <t>Tathastu Keepsakes, Agra, Uttar Pradesh, India</t>
        </is>
      </c>
      <c r="Q29" t="inlineStr">
        <is>
          <t>282001</t>
        </is>
      </c>
      <c r="R29" s="96">
        <f>IF(K29="India","Not Required","")</f>
        <v/>
      </c>
      <c r="S29" s="0">
        <f>IF(K29="India","Not Required","")</f>
        <v/>
      </c>
      <c r="T29" s="0">
        <f>IF(K29="India","Not Required","")</f>
        <v/>
      </c>
      <c r="U29" t="inlineStr">
        <is>
          <t>Beige</t>
        </is>
      </c>
      <c r="V29" t="inlineStr">
        <is>
          <t>Personalized Gifts</t>
        </is>
      </c>
      <c r="W29" t="inlineStr">
        <is>
          <t>Plastic</t>
        </is>
      </c>
      <c r="X29" t="inlineStr">
        <is>
          <t>1</t>
        </is>
      </c>
      <c r="Y29" t="inlineStr">
        <is>
          <t>4</t>
        </is>
      </c>
      <c r="Z29" t="inlineStr">
        <is>
          <t>22</t>
        </is>
      </c>
      <c r="AA29" t="inlineStr">
        <is>
          <t>8</t>
        </is>
      </c>
      <c r="AB29" t="inlineStr">
        <is>
          <t>cm</t>
        </is>
      </c>
      <c r="AC29" t="inlineStr">
        <is>
          <t>90</t>
        </is>
      </c>
      <c r="AD29" t="inlineStr">
        <is>
          <t>Caricatures</t>
        </is>
      </c>
      <c r="AE29" t="inlineStr">
        <is>
          <t>g</t>
        </is>
      </c>
      <c r="AJ29" t="inlineStr">
        <is>
          <t>TK-P25</t>
        </is>
      </c>
      <c r="AK29" t="inlineStr">
        <is>
          <t>TK-P25-FS-BGE</t>
        </is>
      </c>
      <c r="AL29" t="inlineStr">
        <is>
          <t>Tathastu Keepsakes</t>
        </is>
      </c>
      <c r="AM29" t="inlineStr">
        <is>
          <t>Group 25</t>
        </is>
      </c>
      <c r="AN29" t="inlineStr">
        <is>
          <t>Filigree lady-with-umbrella 3D printed showpiece for shelf decor. Share colours after order. PLA plastic. Example shown: cream silhouette with sage inlay.</t>
        </is>
      </c>
    </row>
    <row r="30">
      <c r="D30" t="inlineStr">
        <is>
          <t>Personalized Office Name Pen Stand</t>
        </is>
      </c>
      <c r="E30" t="inlineStr">
        <is>
          <t>Free Size</t>
        </is>
      </c>
      <c r="F30" t="n">
        <v>699</v>
      </c>
      <c r="G30" s="0">
        <f>IF(F30&gt;19,F30-19,"")</f>
        <v/>
      </c>
      <c r="H30" t="n">
        <v>1199</v>
      </c>
      <c r="I30" t="n">
        <v>120</v>
      </c>
      <c r="J30" t="n">
        <v>25</v>
      </c>
      <c r="K30" t="inlineStr">
        <is>
          <t>India</t>
        </is>
      </c>
      <c r="L30" t="inlineStr">
        <is>
          <t>Tathastu Keepsakes</t>
        </is>
      </c>
      <c r="M30" t="inlineStr">
        <is>
          <t>Tathastu Keepsakes, Agra, Uttar Pradesh, India</t>
        </is>
      </c>
      <c r="N30" t="inlineStr">
        <is>
          <t>282001</t>
        </is>
      </c>
      <c r="O30" t="inlineStr">
        <is>
          <t>Tathastu Keepsakes</t>
        </is>
      </c>
      <c r="P30" t="inlineStr">
        <is>
          <t>Tathastu Keepsakes, Agra, Uttar Pradesh, India</t>
        </is>
      </c>
      <c r="Q30" t="inlineStr">
        <is>
          <t>282001</t>
        </is>
      </c>
      <c r="R30" s="96">
        <f>IF(K30="India","Not Required","")</f>
        <v/>
      </c>
      <c r="S30" s="0">
        <f>IF(K30="India","Not Required","")</f>
        <v/>
      </c>
      <c r="T30" s="0">
        <f>IF(K30="India","Not Required","")</f>
        <v/>
      </c>
      <c r="U30" t="inlineStr">
        <is>
          <t>Blue</t>
        </is>
      </c>
      <c r="V30" t="inlineStr">
        <is>
          <t>Personalized Gifts</t>
        </is>
      </c>
      <c r="W30" t="inlineStr">
        <is>
          <t>Plastic</t>
        </is>
      </c>
      <c r="X30" t="inlineStr">
        <is>
          <t>1</t>
        </is>
      </c>
      <c r="Y30" t="inlineStr">
        <is>
          <t>8</t>
        </is>
      </c>
      <c r="Z30" t="inlineStr">
        <is>
          <t>8</t>
        </is>
      </c>
      <c r="AA30" t="inlineStr">
        <is>
          <t>20</t>
        </is>
      </c>
      <c r="AB30" t="inlineStr">
        <is>
          <t>cm</t>
        </is>
      </c>
      <c r="AC30" t="inlineStr">
        <is>
          <t>0.25</t>
        </is>
      </c>
      <c r="AD30" t="inlineStr">
        <is>
          <t>Plaques &amp; Name Canvas</t>
        </is>
      </c>
      <c r="AE30" t="inlineStr">
        <is>
          <t>kg</t>
        </is>
      </c>
      <c r="AJ30" t="inlineStr">
        <is>
          <t>TK-P26</t>
        </is>
      </c>
      <c r="AK30" t="inlineStr">
        <is>
          <t>TK-P26-FS-BLU</t>
        </is>
      </c>
      <c r="AL30" t="inlineStr">
        <is>
          <t>Tathastu Keepsakes</t>
        </is>
      </c>
      <c r="AM30" t="inlineStr">
        <is>
          <t>Group 26</t>
        </is>
      </c>
      <c r="AN30" t="inlineStr">
        <is>
          <t>Office desk name pen stand with compartments. Share the company or person name and colour after order. PLA plastic. Example shown: royal blue with white raised letters.</t>
        </is>
      </c>
    </row>
    <row r="31">
      <c r="D31" t="inlineStr">
        <is>
          <t>Personalized Bilingual Name Sign</t>
        </is>
      </c>
      <c r="E31" t="inlineStr">
        <is>
          <t>Free Size</t>
        </is>
      </c>
      <c r="F31" t="n">
        <v>449</v>
      </c>
      <c r="G31" s="0">
        <f>IF(F31&gt;19,F31-19,"")</f>
        <v/>
      </c>
      <c r="H31" t="n">
        <v>799</v>
      </c>
      <c r="I31" t="n">
        <v>70</v>
      </c>
      <c r="J31" t="n">
        <v>25</v>
      </c>
      <c r="K31" t="inlineStr">
        <is>
          <t>India</t>
        </is>
      </c>
      <c r="L31" t="inlineStr">
        <is>
          <t>Tathastu Keepsakes</t>
        </is>
      </c>
      <c r="M31" t="inlineStr">
        <is>
          <t>Tathastu Keepsakes, Agra, Uttar Pradesh, India</t>
        </is>
      </c>
      <c r="N31" t="inlineStr">
        <is>
          <t>282001</t>
        </is>
      </c>
      <c r="O31" t="inlineStr">
        <is>
          <t>Tathastu Keepsakes</t>
        </is>
      </c>
      <c r="P31" t="inlineStr">
        <is>
          <t>Tathastu Keepsakes, Agra, Uttar Pradesh, India</t>
        </is>
      </c>
      <c r="Q31" t="inlineStr">
        <is>
          <t>282001</t>
        </is>
      </c>
      <c r="R31" s="96">
        <f>IF(K31="India","Not Required","")</f>
        <v/>
      </c>
      <c r="S31" s="0">
        <f>IF(K31="India","Not Required","")</f>
        <v/>
      </c>
      <c r="T31" s="0">
        <f>IF(K31="India","Not Required","")</f>
        <v/>
      </c>
      <c r="U31" t="inlineStr">
        <is>
          <t>Multicolor</t>
        </is>
      </c>
      <c r="V31" t="inlineStr">
        <is>
          <t>Personalized Gifts</t>
        </is>
      </c>
      <c r="W31" t="inlineStr">
        <is>
          <t>Plastic</t>
        </is>
      </c>
      <c r="X31" t="inlineStr">
        <is>
          <t>1</t>
        </is>
      </c>
      <c r="Y31" t="inlineStr">
        <is>
          <t>2</t>
        </is>
      </c>
      <c r="Z31" t="inlineStr">
        <is>
          <t>10</t>
        </is>
      </c>
      <c r="AA31" t="inlineStr">
        <is>
          <t>18</t>
        </is>
      </c>
      <c r="AB31" t="inlineStr">
        <is>
          <t>cm</t>
        </is>
      </c>
      <c r="AC31" t="inlineStr">
        <is>
          <t>70</t>
        </is>
      </c>
      <c r="AD31" t="inlineStr">
        <is>
          <t>Plaques &amp; Name Canvas</t>
        </is>
      </c>
      <c r="AE31" t="inlineStr">
        <is>
          <t>g</t>
        </is>
      </c>
      <c r="AJ31" t="inlineStr">
        <is>
          <t>TK-P27</t>
        </is>
      </c>
      <c r="AK31" t="inlineStr">
        <is>
          <t>TK-P27-FS-MLT</t>
        </is>
      </c>
      <c r="AL31" t="inlineStr">
        <is>
          <t>Tathastu Keepsakes</t>
        </is>
      </c>
      <c r="AM31" t="inlineStr">
        <is>
          <t>Group 27</t>
        </is>
      </c>
      <c r="AN31" t="inlineStr">
        <is>
          <t>Bilingual 3D printed name sign (script plus English). Share both name spellings and colours after order. PLA plastic. Example shown: mint Arabic overlay with black English script.</t>
        </is>
      </c>
    </row>
    <row r="32">
      <c r="G32" s="0">
        <f>IF(F32&gt;19,F32-19,"")</f>
        <v/>
      </c>
      <c r="R32" s="96">
        <f>IF(K32="India","Not Required","")</f>
        <v/>
      </c>
      <c r="S32" s="0">
        <f>IF(K32="India","Not Required","")</f>
        <v/>
      </c>
      <c r="T32" s="0">
        <f>IF(K32="India","Not Required","")</f>
        <v/>
      </c>
    </row>
    <row r="33">
      <c r="G33" s="0">
        <f>IF(F33&gt;19,F33-19,"")</f>
        <v/>
      </c>
      <c r="R33" s="96">
        <f>IF(K33="India","Not Required","")</f>
        <v/>
      </c>
      <c r="S33" s="0">
        <f>IF(K33="India","Not Required","")</f>
        <v/>
      </c>
      <c r="T33" s="0">
        <f>IF(K33="India","Not Required","")</f>
        <v/>
      </c>
    </row>
    <row r="34">
      <c r="G34" s="0">
        <f>IF(F34&gt;19,F34-19,"")</f>
        <v/>
      </c>
      <c r="R34" s="96">
        <f>IF(K34="India","Not Required","")</f>
        <v/>
      </c>
      <c r="S34" s="0">
        <f>IF(K34="India","Not Required","")</f>
        <v/>
      </c>
      <c r="T34" s="0">
        <f>IF(K34="India","Not Required","")</f>
        <v/>
      </c>
    </row>
    <row r="35">
      <c r="G35" s="0">
        <f>IF(F35&gt;19,F35-19,"")</f>
        <v/>
      </c>
      <c r="R35" s="96">
        <f>IF(K35="India","Not Required","")</f>
        <v/>
      </c>
      <c r="S35" s="0">
        <f>IF(K35="India","Not Required","")</f>
        <v/>
      </c>
      <c r="T35" s="0">
        <f>IF(K35="India","Not Required","")</f>
        <v/>
      </c>
    </row>
    <row r="36">
      <c r="G36" s="0">
        <f>IF(F36&gt;19,F36-19,"")</f>
        <v/>
      </c>
      <c r="R36" s="96">
        <f>IF(K36="India","Not Required","")</f>
        <v/>
      </c>
      <c r="S36" s="0">
        <f>IF(K36="India","Not Required","")</f>
        <v/>
      </c>
      <c r="T36" s="0">
        <f>IF(K36="India","Not Required","")</f>
        <v/>
      </c>
    </row>
    <row r="37">
      <c r="G37" s="0">
        <f>IF(F37&gt;19,F37-19,"")</f>
        <v/>
      </c>
      <c r="R37" s="96">
        <f>IF(K37="India","Not Required","")</f>
        <v/>
      </c>
      <c r="S37" s="0">
        <f>IF(K37="India","Not Required","")</f>
        <v/>
      </c>
      <c r="T37" s="0">
        <f>IF(K37="India","Not Required","")</f>
        <v/>
      </c>
    </row>
    <row r="38">
      <c r="G38" s="0">
        <f>IF(F38&gt;19,F38-19,"")</f>
        <v/>
      </c>
      <c r="R38" s="96">
        <f>IF(K38="India","Not Required","")</f>
        <v/>
      </c>
      <c r="S38" s="0">
        <f>IF(K38="India","Not Required","")</f>
        <v/>
      </c>
      <c r="T38" s="0">
        <f>IF(K38="India","Not Required","")</f>
        <v/>
      </c>
    </row>
    <row r="39">
      <c r="G39" s="0">
        <f>IF(F39&gt;19,F39-19,"")</f>
        <v/>
      </c>
      <c r="R39" s="96">
        <f>IF(K39="India","Not Required","")</f>
        <v/>
      </c>
      <c r="S39" s="0">
        <f>IF(K39="India","Not Required","")</f>
        <v/>
      </c>
      <c r="T39" s="0">
        <f>IF(K39="India","Not Required","")</f>
        <v/>
      </c>
    </row>
    <row r="40">
      <c r="G40" s="0">
        <f>IF(F40&gt;19,F40-19,"")</f>
        <v/>
      </c>
      <c r="R40" s="96">
        <f>IF(K40="India","Not Required","")</f>
        <v/>
      </c>
      <c r="S40" s="0">
        <f>IF(K40="India","Not Required","")</f>
        <v/>
      </c>
      <c r="T40" s="0">
        <f>IF(K40="India","Not Required","")</f>
        <v/>
      </c>
    </row>
    <row r="41">
      <c r="G41" s="0">
        <f>IF(F41&gt;19,F41-19,"")</f>
        <v/>
      </c>
      <c r="R41" s="96">
        <f>IF(K41="India","Not Required","")</f>
        <v/>
      </c>
      <c r="S41" s="0">
        <f>IF(K41="India","Not Required","")</f>
        <v/>
      </c>
      <c r="T41" s="0">
        <f>IF(K41="India","Not Required","")</f>
        <v/>
      </c>
    </row>
    <row r="42">
      <c r="G42" s="0">
        <f>IF(F42&gt;19,F42-19,"")</f>
        <v/>
      </c>
      <c r="R42" s="96">
        <f>IF(K42="India","Not Required","")</f>
        <v/>
      </c>
      <c r="S42" s="0">
        <f>IF(K42="India","Not Required","")</f>
        <v/>
      </c>
      <c r="T42" s="0">
        <f>IF(K42="India","Not Required","")</f>
        <v/>
      </c>
    </row>
    <row r="43">
      <c r="G43" s="0">
        <f>IF(F43&gt;19,F43-19,"")</f>
        <v/>
      </c>
      <c r="R43" s="96">
        <f>IF(K43="India","Not Required","")</f>
        <v/>
      </c>
      <c r="S43" s="0">
        <f>IF(K43="India","Not Required","")</f>
        <v/>
      </c>
      <c r="T43" s="0">
        <f>IF(K43="India","Not Required","")</f>
        <v/>
      </c>
    </row>
    <row r="44">
      <c r="G44" s="0">
        <f>IF(F44&gt;19,F44-19,"")</f>
        <v/>
      </c>
      <c r="R44" s="96">
        <f>IF(K44="India","Not Required","")</f>
        <v/>
      </c>
      <c r="S44" s="0">
        <f>IF(K44="India","Not Required","")</f>
        <v/>
      </c>
      <c r="T44" s="0">
        <f>IF(K44="India","Not Required","")</f>
        <v/>
      </c>
    </row>
    <row r="45">
      <c r="G45" s="0">
        <f>IF(F45&gt;19,F45-19,"")</f>
        <v/>
      </c>
      <c r="R45" s="96">
        <f>IF(K45="India","Not Required","")</f>
        <v/>
      </c>
      <c r="S45" s="0">
        <f>IF(K45="India","Not Required","")</f>
        <v/>
      </c>
      <c r="T45" s="0">
        <f>IF(K45="India","Not Required","")</f>
        <v/>
      </c>
    </row>
    <row r="46">
      <c r="G46" s="0">
        <f>IF(F46&gt;19,F46-19,"")</f>
        <v/>
      </c>
      <c r="R46" s="96">
        <f>IF(K46="India","Not Required","")</f>
        <v/>
      </c>
      <c r="S46" s="0">
        <f>IF(K46="India","Not Required","")</f>
        <v/>
      </c>
      <c r="T46" s="0">
        <f>IF(K46="India","Not Required","")</f>
        <v/>
      </c>
    </row>
    <row r="47">
      <c r="G47" s="0">
        <f>IF(F47&gt;19,F47-19,"")</f>
        <v/>
      </c>
      <c r="R47" s="96">
        <f>IF(K47="India","Not Required","")</f>
        <v/>
      </c>
      <c r="S47" s="0">
        <f>IF(K47="India","Not Required","")</f>
        <v/>
      </c>
      <c r="T47" s="0">
        <f>IF(K47="India","Not Required","")</f>
        <v/>
      </c>
    </row>
    <row r="48">
      <c r="G48" s="0">
        <f>IF(F48&gt;19,F48-19,"")</f>
        <v/>
      </c>
      <c r="R48" s="96">
        <f>IF(K48="India","Not Required","")</f>
        <v/>
      </c>
      <c r="S48" s="0">
        <f>IF(K48="India","Not Required","")</f>
        <v/>
      </c>
      <c r="T48" s="0">
        <f>IF(K48="India","Not Required","")</f>
        <v/>
      </c>
    </row>
    <row r="49">
      <c r="G49" s="0">
        <f>IF(F49&gt;19,F49-19,"")</f>
        <v/>
      </c>
      <c r="R49" s="96">
        <f>IF(K49="India","Not Required","")</f>
        <v/>
      </c>
      <c r="S49" s="0">
        <f>IF(K49="India","Not Required","")</f>
        <v/>
      </c>
      <c r="T49" s="0">
        <f>IF(K49="India","Not Required","")</f>
        <v/>
      </c>
    </row>
    <row r="50">
      <c r="G50" s="0">
        <f>IF(F50&gt;19,F50-19,"")</f>
        <v/>
      </c>
      <c r="R50" s="96">
        <f>IF(K50="India","Not Required","")</f>
        <v/>
      </c>
      <c r="S50" s="0">
        <f>IF(K50="India","Not Required","")</f>
        <v/>
      </c>
      <c r="T50" s="0">
        <f>IF(K50="India","Not Required","")</f>
        <v/>
      </c>
    </row>
    <row r="51">
      <c r="G51" s="0">
        <f>IF(F51&gt;19,F51-19,"")</f>
        <v/>
      </c>
      <c r="R51" s="96">
        <f>IF(K51="India","Not Required","")</f>
        <v/>
      </c>
      <c r="S51" s="0">
        <f>IF(K51="India","Not Required","")</f>
        <v/>
      </c>
      <c r="T51" s="0">
        <f>IF(K51="India","Not Required","")</f>
        <v/>
      </c>
    </row>
    <row r="52">
      <c r="G52" s="0">
        <f>IF(F52&gt;19,F52-19,"")</f>
        <v/>
      </c>
      <c r="R52" s="96">
        <f>IF(K52="India","Not Required","")</f>
        <v/>
      </c>
      <c r="S52" s="0">
        <f>IF(K52="India","Not Required","")</f>
        <v/>
      </c>
      <c r="T52" s="0">
        <f>IF(K52="India","Not Required","")</f>
        <v/>
      </c>
    </row>
    <row r="53">
      <c r="G53" s="0">
        <f>IF(F53&gt;19,F53-19,"")</f>
        <v/>
      </c>
      <c r="R53" s="96">
        <f>IF(K53="India","Not Required","")</f>
        <v/>
      </c>
      <c r="S53" s="0">
        <f>IF(K53="India","Not Required","")</f>
        <v/>
      </c>
      <c r="T53" s="0">
        <f>IF(K53="India","Not Required","")</f>
        <v/>
      </c>
    </row>
    <row r="54">
      <c r="G54" s="0">
        <f>IF(F54&gt;19,F54-19,"")</f>
        <v/>
      </c>
      <c r="R54" s="96">
        <f>IF(K54="India","Not Required","")</f>
        <v/>
      </c>
      <c r="S54" s="0">
        <f>IF(K54="India","Not Required","")</f>
        <v/>
      </c>
      <c r="T54" s="0">
        <f>IF(K54="India","Not Required","")</f>
        <v/>
      </c>
    </row>
    <row r="55">
      <c r="G55" s="0">
        <f>IF(F55&gt;19,F55-19,"")</f>
        <v/>
      </c>
      <c r="R55" s="96">
        <f>IF(K55="India","Not Required","")</f>
        <v/>
      </c>
      <c r="S55" s="0">
        <f>IF(K55="India","Not Required","")</f>
        <v/>
      </c>
      <c r="T55" s="0">
        <f>IF(K55="India","Not Required","")</f>
        <v/>
      </c>
    </row>
    <row r="56">
      <c r="G56" s="0">
        <f>IF(F56&gt;19,F56-19,"")</f>
        <v/>
      </c>
      <c r="R56" s="96">
        <f>IF(K56="India","Not Required","")</f>
        <v/>
      </c>
      <c r="S56" s="0">
        <f>IF(K56="India","Not Required","")</f>
        <v/>
      </c>
      <c r="T56" s="0">
        <f>IF(K56="India","Not Required","")</f>
        <v/>
      </c>
    </row>
    <row r="57">
      <c r="G57" s="0">
        <f>IF(F57&gt;19,F57-19,"")</f>
        <v/>
      </c>
      <c r="R57" s="96">
        <f>IF(K57="India","Not Required","")</f>
        <v/>
      </c>
      <c r="S57" s="0">
        <f>IF(K57="India","Not Required","")</f>
        <v/>
      </c>
      <c r="T57" s="0">
        <f>IF(K57="India","Not Required","")</f>
        <v/>
      </c>
    </row>
    <row r="58">
      <c r="G58" s="0">
        <f>IF(F58&gt;19,F58-19,"")</f>
        <v/>
      </c>
      <c r="R58" s="96">
        <f>IF(K58="India","Not Required","")</f>
        <v/>
      </c>
      <c r="S58" s="0">
        <f>IF(K58="India","Not Required","")</f>
        <v/>
      </c>
      <c r="T58" s="0">
        <f>IF(K58="India","Not Required","")</f>
        <v/>
      </c>
    </row>
    <row r="59">
      <c r="G59" s="0">
        <f>IF(F59&gt;19,F59-19,"")</f>
        <v/>
      </c>
      <c r="R59" s="96">
        <f>IF(K59="India","Not Required","")</f>
        <v/>
      </c>
      <c r="S59" s="0">
        <f>IF(K59="India","Not Required","")</f>
        <v/>
      </c>
      <c r="T59" s="0">
        <f>IF(K59="India","Not Required","")</f>
        <v/>
      </c>
    </row>
    <row r="60">
      <c r="G60" s="0">
        <f>IF(F60&gt;19,F60-19,"")</f>
        <v/>
      </c>
      <c r="R60" s="96">
        <f>IF(K60="India","Not Required","")</f>
        <v/>
      </c>
      <c r="S60" s="0">
        <f>IF(K60="India","Not Required","")</f>
        <v/>
      </c>
      <c r="T60" s="0">
        <f>IF(K60="India","Not Required","")</f>
        <v/>
      </c>
    </row>
    <row r="61">
      <c r="G61" s="0">
        <f>IF(F61&gt;19,F61-19,"")</f>
        <v/>
      </c>
      <c r="R61" s="96">
        <f>IF(K61="India","Not Required","")</f>
        <v/>
      </c>
      <c r="S61" s="0">
        <f>IF(K61="India","Not Required","")</f>
        <v/>
      </c>
      <c r="T61" s="0">
        <f>IF(K61="India","Not Required","")</f>
        <v/>
      </c>
    </row>
    <row r="62">
      <c r="G62" s="0">
        <f>IF(F62&gt;19,F62-19,"")</f>
        <v/>
      </c>
      <c r="R62" s="96">
        <f>IF(K62="India","Not Required","")</f>
        <v/>
      </c>
      <c r="S62" s="0">
        <f>IF(K62="India","Not Required","")</f>
        <v/>
      </c>
      <c r="T62" s="0">
        <f>IF(K62="India","Not Required","")</f>
        <v/>
      </c>
    </row>
    <row r="63">
      <c r="G63" s="0">
        <f>IF(F63&gt;19,F63-19,"")</f>
        <v/>
      </c>
      <c r="R63" s="96">
        <f>IF(K63="India","Not Required","")</f>
        <v/>
      </c>
      <c r="S63" s="0">
        <f>IF(K63="India","Not Required","")</f>
        <v/>
      </c>
      <c r="T63" s="0">
        <f>IF(K63="India","Not Required","")</f>
        <v/>
      </c>
    </row>
    <row r="64">
      <c r="G64" s="0">
        <f>IF(F64&gt;19,F64-19,"")</f>
        <v/>
      </c>
      <c r="R64" s="96">
        <f>IF(K64="India","Not Required","")</f>
        <v/>
      </c>
      <c r="S64" s="0">
        <f>IF(K64="India","Not Required","")</f>
        <v/>
      </c>
      <c r="T64" s="0">
        <f>IF(K64="India","Not Required","")</f>
        <v/>
      </c>
    </row>
    <row r="65">
      <c r="G65" s="0">
        <f>IF(F65&gt;19,F65-19,"")</f>
        <v/>
      </c>
      <c r="R65" s="96">
        <f>IF(K65="India","Not Required","")</f>
        <v/>
      </c>
      <c r="S65" s="0">
        <f>IF(K65="India","Not Required","")</f>
        <v/>
      </c>
      <c r="T65" s="0">
        <f>IF(K65="India","Not Required","")</f>
        <v/>
      </c>
    </row>
    <row r="66">
      <c r="G66" s="0">
        <f>IF(F66&gt;19,F66-19,"")</f>
        <v/>
      </c>
      <c r="R66" s="96">
        <f>IF(K66="India","Not Required","")</f>
        <v/>
      </c>
      <c r="S66" s="0">
        <f>IF(K66="India","Not Required","")</f>
        <v/>
      </c>
      <c r="T66" s="0">
        <f>IF(K66="India","Not Required","")</f>
        <v/>
      </c>
    </row>
    <row r="67">
      <c r="G67" s="0">
        <f>IF(F67&gt;19,F67-19,"")</f>
        <v/>
      </c>
      <c r="R67" s="96">
        <f>IF(K67="India","Not Required","")</f>
        <v/>
      </c>
      <c r="S67" s="0">
        <f>IF(K67="India","Not Required","")</f>
        <v/>
      </c>
      <c r="T67" s="0">
        <f>IF(K67="India","Not Required","")</f>
        <v/>
      </c>
    </row>
    <row r="68">
      <c r="G68" s="0">
        <f>IF(F68&gt;19,F68-19,"")</f>
        <v/>
      </c>
      <c r="R68" s="96">
        <f>IF(K68="India","Not Required","")</f>
        <v/>
      </c>
      <c r="S68" s="0">
        <f>IF(K68="India","Not Required","")</f>
        <v/>
      </c>
      <c r="T68" s="0">
        <f>IF(K68="India","Not Required","")</f>
        <v/>
      </c>
    </row>
    <row r="69">
      <c r="G69" s="0">
        <f>IF(F69&gt;19,F69-19,"")</f>
        <v/>
      </c>
      <c r="R69" s="96">
        <f>IF(K69="India","Not Required","")</f>
        <v/>
      </c>
      <c r="S69" s="0">
        <f>IF(K69="India","Not Required","")</f>
        <v/>
      </c>
      <c r="T69" s="0">
        <f>IF(K69="India","Not Required","")</f>
        <v/>
      </c>
    </row>
    <row r="70">
      <c r="G70" s="0">
        <f>IF(F70&gt;19,F70-19,"")</f>
        <v/>
      </c>
      <c r="R70" s="96">
        <f>IF(K70="India","Not Required","")</f>
        <v/>
      </c>
      <c r="S70" s="0">
        <f>IF(K70="India","Not Required","")</f>
        <v/>
      </c>
      <c r="T70" s="0">
        <f>IF(K70="India","Not Required","")</f>
        <v/>
      </c>
    </row>
    <row r="71">
      <c r="G71" s="0">
        <f>IF(F71&gt;19,F71-19,"")</f>
        <v/>
      </c>
      <c r="R71" s="96">
        <f>IF(K71="India","Not Required","")</f>
        <v/>
      </c>
      <c r="S71" s="0">
        <f>IF(K71="India","Not Required","")</f>
        <v/>
      </c>
      <c r="T71" s="0">
        <f>IF(K71="India","Not Required","")</f>
        <v/>
      </c>
    </row>
    <row r="72">
      <c r="G72" s="0">
        <f>IF(F72&gt;19,F72-19,"")</f>
        <v/>
      </c>
      <c r="R72" s="96">
        <f>IF(K72="India","Not Required","")</f>
        <v/>
      </c>
      <c r="S72" s="0">
        <f>IF(K72="India","Not Required","")</f>
        <v/>
      </c>
      <c r="T72" s="0">
        <f>IF(K72="India","Not Required","")</f>
        <v/>
      </c>
    </row>
    <row r="73">
      <c r="G73" s="0">
        <f>IF(F73&gt;19,F73-19,"")</f>
        <v/>
      </c>
      <c r="R73" s="96">
        <f>IF(K73="India","Not Required","")</f>
        <v/>
      </c>
      <c r="S73" s="0">
        <f>IF(K73="India","Not Required","")</f>
        <v/>
      </c>
      <c r="T73" s="0">
        <f>IF(K73="India","Not Required","")</f>
        <v/>
      </c>
    </row>
    <row r="74">
      <c r="G74" s="0">
        <f>IF(F74&gt;19,F74-19,"")</f>
        <v/>
      </c>
      <c r="R74" s="96">
        <f>IF(K74="India","Not Required","")</f>
        <v/>
      </c>
      <c r="S74" s="0">
        <f>IF(K74="India","Not Required","")</f>
        <v/>
      </c>
      <c r="T74" s="0">
        <f>IF(K74="India","Not Required","")</f>
        <v/>
      </c>
    </row>
    <row r="75">
      <c r="G75" s="0">
        <f>IF(F75&gt;19,F75-19,"")</f>
        <v/>
      </c>
      <c r="R75" s="96">
        <f>IF(K75="India","Not Required","")</f>
        <v/>
      </c>
      <c r="S75" s="0">
        <f>IF(K75="India","Not Required","")</f>
        <v/>
      </c>
      <c r="T75" s="0">
        <f>IF(K75="India","Not Required","")</f>
        <v/>
      </c>
    </row>
    <row r="76">
      <c r="G76" s="0">
        <f>IF(F76&gt;19,F76-19,"")</f>
        <v/>
      </c>
      <c r="R76" s="96">
        <f>IF(K76="India","Not Required","")</f>
        <v/>
      </c>
      <c r="S76" s="0">
        <f>IF(K76="India","Not Required","")</f>
        <v/>
      </c>
      <c r="T76" s="0">
        <f>IF(K76="India","Not Required","")</f>
        <v/>
      </c>
    </row>
    <row r="77">
      <c r="G77" s="0">
        <f>IF(F77&gt;19,F77-19,"")</f>
        <v/>
      </c>
      <c r="R77" s="96">
        <f>IF(K77="India","Not Required","")</f>
        <v/>
      </c>
      <c r="S77" s="0">
        <f>IF(K77="India","Not Required","")</f>
        <v/>
      </c>
      <c r="T77" s="0">
        <f>IF(K77="India","Not Required","")</f>
        <v/>
      </c>
    </row>
    <row r="78">
      <c r="G78" s="0">
        <f>IF(F78&gt;19,F78-19,"")</f>
        <v/>
      </c>
      <c r="R78" s="96">
        <f>IF(K78="India","Not Required","")</f>
        <v/>
      </c>
      <c r="S78" s="0">
        <f>IF(K78="India","Not Required","")</f>
        <v/>
      </c>
      <c r="T78" s="0">
        <f>IF(K78="India","Not Required","")</f>
        <v/>
      </c>
    </row>
    <row r="79">
      <c r="G79" s="0">
        <f>IF(F79&gt;19,F79-19,"")</f>
        <v/>
      </c>
      <c r="R79" s="96">
        <f>IF(K79="India","Not Required","")</f>
        <v/>
      </c>
      <c r="S79" s="0">
        <f>IF(K79="India","Not Required","")</f>
        <v/>
      </c>
      <c r="T79" s="0">
        <f>IF(K79="India","Not Required","")</f>
        <v/>
      </c>
    </row>
    <row r="80">
      <c r="G80" s="0">
        <f>IF(F80&gt;19,F80-19,"")</f>
        <v/>
      </c>
      <c r="R80" s="96">
        <f>IF(K80="India","Not Required","")</f>
        <v/>
      </c>
      <c r="S80" s="0">
        <f>IF(K80="India","Not Required","")</f>
        <v/>
      </c>
      <c r="T80" s="0">
        <f>IF(K80="India","Not Required","")</f>
        <v/>
      </c>
    </row>
    <row r="81">
      <c r="G81" s="0">
        <f>IF(F81&gt;19,F81-19,"")</f>
        <v/>
      </c>
      <c r="R81" s="96">
        <f>IF(K81="India","Not Required","")</f>
        <v/>
      </c>
      <c r="S81" s="0">
        <f>IF(K81="India","Not Required","")</f>
        <v/>
      </c>
      <c r="T81" s="0">
        <f>IF(K81="India","Not Required","")</f>
        <v/>
      </c>
    </row>
    <row r="82">
      <c r="G82" s="0">
        <f>IF(F82&gt;19,F82-19,"")</f>
        <v/>
      </c>
      <c r="R82" s="96">
        <f>IF(K82="India","Not Required","")</f>
        <v/>
      </c>
      <c r="S82" s="0">
        <f>IF(K82="India","Not Required","")</f>
        <v/>
      </c>
      <c r="T82" s="0">
        <f>IF(K82="India","Not Required","")</f>
        <v/>
      </c>
    </row>
    <row r="83">
      <c r="G83" s="0">
        <f>IF(F83&gt;19,F83-19,"")</f>
        <v/>
      </c>
      <c r="R83" s="96">
        <f>IF(K83="India","Not Required","")</f>
        <v/>
      </c>
      <c r="S83" s="0">
        <f>IF(K83="India","Not Required","")</f>
        <v/>
      </c>
      <c r="T83" s="0">
        <f>IF(K83="India","Not Required","")</f>
        <v/>
      </c>
    </row>
    <row r="84">
      <c r="G84" s="0">
        <f>IF(F84&gt;19,F84-19,"")</f>
        <v/>
      </c>
      <c r="R84" s="96">
        <f>IF(K84="India","Not Required","")</f>
        <v/>
      </c>
      <c r="S84" s="0">
        <f>IF(K84="India","Not Required","")</f>
        <v/>
      </c>
      <c r="T84" s="0">
        <f>IF(K84="India","Not Required","")</f>
        <v/>
      </c>
    </row>
    <row r="85">
      <c r="G85" s="0">
        <f>IF(F85&gt;19,F85-19,"")</f>
        <v/>
      </c>
      <c r="R85" s="96">
        <f>IF(K85="India","Not Required","")</f>
        <v/>
      </c>
      <c r="S85" s="0">
        <f>IF(K85="India","Not Required","")</f>
        <v/>
      </c>
      <c r="T85" s="0">
        <f>IF(K85="India","Not Required","")</f>
        <v/>
      </c>
    </row>
    <row r="86">
      <c r="G86" s="0">
        <f>IF(F86&gt;19,F86-19,"")</f>
        <v/>
      </c>
      <c r="R86" s="96">
        <f>IF(K86="India","Not Required","")</f>
        <v/>
      </c>
      <c r="S86" s="0">
        <f>IF(K86="India","Not Required","")</f>
        <v/>
      </c>
      <c r="T86" s="0">
        <f>IF(K86="India","Not Required","")</f>
        <v/>
      </c>
    </row>
    <row r="87">
      <c r="G87" s="0">
        <f>IF(F87&gt;19,F87-19,"")</f>
        <v/>
      </c>
      <c r="R87" s="96">
        <f>IF(K87="India","Not Required","")</f>
        <v/>
      </c>
      <c r="S87" s="0">
        <f>IF(K87="India","Not Required","")</f>
        <v/>
      </c>
      <c r="T87" s="0">
        <f>IF(K87="India","Not Required","")</f>
        <v/>
      </c>
    </row>
    <row r="88">
      <c r="G88" s="0">
        <f>IF(F88&gt;19,F88-19,"")</f>
        <v/>
      </c>
      <c r="R88" s="96">
        <f>IF(K88="India","Not Required","")</f>
        <v/>
      </c>
      <c r="S88" s="0">
        <f>IF(K88="India","Not Required","")</f>
        <v/>
      </c>
      <c r="T88" s="0">
        <f>IF(K88="India","Not Required","")</f>
        <v/>
      </c>
    </row>
    <row r="89">
      <c r="G89" s="0">
        <f>IF(F89&gt;19,F89-19,"")</f>
        <v/>
      </c>
      <c r="R89" s="96">
        <f>IF(K89="India","Not Required","")</f>
        <v/>
      </c>
      <c r="S89" s="0">
        <f>IF(K89="India","Not Required","")</f>
        <v/>
      </c>
      <c r="T89" s="0">
        <f>IF(K89="India","Not Required","")</f>
        <v/>
      </c>
    </row>
    <row r="90">
      <c r="G90" s="0">
        <f>IF(F90&gt;19,F90-19,"")</f>
        <v/>
      </c>
      <c r="R90" s="96">
        <f>IF(K90="India","Not Required","")</f>
        <v/>
      </c>
      <c r="S90" s="0">
        <f>IF(K90="India","Not Required","")</f>
        <v/>
      </c>
      <c r="T90" s="0">
        <f>IF(K90="India","Not Required","")</f>
        <v/>
      </c>
    </row>
    <row r="91">
      <c r="G91" s="0">
        <f>IF(F91&gt;19,F91-19,"")</f>
        <v/>
      </c>
      <c r="R91" s="96">
        <f>IF(K91="India","Not Required","")</f>
        <v/>
      </c>
      <c r="S91" s="0">
        <f>IF(K91="India","Not Required","")</f>
        <v/>
      </c>
      <c r="T91" s="0">
        <f>IF(K91="India","Not Required","")</f>
        <v/>
      </c>
    </row>
    <row r="92">
      <c r="G92" s="0">
        <f>IF(F92&gt;19,F92-19,"")</f>
        <v/>
      </c>
      <c r="R92" s="96">
        <f>IF(K92="India","Not Required","")</f>
        <v/>
      </c>
      <c r="S92" s="0">
        <f>IF(K92="India","Not Required","")</f>
        <v/>
      </c>
      <c r="T92" s="0">
        <f>IF(K92="India","Not Required","")</f>
        <v/>
      </c>
    </row>
    <row r="93">
      <c r="G93" s="0">
        <f>IF(F93&gt;19,F93-19,"")</f>
        <v/>
      </c>
      <c r="R93" s="96">
        <f>IF(K93="India","Not Required","")</f>
        <v/>
      </c>
      <c r="S93" s="0">
        <f>IF(K93="India","Not Required","")</f>
        <v/>
      </c>
      <c r="T93" s="0">
        <f>IF(K93="India","Not Required","")</f>
        <v/>
      </c>
    </row>
    <row r="94">
      <c r="G94" s="0">
        <f>IF(F94&gt;19,F94-19,"")</f>
        <v/>
      </c>
      <c r="R94" s="96">
        <f>IF(K94="India","Not Required","")</f>
        <v/>
      </c>
      <c r="S94" s="0">
        <f>IF(K94="India","Not Required","")</f>
        <v/>
      </c>
      <c r="T94" s="0">
        <f>IF(K94="India","Not Required","")</f>
        <v/>
      </c>
    </row>
    <row r="95">
      <c r="G95" s="0">
        <f>IF(F95&gt;19,F95-19,"")</f>
        <v/>
      </c>
      <c r="R95" s="96">
        <f>IF(K95="India","Not Required","")</f>
        <v/>
      </c>
      <c r="S95" s="0">
        <f>IF(K95="India","Not Required","")</f>
        <v/>
      </c>
      <c r="T95" s="0">
        <f>IF(K95="India","Not Required","")</f>
        <v/>
      </c>
    </row>
    <row r="96">
      <c r="G96" s="0">
        <f>IF(F96&gt;19,F96-19,"")</f>
        <v/>
      </c>
      <c r="R96" s="96">
        <f>IF(K96="India","Not Required","")</f>
        <v/>
      </c>
      <c r="S96" s="0">
        <f>IF(K96="India","Not Required","")</f>
        <v/>
      </c>
      <c r="T96" s="0">
        <f>IF(K96="India","Not Required","")</f>
        <v/>
      </c>
    </row>
    <row r="97">
      <c r="G97" s="0">
        <f>IF(F97&gt;19,F97-19,"")</f>
        <v/>
      </c>
      <c r="R97" s="96">
        <f>IF(K97="India","Not Required","")</f>
        <v/>
      </c>
      <c r="S97" s="0">
        <f>IF(K97="India","Not Required","")</f>
        <v/>
      </c>
      <c r="T97" s="0">
        <f>IF(K97="India","Not Required","")</f>
        <v/>
      </c>
    </row>
    <row r="98">
      <c r="G98" s="0">
        <f>IF(F98&gt;19,F98-19,"")</f>
        <v/>
      </c>
      <c r="R98" s="96">
        <f>IF(K98="India","Not Required","")</f>
        <v/>
      </c>
      <c r="S98" s="0">
        <f>IF(K98="India","Not Required","")</f>
        <v/>
      </c>
      <c r="T98" s="0">
        <f>IF(K98="India","Not Required","")</f>
        <v/>
      </c>
    </row>
    <row r="99">
      <c r="G99" s="0">
        <f>IF(F99&gt;19,F99-19,"")</f>
        <v/>
      </c>
      <c r="R99" s="96">
        <f>IF(K99="India","Not Required","")</f>
        <v/>
      </c>
      <c r="S99" s="0">
        <f>IF(K99="India","Not Required","")</f>
        <v/>
      </c>
      <c r="T99" s="0">
        <f>IF(K99="India","Not Required","")</f>
        <v/>
      </c>
    </row>
    <row r="100">
      <c r="G100" s="0">
        <f>IF(F100&gt;19,F100-19,"")</f>
        <v/>
      </c>
      <c r="R100" s="96">
        <f>IF(K100="India","Not Required","")</f>
        <v/>
      </c>
      <c r="S100" s="0">
        <f>IF(K100="India","Not Required","")</f>
        <v/>
      </c>
      <c r="T100" s="0">
        <f>IF(K100="India","Not Required","")</f>
        <v/>
      </c>
    </row>
    <row r="101">
      <c r="G101" s="0">
        <f>IF(F101&gt;19,F101-19,"")</f>
        <v/>
      </c>
      <c r="R101" s="96">
        <f>IF(K101="India","Not Required","")</f>
        <v/>
      </c>
      <c r="S101" s="0">
        <f>IF(K101="India","Not Required","")</f>
        <v/>
      </c>
      <c r="T101" s="0">
        <f>IF(K101="India","Not Required","")</f>
        <v/>
      </c>
    </row>
    <row r="102">
      <c r="G102" s="0">
        <f>IF(F102&gt;19,F102-19,"")</f>
        <v/>
      </c>
      <c r="R102" s="96">
        <f>IF(K102="India","Not Required","")</f>
        <v/>
      </c>
      <c r="S102" s="0">
        <f>IF(K102="India","Not Required","")</f>
        <v/>
      </c>
      <c r="T102" s="0">
        <f>IF(K102="India","Not Required","")</f>
        <v/>
      </c>
    </row>
    <row r="103">
      <c r="G103" s="0">
        <f>IF(F103&gt;19,F103-19,"")</f>
        <v/>
      </c>
      <c r="R103" s="96">
        <f>IF(K103="India","Not Required","")</f>
        <v/>
      </c>
      <c r="S103" s="0">
        <f>IF(K103="India","Not Required","")</f>
        <v/>
      </c>
      <c r="T103" s="0">
        <f>IF(K103="India","Not Required","")</f>
        <v/>
      </c>
    </row>
    <row r="104">
      <c r="G104" s="0">
        <f>IF(F104&gt;19,F104-19,"")</f>
        <v/>
      </c>
      <c r="R104" s="96">
        <f>IF(K104="India","Not Required","")</f>
        <v/>
      </c>
      <c r="S104" s="0">
        <f>IF(K104="India","Not Required","")</f>
        <v/>
      </c>
      <c r="T104" s="0">
        <f>IF(K104="India","Not Required","")</f>
        <v/>
      </c>
    </row>
    <row r="105">
      <c r="G105" s="0">
        <f>IF(F105&gt;19,F105-19,"")</f>
        <v/>
      </c>
      <c r="R105" s="96">
        <f>IF(K105="India","Not Required","")</f>
        <v/>
      </c>
      <c r="S105" s="0">
        <f>IF(K105="India","Not Required","")</f>
        <v/>
      </c>
      <c r="T105" s="0">
        <f>IF(K105="India","Not Required","")</f>
        <v/>
      </c>
    </row>
    <row r="106">
      <c r="G106" s="0">
        <f>IF(F106&gt;19,F106-19,"")</f>
        <v/>
      </c>
      <c r="R106" s="96">
        <f>IF(K106="India","Not Required","")</f>
        <v/>
      </c>
      <c r="S106" s="0">
        <f>IF(K106="India","Not Required","")</f>
        <v/>
      </c>
      <c r="T106" s="0">
        <f>IF(K106="India","Not Required","")</f>
        <v/>
      </c>
    </row>
    <row r="107">
      <c r="G107" s="0">
        <f>IF(F107&gt;19,F107-19,"")</f>
        <v/>
      </c>
      <c r="R107" s="96">
        <f>IF(K107="India","Not Required","")</f>
        <v/>
      </c>
      <c r="S107" s="0">
        <f>IF(K107="India","Not Required","")</f>
        <v/>
      </c>
      <c r="T107" s="0">
        <f>IF(K107="India","Not Required","")</f>
        <v/>
      </c>
    </row>
    <row r="108">
      <c r="G108" s="0">
        <f>IF(F108&gt;19,F108-19,"")</f>
        <v/>
      </c>
      <c r="R108" s="96">
        <f>IF(K108="India","Not Required","")</f>
        <v/>
      </c>
      <c r="S108" s="0">
        <f>IF(K108="India","Not Required","")</f>
        <v/>
      </c>
      <c r="T108" s="0">
        <f>IF(K108="India","Not Required","")</f>
        <v/>
      </c>
    </row>
    <row r="109">
      <c r="G109" s="0">
        <f>IF(F109&gt;19,F109-19,"")</f>
        <v/>
      </c>
      <c r="R109" s="96">
        <f>IF(K109="India","Not Required","")</f>
        <v/>
      </c>
      <c r="S109" s="0">
        <f>IF(K109="India","Not Required","")</f>
        <v/>
      </c>
      <c r="T109" s="0">
        <f>IF(K109="India","Not Required","")</f>
        <v/>
      </c>
    </row>
    <row r="110">
      <c r="G110" s="0">
        <f>IF(F110&gt;19,F110-19,"")</f>
        <v/>
      </c>
      <c r="R110" s="96">
        <f>IF(K110="India","Not Required","")</f>
        <v/>
      </c>
      <c r="S110" s="0">
        <f>IF(K110="India","Not Required","")</f>
        <v/>
      </c>
      <c r="T110" s="0">
        <f>IF(K110="India","Not Required","")</f>
        <v/>
      </c>
    </row>
    <row r="111">
      <c r="G111" s="0">
        <f>IF(F111&gt;19,F111-19,"")</f>
        <v/>
      </c>
      <c r="R111" s="96">
        <f>IF(K111="India","Not Required","")</f>
        <v/>
      </c>
      <c r="S111" s="0">
        <f>IF(K111="India","Not Required","")</f>
        <v/>
      </c>
      <c r="T111" s="0">
        <f>IF(K111="India","Not Required","")</f>
        <v/>
      </c>
    </row>
    <row r="112">
      <c r="G112" s="0">
        <f>IF(F112&gt;19,F112-19,"")</f>
        <v/>
      </c>
      <c r="R112" s="96">
        <f>IF(K112="India","Not Required","")</f>
        <v/>
      </c>
      <c r="S112" s="0">
        <f>IF(K112="India","Not Required","")</f>
        <v/>
      </c>
      <c r="T112" s="0">
        <f>IF(K112="India","Not Required","")</f>
        <v/>
      </c>
    </row>
    <row r="113">
      <c r="G113" s="0">
        <f>IF(F113&gt;19,F113-19,"")</f>
        <v/>
      </c>
      <c r="R113" s="96">
        <f>IF(K113="India","Not Required","")</f>
        <v/>
      </c>
      <c r="S113" s="0">
        <f>IF(K113="India","Not Required","")</f>
        <v/>
      </c>
      <c r="T113" s="0">
        <f>IF(K113="India","Not Required","")</f>
        <v/>
      </c>
    </row>
    <row r="114">
      <c r="G114" s="0">
        <f>IF(F114&gt;19,F114-19,"")</f>
        <v/>
      </c>
      <c r="R114" s="96">
        <f>IF(K114="India","Not Required","")</f>
        <v/>
      </c>
      <c r="S114" s="0">
        <f>IF(K114="India","Not Required","")</f>
        <v/>
      </c>
      <c r="T114" s="0">
        <f>IF(K114="India","Not Required","")</f>
        <v/>
      </c>
    </row>
    <row r="115">
      <c r="G115" s="0">
        <f>IF(F115&gt;19,F115-19,"")</f>
        <v/>
      </c>
      <c r="R115" s="96">
        <f>IF(K115="India","Not Required","")</f>
        <v/>
      </c>
      <c r="S115" s="0">
        <f>IF(K115="India","Not Required","")</f>
        <v/>
      </c>
      <c r="T115" s="0">
        <f>IF(K115="India","Not Required","")</f>
        <v/>
      </c>
    </row>
    <row r="116">
      <c r="G116" s="0">
        <f>IF(F116&gt;19,F116-19,"")</f>
        <v/>
      </c>
      <c r="R116" s="96">
        <f>IF(K116="India","Not Required","")</f>
        <v/>
      </c>
      <c r="S116" s="0">
        <f>IF(K116="India","Not Required","")</f>
        <v/>
      </c>
      <c r="T116" s="0">
        <f>IF(K116="India","Not Required","")</f>
        <v/>
      </c>
    </row>
    <row r="117">
      <c r="G117" s="0">
        <f>IF(F117&gt;19,F117-19,"")</f>
        <v/>
      </c>
      <c r="R117" s="96">
        <f>IF(K117="India","Not Required","")</f>
        <v/>
      </c>
      <c r="S117" s="0">
        <f>IF(K117="India","Not Required","")</f>
        <v/>
      </c>
      <c r="T117" s="0">
        <f>IF(K117="India","Not Required","")</f>
        <v/>
      </c>
    </row>
    <row r="118">
      <c r="G118" s="0">
        <f>IF(F118&gt;19,F118-19,"")</f>
        <v/>
      </c>
      <c r="R118" s="96">
        <f>IF(K118="India","Not Required","")</f>
        <v/>
      </c>
      <c r="S118" s="0">
        <f>IF(K118="India","Not Required","")</f>
        <v/>
      </c>
      <c r="T118" s="0">
        <f>IF(K118="India","Not Required","")</f>
        <v/>
      </c>
    </row>
    <row r="119">
      <c r="G119" s="0">
        <f>IF(F119&gt;19,F119-19,"")</f>
        <v/>
      </c>
      <c r="R119" s="96">
        <f>IF(K119="India","Not Required","")</f>
        <v/>
      </c>
      <c r="S119" s="0">
        <f>IF(K119="India","Not Required","")</f>
        <v/>
      </c>
      <c r="T119" s="0">
        <f>IF(K119="India","Not Required","")</f>
        <v/>
      </c>
    </row>
    <row r="120">
      <c r="G120" s="0">
        <f>IF(F120&gt;19,F120-19,"")</f>
        <v/>
      </c>
      <c r="R120" s="96">
        <f>IF(K120="India","Not Required","")</f>
        <v/>
      </c>
      <c r="S120" s="0">
        <f>IF(K120="India","Not Required","")</f>
        <v/>
      </c>
      <c r="T120" s="0">
        <f>IF(K120="India","Not Required","")</f>
        <v/>
      </c>
    </row>
    <row r="121">
      <c r="G121" s="0">
        <f>IF(F121&gt;19,F121-19,"")</f>
        <v/>
      </c>
      <c r="R121" s="96">
        <f>IF(K121="India","Not Required","")</f>
        <v/>
      </c>
      <c r="S121" s="0">
        <f>IF(K121="India","Not Required","")</f>
        <v/>
      </c>
      <c r="T121" s="0">
        <f>IF(K121="India","Not Required","")</f>
        <v/>
      </c>
    </row>
    <row r="122">
      <c r="G122" s="0">
        <f>IF(F122&gt;19,F122-19,"")</f>
        <v/>
      </c>
      <c r="R122" s="96">
        <f>IF(K122="India","Not Required","")</f>
        <v/>
      </c>
      <c r="S122" s="0">
        <f>IF(K122="India","Not Required","")</f>
        <v/>
      </c>
      <c r="T122" s="0">
        <f>IF(K122="India","Not Required","")</f>
        <v/>
      </c>
    </row>
    <row r="123">
      <c r="G123" s="0">
        <f>IF(F123&gt;19,F123-19,"")</f>
        <v/>
      </c>
      <c r="R123" s="96">
        <f>IF(K123="India","Not Required","")</f>
        <v/>
      </c>
      <c r="S123" s="0">
        <f>IF(K123="India","Not Required","")</f>
        <v/>
      </c>
      <c r="T123" s="0">
        <f>IF(K123="India","Not Required","")</f>
        <v/>
      </c>
    </row>
    <row r="124">
      <c r="G124" s="0">
        <f>IF(F124&gt;19,F124-19,"")</f>
        <v/>
      </c>
      <c r="R124" s="96">
        <f>IF(K124="India","Not Required","")</f>
        <v/>
      </c>
      <c r="S124" s="0">
        <f>IF(K124="India","Not Required","")</f>
        <v/>
      </c>
      <c r="T124" s="0">
        <f>IF(K124="India","Not Required","")</f>
        <v/>
      </c>
    </row>
    <row r="125">
      <c r="G125" s="0">
        <f>IF(F125&gt;19,F125-19,"")</f>
        <v/>
      </c>
      <c r="R125" s="96">
        <f>IF(K125="India","Not Required","")</f>
        <v/>
      </c>
      <c r="S125" s="0">
        <f>IF(K125="India","Not Required","")</f>
        <v/>
      </c>
      <c r="T125" s="0">
        <f>IF(K125="India","Not Required","")</f>
        <v/>
      </c>
    </row>
    <row r="126">
      <c r="G126" s="0">
        <f>IF(F126&gt;19,F126-19,"")</f>
        <v/>
      </c>
      <c r="R126" s="96">
        <f>IF(K126="India","Not Required","")</f>
        <v/>
      </c>
      <c r="S126" s="0">
        <f>IF(K126="India","Not Required","")</f>
        <v/>
      </c>
      <c r="T126" s="0">
        <f>IF(K126="India","Not Required","")</f>
        <v/>
      </c>
    </row>
    <row r="127">
      <c r="G127" s="0">
        <f>IF(F127&gt;19,F127-19,"")</f>
        <v/>
      </c>
      <c r="R127" s="96">
        <f>IF(K127="India","Not Required","")</f>
        <v/>
      </c>
      <c r="S127" s="0">
        <f>IF(K127="India","Not Required","")</f>
        <v/>
      </c>
      <c r="T127" s="0">
        <f>IF(K127="India","Not Required","")</f>
        <v/>
      </c>
    </row>
    <row r="128">
      <c r="G128" s="0">
        <f>IF(F128&gt;19,F128-19,"")</f>
        <v/>
      </c>
      <c r="R128" s="96">
        <f>IF(K128="India","Not Required","")</f>
        <v/>
      </c>
      <c r="S128" s="0">
        <f>IF(K128="India","Not Required","")</f>
        <v/>
      </c>
      <c r="T128" s="0">
        <f>IF(K128="India","Not Required","")</f>
        <v/>
      </c>
    </row>
    <row r="129">
      <c r="G129" s="0">
        <f>IF(F129&gt;19,F129-19,"")</f>
        <v/>
      </c>
      <c r="R129" s="96">
        <f>IF(K129="India","Not Required","")</f>
        <v/>
      </c>
      <c r="S129" s="0">
        <f>IF(K129="India","Not Required","")</f>
        <v/>
      </c>
      <c r="T129" s="0">
        <f>IF(K129="India","Not Required","")</f>
        <v/>
      </c>
    </row>
    <row r="130">
      <c r="G130" s="0">
        <f>IF(F130&gt;19,F130-19,"")</f>
        <v/>
      </c>
      <c r="R130" s="96">
        <f>IF(K130="India","Not Required","")</f>
        <v/>
      </c>
      <c r="S130" s="0">
        <f>IF(K130="India","Not Required","")</f>
        <v/>
      </c>
      <c r="T130" s="0">
        <f>IF(K130="India","Not Required","")</f>
        <v/>
      </c>
    </row>
    <row r="131">
      <c r="G131" s="0">
        <f>IF(F131&gt;19,F131-19,"")</f>
        <v/>
      </c>
      <c r="R131" s="96">
        <f>IF(K131="India","Not Required","")</f>
        <v/>
      </c>
      <c r="S131" s="0">
        <f>IF(K131="India","Not Required","")</f>
        <v/>
      </c>
      <c r="T131" s="0">
        <f>IF(K131="India","Not Required","")</f>
        <v/>
      </c>
    </row>
    <row r="132">
      <c r="G132" s="0">
        <f>IF(F132&gt;19,F132-19,"")</f>
        <v/>
      </c>
      <c r="R132" s="96">
        <f>IF(K132="India","Not Required","")</f>
        <v/>
      </c>
      <c r="S132" s="0">
        <f>IF(K132="India","Not Required","")</f>
        <v/>
      </c>
      <c r="T132" s="0">
        <f>IF(K132="India","Not Required","")</f>
        <v/>
      </c>
    </row>
    <row r="133">
      <c r="G133" s="0">
        <f>IF(F133&gt;19,F133-19,"")</f>
        <v/>
      </c>
      <c r="R133" s="96">
        <f>IF(K133="India","Not Required","")</f>
        <v/>
      </c>
      <c r="S133" s="0">
        <f>IF(K133="India","Not Required","")</f>
        <v/>
      </c>
      <c r="T133" s="0">
        <f>IF(K133="India","Not Required","")</f>
        <v/>
      </c>
    </row>
    <row r="134">
      <c r="G134" s="0">
        <f>IF(F134&gt;19,F134-19,"")</f>
        <v/>
      </c>
      <c r="R134" s="96">
        <f>IF(K134="India","Not Required","")</f>
        <v/>
      </c>
      <c r="S134" s="0">
        <f>IF(K134="India","Not Required","")</f>
        <v/>
      </c>
      <c r="T134" s="0">
        <f>IF(K134="India","Not Required","")</f>
        <v/>
      </c>
    </row>
    <row r="135">
      <c r="G135" s="0">
        <f>IF(F135&gt;19,F135-19,"")</f>
        <v/>
      </c>
      <c r="R135" s="96">
        <f>IF(K135="India","Not Required","")</f>
        <v/>
      </c>
      <c r="S135" s="0">
        <f>IF(K135="India","Not Required","")</f>
        <v/>
      </c>
      <c r="T135" s="0">
        <f>IF(K135="India","Not Required","")</f>
        <v/>
      </c>
    </row>
    <row r="136">
      <c r="G136" s="0">
        <f>IF(F136&gt;19,F136-19,"")</f>
        <v/>
      </c>
      <c r="R136" s="96">
        <f>IF(K136="India","Not Required","")</f>
        <v/>
      </c>
      <c r="S136" s="0">
        <f>IF(K136="India","Not Required","")</f>
        <v/>
      </c>
      <c r="T136" s="0">
        <f>IF(K136="India","Not Required","")</f>
        <v/>
      </c>
    </row>
    <row r="137">
      <c r="G137" s="0">
        <f>IF(F137&gt;19,F137-19,"")</f>
        <v/>
      </c>
      <c r="R137" s="96">
        <f>IF(K137="India","Not Required","")</f>
        <v/>
      </c>
      <c r="S137" s="0">
        <f>IF(K137="India","Not Required","")</f>
        <v/>
      </c>
      <c r="T137" s="0">
        <f>IF(K137="India","Not Required","")</f>
        <v/>
      </c>
    </row>
    <row r="138">
      <c r="G138" s="0">
        <f>IF(F138&gt;19,F138-19,"")</f>
        <v/>
      </c>
      <c r="R138" s="96">
        <f>IF(K138="India","Not Required","")</f>
        <v/>
      </c>
      <c r="S138" s="0">
        <f>IF(K138="India","Not Required","")</f>
        <v/>
      </c>
      <c r="T138" s="0">
        <f>IF(K138="India","Not Required","")</f>
        <v/>
      </c>
    </row>
    <row r="139">
      <c r="G139" s="0">
        <f>IF(F139&gt;19,F139-19,"")</f>
        <v/>
      </c>
      <c r="R139" s="96">
        <f>IF(K139="India","Not Required","")</f>
        <v/>
      </c>
      <c r="S139" s="0">
        <f>IF(K139="India","Not Required","")</f>
        <v/>
      </c>
      <c r="T139" s="0">
        <f>IF(K139="India","Not Required","")</f>
        <v/>
      </c>
    </row>
    <row r="140">
      <c r="G140" s="0">
        <f>IF(F140&gt;19,F140-19,"")</f>
        <v/>
      </c>
      <c r="R140" s="96">
        <f>IF(K140="India","Not Required","")</f>
        <v/>
      </c>
      <c r="S140" s="0">
        <f>IF(K140="India","Not Required","")</f>
        <v/>
      </c>
      <c r="T140" s="0">
        <f>IF(K140="India","Not Required","")</f>
        <v/>
      </c>
    </row>
    <row r="141">
      <c r="G141" s="0">
        <f>IF(F141&gt;19,F141-19,"")</f>
        <v/>
      </c>
      <c r="R141" s="96">
        <f>IF(K141="India","Not Required","")</f>
        <v/>
      </c>
      <c r="S141" s="0">
        <f>IF(K141="India","Not Required","")</f>
        <v/>
      </c>
      <c r="T141" s="0">
        <f>IF(K141="India","Not Required","")</f>
        <v/>
      </c>
    </row>
    <row r="142">
      <c r="G142" s="0">
        <f>IF(F142&gt;19,F142-19,"")</f>
        <v/>
      </c>
      <c r="R142" s="96">
        <f>IF(K142="India","Not Required","")</f>
        <v/>
      </c>
      <c r="S142" s="0">
        <f>IF(K142="India","Not Required","")</f>
        <v/>
      </c>
      <c r="T142" s="0">
        <f>IF(K142="India","Not Required","")</f>
        <v/>
      </c>
    </row>
    <row r="143">
      <c r="G143" s="0">
        <f>IF(F143&gt;19,F143-19,"")</f>
        <v/>
      </c>
      <c r="R143" s="96">
        <f>IF(K143="India","Not Required","")</f>
        <v/>
      </c>
      <c r="S143" s="0">
        <f>IF(K143="India","Not Required","")</f>
        <v/>
      </c>
      <c r="T143" s="0">
        <f>IF(K143="India","Not Required","")</f>
        <v/>
      </c>
    </row>
    <row r="144">
      <c r="G144" s="0">
        <f>IF(F144&gt;19,F144-19,"")</f>
        <v/>
      </c>
      <c r="R144" s="96">
        <f>IF(K144="India","Not Required","")</f>
        <v/>
      </c>
      <c r="S144" s="0">
        <f>IF(K144="India","Not Required","")</f>
        <v/>
      </c>
      <c r="T144" s="0">
        <f>IF(K144="India","Not Required","")</f>
        <v/>
      </c>
    </row>
    <row r="145">
      <c r="G145" s="0">
        <f>IF(F145&gt;19,F145-19,"")</f>
        <v/>
      </c>
      <c r="R145" s="96">
        <f>IF(K145="India","Not Required","")</f>
        <v/>
      </c>
      <c r="S145" s="0">
        <f>IF(K145="India","Not Required","")</f>
        <v/>
      </c>
      <c r="T145" s="0">
        <f>IF(K145="India","Not Required","")</f>
        <v/>
      </c>
    </row>
    <row r="146">
      <c r="G146" s="0">
        <f>IF(F146&gt;19,F146-19,"")</f>
        <v/>
      </c>
      <c r="R146" s="96">
        <f>IF(K146="India","Not Required","")</f>
        <v/>
      </c>
      <c r="S146" s="0">
        <f>IF(K146="India","Not Required","")</f>
        <v/>
      </c>
      <c r="T146" s="0">
        <f>IF(K146="India","Not Required","")</f>
        <v/>
      </c>
    </row>
    <row r="147">
      <c r="G147" s="0">
        <f>IF(F147&gt;19,F147-19,"")</f>
        <v/>
      </c>
      <c r="R147" s="96">
        <f>IF(K147="India","Not Required","")</f>
        <v/>
      </c>
      <c r="S147" s="0">
        <f>IF(K147="India","Not Required","")</f>
        <v/>
      </c>
      <c r="T147" s="0">
        <f>IF(K147="India","Not Required","")</f>
        <v/>
      </c>
    </row>
    <row r="148">
      <c r="G148" s="0">
        <f>IF(F148&gt;19,F148-19,"")</f>
        <v/>
      </c>
      <c r="R148" s="96">
        <f>IF(K148="India","Not Required","")</f>
        <v/>
      </c>
      <c r="S148" s="0">
        <f>IF(K148="India","Not Required","")</f>
        <v/>
      </c>
      <c r="T148" s="0">
        <f>IF(K148="India","Not Required","")</f>
        <v/>
      </c>
    </row>
    <row r="149">
      <c r="G149" s="0">
        <f>IF(F149&gt;19,F149-19,"")</f>
        <v/>
      </c>
      <c r="R149" s="96">
        <f>IF(K149="India","Not Required","")</f>
        <v/>
      </c>
      <c r="S149" s="0">
        <f>IF(K149="India","Not Required","")</f>
        <v/>
      </c>
      <c r="T149" s="0">
        <f>IF(K149="India","Not Required","")</f>
        <v/>
      </c>
    </row>
    <row r="150">
      <c r="G150" s="0">
        <f>IF(F150&gt;19,F150-19,"")</f>
        <v/>
      </c>
      <c r="R150" s="96">
        <f>IF(K150="India","Not Required","")</f>
        <v/>
      </c>
      <c r="S150" s="0">
        <f>IF(K150="India","Not Required","")</f>
        <v/>
      </c>
      <c r="T150" s="0">
        <f>IF(K150="India","Not Required","")</f>
        <v/>
      </c>
    </row>
    <row r="151">
      <c r="G151" s="0">
        <f>IF(F151&gt;19,F151-19,"")</f>
        <v/>
      </c>
      <c r="R151" s="96">
        <f>IF(K151="India","Not Required","")</f>
        <v/>
      </c>
      <c r="S151" s="0">
        <f>IF(K151="India","Not Required","")</f>
        <v/>
      </c>
      <c r="T151" s="0">
        <f>IF(K151="India","Not Required","")</f>
        <v/>
      </c>
    </row>
    <row r="152">
      <c r="G152" s="0">
        <f>IF(F152&gt;19,F152-19,"")</f>
        <v/>
      </c>
      <c r="R152" s="96">
        <f>IF(K152="India","Not Required","")</f>
        <v/>
      </c>
      <c r="S152" s="0">
        <f>IF(K152="India","Not Required","")</f>
        <v/>
      </c>
      <c r="T152" s="0">
        <f>IF(K152="India","Not Required","")</f>
        <v/>
      </c>
    </row>
    <row r="153">
      <c r="G153" s="0">
        <f>IF(F153&gt;19,F153-19,"")</f>
        <v/>
      </c>
      <c r="R153" s="96">
        <f>IF(K153="India","Not Required","")</f>
        <v/>
      </c>
      <c r="S153" s="0">
        <f>IF(K153="India","Not Required","")</f>
        <v/>
      </c>
      <c r="T153" s="0">
        <f>IF(K153="India","Not Required","")</f>
        <v/>
      </c>
    </row>
    <row r="154">
      <c r="G154" s="0">
        <f>IF(F154&gt;19,F154-19,"")</f>
        <v/>
      </c>
      <c r="R154" s="96">
        <f>IF(K154="India","Not Required","")</f>
        <v/>
      </c>
      <c r="S154" s="0">
        <f>IF(K154="India","Not Required","")</f>
        <v/>
      </c>
      <c r="T154" s="0">
        <f>IF(K154="India","Not Required","")</f>
        <v/>
      </c>
    </row>
    <row r="155">
      <c r="G155" s="0">
        <f>IF(F155&gt;19,F155-19,"")</f>
        <v/>
      </c>
      <c r="R155" s="96">
        <f>IF(K155="India","Not Required","")</f>
        <v/>
      </c>
      <c r="S155" s="0">
        <f>IF(K155="India","Not Required","")</f>
        <v/>
      </c>
      <c r="T155" s="0">
        <f>IF(K155="India","Not Required","")</f>
        <v/>
      </c>
    </row>
    <row r="156">
      <c r="G156" s="0">
        <f>IF(F156&gt;19,F156-19,"")</f>
        <v/>
      </c>
      <c r="R156" s="96">
        <f>IF(K156="India","Not Required","")</f>
        <v/>
      </c>
      <c r="S156" s="0">
        <f>IF(K156="India","Not Required","")</f>
        <v/>
      </c>
      <c r="T156" s="0">
        <f>IF(K156="India","Not Required","")</f>
        <v/>
      </c>
    </row>
    <row r="157">
      <c r="G157" s="0">
        <f>IF(F157&gt;19,F157-19,"")</f>
        <v/>
      </c>
      <c r="R157" s="96">
        <f>IF(K157="India","Not Required","")</f>
        <v/>
      </c>
      <c r="S157" s="0">
        <f>IF(K157="India","Not Required","")</f>
        <v/>
      </c>
      <c r="T157" s="0">
        <f>IF(K157="India","Not Required","")</f>
        <v/>
      </c>
    </row>
    <row r="158">
      <c r="G158" s="0">
        <f>IF(F158&gt;19,F158-19,"")</f>
        <v/>
      </c>
      <c r="R158" s="96">
        <f>IF(K158="India","Not Required","")</f>
        <v/>
      </c>
      <c r="S158" s="0">
        <f>IF(K158="India","Not Required","")</f>
        <v/>
      </c>
      <c r="T158" s="0">
        <f>IF(K158="India","Not Required","")</f>
        <v/>
      </c>
    </row>
    <row r="159">
      <c r="G159" s="0">
        <f>IF(F159&gt;19,F159-19,"")</f>
        <v/>
      </c>
      <c r="R159" s="96">
        <f>IF(K159="India","Not Required","")</f>
        <v/>
      </c>
      <c r="S159" s="0">
        <f>IF(K159="India","Not Required","")</f>
        <v/>
      </c>
      <c r="T159" s="0">
        <f>IF(K159="India","Not Required","")</f>
        <v/>
      </c>
    </row>
    <row r="160">
      <c r="G160" s="0">
        <f>IF(F160&gt;19,F160-19,"")</f>
        <v/>
      </c>
      <c r="R160" s="96">
        <f>IF(K160="India","Not Required","")</f>
        <v/>
      </c>
      <c r="S160" s="0">
        <f>IF(K160="India","Not Required","")</f>
        <v/>
      </c>
      <c r="T160" s="0">
        <f>IF(K160="India","Not Required","")</f>
        <v/>
      </c>
    </row>
    <row r="161">
      <c r="G161" s="0">
        <f>IF(F161&gt;19,F161-19,"")</f>
        <v/>
      </c>
      <c r="R161" s="96">
        <f>IF(K161="India","Not Required","")</f>
        <v/>
      </c>
      <c r="S161" s="0">
        <f>IF(K161="India","Not Required","")</f>
        <v/>
      </c>
      <c r="T161" s="0">
        <f>IF(K161="India","Not Required","")</f>
        <v/>
      </c>
    </row>
    <row r="162">
      <c r="G162" s="0">
        <f>IF(F162&gt;19,F162-19,"")</f>
        <v/>
      </c>
      <c r="R162" s="96">
        <f>IF(K162="India","Not Required","")</f>
        <v/>
      </c>
      <c r="S162" s="0">
        <f>IF(K162="India","Not Required","")</f>
        <v/>
      </c>
      <c r="T162" s="0">
        <f>IF(K162="India","Not Required","")</f>
        <v/>
      </c>
    </row>
    <row r="163">
      <c r="G163" s="0">
        <f>IF(F163&gt;19,F163-19,"")</f>
        <v/>
      </c>
      <c r="R163" s="96">
        <f>IF(K163="India","Not Required","")</f>
        <v/>
      </c>
      <c r="S163" s="0">
        <f>IF(K163="India","Not Required","")</f>
        <v/>
      </c>
      <c r="T163" s="0">
        <f>IF(K163="India","Not Required","")</f>
        <v/>
      </c>
    </row>
    <row r="164">
      <c r="G164" s="0">
        <f>IF(F164&gt;19,F164-19,"")</f>
        <v/>
      </c>
      <c r="R164" s="96">
        <f>IF(K164="India","Not Required","")</f>
        <v/>
      </c>
      <c r="S164" s="0">
        <f>IF(K164="India","Not Required","")</f>
        <v/>
      </c>
      <c r="T164" s="0">
        <f>IF(K164="India","Not Required","")</f>
        <v/>
      </c>
    </row>
    <row r="165">
      <c r="G165" s="0">
        <f>IF(F165&gt;19,F165-19,"")</f>
        <v/>
      </c>
      <c r="R165" s="96">
        <f>IF(K165="India","Not Required","")</f>
        <v/>
      </c>
      <c r="S165" s="0">
        <f>IF(K165="India","Not Required","")</f>
        <v/>
      </c>
      <c r="T165" s="0">
        <f>IF(K165="India","Not Required","")</f>
        <v/>
      </c>
    </row>
    <row r="166">
      <c r="G166" s="0">
        <f>IF(F166&gt;19,F166-19,"")</f>
        <v/>
      </c>
      <c r="R166" s="96">
        <f>IF(K166="India","Not Required","")</f>
        <v/>
      </c>
      <c r="S166" s="0">
        <f>IF(K166="India","Not Required","")</f>
        <v/>
      </c>
      <c r="T166" s="0">
        <f>IF(K166="India","Not Required","")</f>
        <v/>
      </c>
    </row>
    <row r="167">
      <c r="G167" s="0">
        <f>IF(F167&gt;19,F167-19,"")</f>
        <v/>
      </c>
      <c r="R167" s="96">
        <f>IF(K167="India","Not Required","")</f>
        <v/>
      </c>
      <c r="S167" s="0">
        <f>IF(K167="India","Not Required","")</f>
        <v/>
      </c>
      <c r="T167" s="0">
        <f>IF(K167="India","Not Required","")</f>
        <v/>
      </c>
    </row>
    <row r="168">
      <c r="G168" s="0">
        <f>IF(F168&gt;19,F168-19,"")</f>
        <v/>
      </c>
      <c r="R168" s="96">
        <f>IF(K168="India","Not Required","")</f>
        <v/>
      </c>
      <c r="S168" s="0">
        <f>IF(K168="India","Not Required","")</f>
        <v/>
      </c>
      <c r="T168" s="0">
        <f>IF(K168="India","Not Required","")</f>
        <v/>
      </c>
    </row>
    <row r="169">
      <c r="G169" s="0">
        <f>IF(F169&gt;19,F169-19,"")</f>
        <v/>
      </c>
      <c r="R169" s="96">
        <f>IF(K169="India","Not Required","")</f>
        <v/>
      </c>
      <c r="S169" s="0">
        <f>IF(K169="India","Not Required","")</f>
        <v/>
      </c>
      <c r="T169" s="0">
        <f>IF(K169="India","Not Required","")</f>
        <v/>
      </c>
    </row>
    <row r="170">
      <c r="G170" s="0">
        <f>IF(F170&gt;19,F170-19,"")</f>
        <v/>
      </c>
      <c r="R170" s="96">
        <f>IF(K170="India","Not Required","")</f>
        <v/>
      </c>
      <c r="S170" s="0">
        <f>IF(K170="India","Not Required","")</f>
        <v/>
      </c>
      <c r="T170" s="0">
        <f>IF(K170="India","Not Required","")</f>
        <v/>
      </c>
    </row>
    <row r="171">
      <c r="G171" s="0">
        <f>IF(F171&gt;19,F171-19,"")</f>
        <v/>
      </c>
      <c r="R171" s="96">
        <f>IF(K171="India","Not Required","")</f>
        <v/>
      </c>
      <c r="S171" s="0">
        <f>IF(K171="India","Not Required","")</f>
        <v/>
      </c>
      <c r="T171" s="0">
        <f>IF(K171="India","Not Required","")</f>
        <v/>
      </c>
    </row>
    <row r="172">
      <c r="G172" s="0">
        <f>IF(F172&gt;19,F172-19,"")</f>
        <v/>
      </c>
      <c r="R172" s="96">
        <f>IF(K172="India","Not Required","")</f>
        <v/>
      </c>
      <c r="S172" s="0">
        <f>IF(K172="India","Not Required","")</f>
        <v/>
      </c>
      <c r="T172" s="0">
        <f>IF(K172="India","Not Required","")</f>
        <v/>
      </c>
    </row>
    <row r="173">
      <c r="G173" s="0">
        <f>IF(F173&gt;19,F173-19,"")</f>
        <v/>
      </c>
      <c r="R173" s="96">
        <f>IF(K173="India","Not Required","")</f>
        <v/>
      </c>
      <c r="S173" s="0">
        <f>IF(K173="India","Not Required","")</f>
        <v/>
      </c>
      <c r="T173" s="0">
        <f>IF(K173="India","Not Required","")</f>
        <v/>
      </c>
    </row>
    <row r="174">
      <c r="G174" s="0">
        <f>IF(F174&gt;19,F174-19,"")</f>
        <v/>
      </c>
      <c r="R174" s="96">
        <f>IF(K174="India","Not Required","")</f>
        <v/>
      </c>
      <c r="S174" s="0">
        <f>IF(K174="India","Not Required","")</f>
        <v/>
      </c>
      <c r="T174" s="0">
        <f>IF(K174="India","Not Required","")</f>
        <v/>
      </c>
    </row>
    <row r="175">
      <c r="G175" s="0">
        <f>IF(F175&gt;19,F175-19,"")</f>
        <v/>
      </c>
      <c r="R175" s="96">
        <f>IF(K175="India","Not Required","")</f>
        <v/>
      </c>
      <c r="S175" s="0">
        <f>IF(K175="India","Not Required","")</f>
        <v/>
      </c>
      <c r="T175" s="0">
        <f>IF(K175="India","Not Required","")</f>
        <v/>
      </c>
    </row>
    <row r="176">
      <c r="G176" s="0">
        <f>IF(F176&gt;19,F176-19,"")</f>
        <v/>
      </c>
      <c r="R176" s="96">
        <f>IF(K176="India","Not Required","")</f>
        <v/>
      </c>
      <c r="S176" s="0">
        <f>IF(K176="India","Not Required","")</f>
        <v/>
      </c>
      <c r="T176" s="0">
        <f>IF(K176="India","Not Required","")</f>
        <v/>
      </c>
    </row>
    <row r="177">
      <c r="G177" s="0">
        <f>IF(F177&gt;19,F177-19,"")</f>
        <v/>
      </c>
      <c r="R177" s="96">
        <f>IF(K177="India","Not Required","")</f>
        <v/>
      </c>
      <c r="S177" s="0">
        <f>IF(K177="India","Not Required","")</f>
        <v/>
      </c>
      <c r="T177" s="0">
        <f>IF(K177="India","Not Required","")</f>
        <v/>
      </c>
    </row>
    <row r="178">
      <c r="G178" s="0">
        <f>IF(F178&gt;19,F178-19,"")</f>
        <v/>
      </c>
      <c r="R178" s="96">
        <f>IF(K178="India","Not Required","")</f>
        <v/>
      </c>
      <c r="S178" s="0">
        <f>IF(K178="India","Not Required","")</f>
        <v/>
      </c>
      <c r="T178" s="0">
        <f>IF(K178="India","Not Required","")</f>
        <v/>
      </c>
    </row>
    <row r="179">
      <c r="G179" s="0">
        <f>IF(F179&gt;19,F179-19,"")</f>
        <v/>
      </c>
      <c r="R179" s="96">
        <f>IF(K179="India","Not Required","")</f>
        <v/>
      </c>
      <c r="S179" s="0">
        <f>IF(K179="India","Not Required","")</f>
        <v/>
      </c>
      <c r="T179" s="0">
        <f>IF(K179="India","Not Required","")</f>
        <v/>
      </c>
    </row>
    <row r="180">
      <c r="G180" s="0">
        <f>IF(F180&gt;19,F180-19,"")</f>
        <v/>
      </c>
      <c r="R180" s="96">
        <f>IF(K180="India","Not Required","")</f>
        <v/>
      </c>
      <c r="S180" s="0">
        <f>IF(K180="India","Not Required","")</f>
        <v/>
      </c>
      <c r="T180" s="0">
        <f>IF(K180="India","Not Required","")</f>
        <v/>
      </c>
    </row>
    <row r="181">
      <c r="G181" s="0">
        <f>IF(F181&gt;19,F181-19,"")</f>
        <v/>
      </c>
      <c r="R181" s="96">
        <f>IF(K181="India","Not Required","")</f>
        <v/>
      </c>
      <c r="S181" s="0">
        <f>IF(K181="India","Not Required","")</f>
        <v/>
      </c>
      <c r="T181" s="0">
        <f>IF(K181="India","Not Required","")</f>
        <v/>
      </c>
    </row>
    <row r="182">
      <c r="G182" s="0">
        <f>IF(F182&gt;19,F182-19,"")</f>
        <v/>
      </c>
      <c r="R182" s="96">
        <f>IF(K182="India","Not Required","")</f>
        <v/>
      </c>
      <c r="S182" s="0">
        <f>IF(K182="India","Not Required","")</f>
        <v/>
      </c>
      <c r="T182" s="0">
        <f>IF(K182="India","Not Required","")</f>
        <v/>
      </c>
    </row>
    <row r="183">
      <c r="G183" s="0">
        <f>IF(F183&gt;19,F183-19,"")</f>
        <v/>
      </c>
      <c r="R183" s="96">
        <f>IF(K183="India","Not Required","")</f>
        <v/>
      </c>
      <c r="S183" s="0">
        <f>IF(K183="India","Not Required","")</f>
        <v/>
      </c>
      <c r="T183" s="0">
        <f>IF(K183="India","Not Required","")</f>
        <v/>
      </c>
    </row>
    <row r="184">
      <c r="G184" s="0">
        <f>IF(F184&gt;19,F184-19,"")</f>
        <v/>
      </c>
      <c r="R184" s="96">
        <f>IF(K184="India","Not Required","")</f>
        <v/>
      </c>
      <c r="S184" s="0">
        <f>IF(K184="India","Not Required","")</f>
        <v/>
      </c>
      <c r="T184" s="0">
        <f>IF(K184="India","Not Required","")</f>
        <v/>
      </c>
    </row>
    <row r="185">
      <c r="G185" s="0">
        <f>IF(F185&gt;19,F185-19,"")</f>
        <v/>
      </c>
      <c r="R185" s="96">
        <f>IF(K185="India","Not Required","")</f>
        <v/>
      </c>
      <c r="S185" s="0">
        <f>IF(K185="India","Not Required","")</f>
        <v/>
      </c>
      <c r="T185" s="0">
        <f>IF(K185="India","Not Required","")</f>
        <v/>
      </c>
    </row>
    <row r="186">
      <c r="G186" s="0">
        <f>IF(F186&gt;19,F186-19,"")</f>
        <v/>
      </c>
      <c r="R186" s="96">
        <f>IF(K186="India","Not Required","")</f>
        <v/>
      </c>
      <c r="S186" s="0">
        <f>IF(K186="India","Not Required","")</f>
        <v/>
      </c>
      <c r="T186" s="0">
        <f>IF(K186="India","Not Required","")</f>
        <v/>
      </c>
    </row>
    <row r="187">
      <c r="G187" s="0">
        <f>IF(F187&gt;19,F187-19,"")</f>
        <v/>
      </c>
      <c r="R187" s="96">
        <f>IF(K187="India","Not Required","")</f>
        <v/>
      </c>
      <c r="S187" s="0">
        <f>IF(K187="India","Not Required","")</f>
        <v/>
      </c>
      <c r="T187" s="0">
        <f>IF(K187="India","Not Required","")</f>
        <v/>
      </c>
    </row>
    <row r="188">
      <c r="G188" s="0">
        <f>IF(F188&gt;19,F188-19,"")</f>
        <v/>
      </c>
      <c r="R188" s="96">
        <f>IF(K188="India","Not Required","")</f>
        <v/>
      </c>
      <c r="S188" s="0">
        <f>IF(K188="India","Not Required","")</f>
        <v/>
      </c>
      <c r="T188" s="0">
        <f>IF(K188="India","Not Required","")</f>
        <v/>
      </c>
    </row>
    <row r="189">
      <c r="G189" s="0">
        <f>IF(F189&gt;19,F189-19,"")</f>
        <v/>
      </c>
      <c r="R189" s="96">
        <f>IF(K189="India","Not Required","")</f>
        <v/>
      </c>
      <c r="S189" s="0">
        <f>IF(K189="India","Not Required","")</f>
        <v/>
      </c>
      <c r="T189" s="0">
        <f>IF(K189="India","Not Required","")</f>
        <v/>
      </c>
    </row>
    <row r="190">
      <c r="G190" s="0">
        <f>IF(F190&gt;19,F190-19,"")</f>
        <v/>
      </c>
      <c r="R190" s="96">
        <f>IF(K190="India","Not Required","")</f>
        <v/>
      </c>
      <c r="S190" s="0">
        <f>IF(K190="India","Not Required","")</f>
        <v/>
      </c>
      <c r="T190" s="0">
        <f>IF(K190="India","Not Required","")</f>
        <v/>
      </c>
    </row>
    <row r="191">
      <c r="G191" s="0">
        <f>IF(F191&gt;19,F191-19,"")</f>
        <v/>
      </c>
      <c r="R191" s="96">
        <f>IF(K191="India","Not Required","")</f>
        <v/>
      </c>
      <c r="S191" s="0">
        <f>IF(K191="India","Not Required","")</f>
        <v/>
      </c>
      <c r="T191" s="0">
        <f>IF(K191="India","Not Required","")</f>
        <v/>
      </c>
    </row>
    <row r="192">
      <c r="G192" s="0">
        <f>IF(F192&gt;19,F192-19,"")</f>
        <v/>
      </c>
      <c r="R192" s="96">
        <f>IF(K192="India","Not Required","")</f>
        <v/>
      </c>
      <c r="S192" s="0">
        <f>IF(K192="India","Not Required","")</f>
        <v/>
      </c>
      <c r="T192" s="0">
        <f>IF(K192="India","Not Required","")</f>
        <v/>
      </c>
    </row>
    <row r="193">
      <c r="G193" s="0">
        <f>IF(F193&gt;19,F193-19,"")</f>
        <v/>
      </c>
      <c r="R193" s="96">
        <f>IF(K193="India","Not Required","")</f>
        <v/>
      </c>
      <c r="S193" s="0">
        <f>IF(K193="India","Not Required","")</f>
        <v/>
      </c>
      <c r="T193" s="0">
        <f>IF(K193="India","Not Required","")</f>
        <v/>
      </c>
    </row>
    <row r="194">
      <c r="G194" s="0">
        <f>IF(F194&gt;19,F194-19,"")</f>
        <v/>
      </c>
      <c r="R194" s="96">
        <f>IF(K194="India","Not Required","")</f>
        <v/>
      </c>
      <c r="S194" s="0">
        <f>IF(K194="India","Not Required","")</f>
        <v/>
      </c>
      <c r="T194" s="0">
        <f>IF(K194="India","Not Required","")</f>
        <v/>
      </c>
    </row>
    <row r="195">
      <c r="G195" s="0">
        <f>IF(F195&gt;19,F195-19,"")</f>
        <v/>
      </c>
      <c r="R195" s="96">
        <f>IF(K195="India","Not Required","")</f>
        <v/>
      </c>
      <c r="S195" s="0">
        <f>IF(K195="India","Not Required","")</f>
        <v/>
      </c>
      <c r="T195" s="0">
        <f>IF(K195="India","Not Required","")</f>
        <v/>
      </c>
    </row>
    <row r="196">
      <c r="G196" s="0">
        <f>IF(F196&gt;19,F196-19,"")</f>
        <v/>
      </c>
      <c r="R196" s="96">
        <f>IF(K196="India","Not Required","")</f>
        <v/>
      </c>
      <c r="S196" s="0">
        <f>IF(K196="India","Not Required","")</f>
        <v/>
      </c>
      <c r="T196" s="0">
        <f>IF(K196="India","Not Required","")</f>
        <v/>
      </c>
    </row>
    <row r="197">
      <c r="G197" s="0">
        <f>IF(F197&gt;19,F197-19,"")</f>
        <v/>
      </c>
      <c r="R197" s="96">
        <f>IF(K197="India","Not Required","")</f>
        <v/>
      </c>
      <c r="S197" s="0">
        <f>IF(K197="India","Not Required","")</f>
        <v/>
      </c>
      <c r="T197" s="0">
        <f>IF(K197="India","Not Required","")</f>
        <v/>
      </c>
    </row>
    <row r="198">
      <c r="G198" s="0">
        <f>IF(F198&gt;19,F198-19,"")</f>
        <v/>
      </c>
      <c r="R198" s="96">
        <f>IF(K198="India","Not Required","")</f>
        <v/>
      </c>
      <c r="S198" s="0">
        <f>IF(K198="India","Not Required","")</f>
        <v/>
      </c>
      <c r="T198" s="0">
        <f>IF(K198="India","Not Required","")</f>
        <v/>
      </c>
    </row>
    <row r="199">
      <c r="G199" s="0">
        <f>IF(F199&gt;19,F199-19,"")</f>
        <v/>
      </c>
      <c r="R199" s="96">
        <f>IF(K199="India","Not Required","")</f>
        <v/>
      </c>
      <c r="S199" s="0">
        <f>IF(K199="India","Not Required","")</f>
        <v/>
      </c>
      <c r="T199" s="0">
        <f>IF(K199="India","Not Required","")</f>
        <v/>
      </c>
    </row>
    <row r="200">
      <c r="G200" s="0">
        <f>IF(F200&gt;19,F200-19,"")</f>
        <v/>
      </c>
      <c r="R200" s="96">
        <f>IF(K200="India","Not Required","")</f>
        <v/>
      </c>
      <c r="S200" s="0">
        <f>IF(K200="India","Not Required","")</f>
        <v/>
      </c>
      <c r="T200" s="0">
        <f>IF(K200="India","Not Required","")</f>
        <v/>
      </c>
    </row>
    <row r="201">
      <c r="G201" s="0">
        <f>IF(F201&gt;19,F201-19,"")</f>
        <v/>
      </c>
      <c r="R201" s="96">
        <f>IF(K201="India","Not Required","")</f>
        <v/>
      </c>
      <c r="S201" s="0">
        <f>IF(K201="India","Not Required","")</f>
        <v/>
      </c>
      <c r="T201" s="0">
        <f>IF(K201="India","Not Required","")</f>
        <v/>
      </c>
    </row>
    <row r="202">
      <c r="G202" s="0">
        <f>IF(F202&gt;19,F202-19,"")</f>
        <v/>
      </c>
      <c r="R202" s="96">
        <f>IF(K202="India","Not Required","")</f>
        <v/>
      </c>
      <c r="S202" s="0">
        <f>IF(K202="India","Not Required","")</f>
        <v/>
      </c>
      <c r="T202" s="0">
        <f>IF(K202="India","Not Required","")</f>
        <v/>
      </c>
    </row>
    <row r="203">
      <c r="G203" s="0">
        <f>IF(F203&gt;19,F203-19,"")</f>
        <v/>
      </c>
      <c r="R203" s="96">
        <f>IF(K203="India","Not Required","")</f>
        <v/>
      </c>
      <c r="S203" s="0">
        <f>IF(K203="India","Not Required","")</f>
        <v/>
      </c>
      <c r="T203" s="0">
        <f>IF(K203="India","Not Required","")</f>
        <v/>
      </c>
    </row>
    <row r="204">
      <c r="G204" s="0">
        <f>IF(F204&gt;19,F204-19,"")</f>
        <v/>
      </c>
      <c r="R204" s="96">
        <f>IF(K204="India","Not Required","")</f>
        <v/>
      </c>
      <c r="S204" s="0">
        <f>IF(K204="India","Not Required","")</f>
        <v/>
      </c>
      <c r="T204" s="0">
        <f>IF(K204="India","Not Required","")</f>
        <v/>
      </c>
    </row>
    <row r="205">
      <c r="G205" s="0">
        <f>IF(F205&gt;19,F205-19,"")</f>
        <v/>
      </c>
      <c r="R205" s="96">
        <f>IF(K205="India","Not Required","")</f>
        <v/>
      </c>
      <c r="S205" s="0">
        <f>IF(K205="India","Not Required","")</f>
        <v/>
      </c>
      <c r="T205" s="0">
        <f>IF(K205="India","Not Required","")</f>
        <v/>
      </c>
    </row>
    <row r="206">
      <c r="G206" s="0">
        <f>IF(F206&gt;19,F206-19,"")</f>
        <v/>
      </c>
      <c r="R206" s="96">
        <f>IF(K206="India","Not Required","")</f>
        <v/>
      </c>
      <c r="S206" s="0">
        <f>IF(K206="India","Not Required","")</f>
        <v/>
      </c>
      <c r="T206" s="0">
        <f>IF(K206="India","Not Required","")</f>
        <v/>
      </c>
    </row>
    <row r="207">
      <c r="G207" s="0">
        <f>IF(F207&gt;19,F207-19,"")</f>
        <v/>
      </c>
      <c r="R207" s="96">
        <f>IF(K207="India","Not Required","")</f>
        <v/>
      </c>
      <c r="S207" s="0">
        <f>IF(K207="India","Not Required","")</f>
        <v/>
      </c>
      <c r="T207" s="0">
        <f>IF(K207="India","Not Required","")</f>
        <v/>
      </c>
    </row>
    <row r="208">
      <c r="G208" s="0">
        <f>IF(F208&gt;19,F208-19,"")</f>
        <v/>
      </c>
      <c r="R208" s="96">
        <f>IF(K208="India","Not Required","")</f>
        <v/>
      </c>
      <c r="S208" s="0">
        <f>IF(K208="India","Not Required","")</f>
        <v/>
      </c>
      <c r="T208" s="0">
        <f>IF(K208="India","Not Required","")</f>
        <v/>
      </c>
    </row>
    <row r="209">
      <c r="G209" s="0">
        <f>IF(F209&gt;19,F209-19,"")</f>
        <v/>
      </c>
      <c r="R209" s="96">
        <f>IF(K209="India","Not Required","")</f>
        <v/>
      </c>
      <c r="S209" s="0">
        <f>IF(K209="India","Not Required","")</f>
        <v/>
      </c>
      <c r="T209" s="0">
        <f>IF(K209="India","Not Required","")</f>
        <v/>
      </c>
    </row>
    <row r="210">
      <c r="G210" s="0">
        <f>IF(F210&gt;19,F210-19,"")</f>
        <v/>
      </c>
      <c r="R210" s="96">
        <f>IF(K210="India","Not Required","")</f>
        <v/>
      </c>
      <c r="S210" s="0">
        <f>IF(K210="India","Not Required","")</f>
        <v/>
      </c>
      <c r="T210" s="0">
        <f>IF(K210="India","Not Required","")</f>
        <v/>
      </c>
    </row>
    <row r="211">
      <c r="G211" s="0">
        <f>IF(F211&gt;19,F211-19,"")</f>
        <v/>
      </c>
      <c r="R211" s="96">
        <f>IF(K211="India","Not Required","")</f>
        <v/>
      </c>
      <c r="S211" s="0">
        <f>IF(K211="India","Not Required","")</f>
        <v/>
      </c>
      <c r="T211" s="0">
        <f>IF(K211="India","Not Required","")</f>
        <v/>
      </c>
    </row>
    <row r="212">
      <c r="G212" s="0">
        <f>IF(F212&gt;19,F212-19,"")</f>
        <v/>
      </c>
      <c r="R212" s="96">
        <f>IF(K212="India","Not Required","")</f>
        <v/>
      </c>
      <c r="S212" s="0">
        <f>IF(K212="India","Not Required","")</f>
        <v/>
      </c>
      <c r="T212" s="0">
        <f>IF(K212="India","Not Required","")</f>
        <v/>
      </c>
    </row>
    <row r="213">
      <c r="G213" s="0">
        <f>IF(F213&gt;19,F213-19,"")</f>
        <v/>
      </c>
      <c r="R213" s="96">
        <f>IF(K213="India","Not Required","")</f>
        <v/>
      </c>
      <c r="S213" s="0">
        <f>IF(K213="India","Not Required","")</f>
        <v/>
      </c>
      <c r="T213" s="0">
        <f>IF(K213="India","Not Required","")</f>
        <v/>
      </c>
    </row>
    <row r="214">
      <c r="G214" s="0">
        <f>IF(F214&gt;19,F214-19,"")</f>
        <v/>
      </c>
      <c r="R214" s="96">
        <f>IF(K214="India","Not Required","")</f>
        <v/>
      </c>
      <c r="S214" s="0">
        <f>IF(K214="India","Not Required","")</f>
        <v/>
      </c>
      <c r="T214" s="0">
        <f>IF(K214="India","Not Required","")</f>
        <v/>
      </c>
    </row>
    <row r="215">
      <c r="G215" s="0">
        <f>IF(F215&gt;19,F215-19,"")</f>
        <v/>
      </c>
      <c r="R215" s="96">
        <f>IF(K215="India","Not Required","")</f>
        <v/>
      </c>
      <c r="S215" s="0">
        <f>IF(K215="India","Not Required","")</f>
        <v/>
      </c>
      <c r="T215" s="0">
        <f>IF(K215="India","Not Required","")</f>
        <v/>
      </c>
    </row>
    <row r="216">
      <c r="G216" s="0">
        <f>IF(F216&gt;19,F216-19,"")</f>
        <v/>
      </c>
      <c r="R216" s="96">
        <f>IF(K216="India","Not Required","")</f>
        <v/>
      </c>
      <c r="S216" s="0">
        <f>IF(K216="India","Not Required","")</f>
        <v/>
      </c>
      <c r="T216" s="0">
        <f>IF(K216="India","Not Required","")</f>
        <v/>
      </c>
    </row>
    <row r="217">
      <c r="G217" s="0">
        <f>IF(F217&gt;19,F217-19,"")</f>
        <v/>
      </c>
      <c r="R217" s="96">
        <f>IF(K217="India","Not Required","")</f>
        <v/>
      </c>
      <c r="S217" s="0">
        <f>IF(K217="India","Not Required","")</f>
        <v/>
      </c>
      <c r="T217" s="0">
        <f>IF(K217="India","Not Required","")</f>
        <v/>
      </c>
    </row>
    <row r="218">
      <c r="G218" s="0">
        <f>IF(F218&gt;19,F218-19,"")</f>
        <v/>
      </c>
      <c r="R218" s="96">
        <f>IF(K218="India","Not Required","")</f>
        <v/>
      </c>
      <c r="S218" s="0">
        <f>IF(K218="India","Not Required","")</f>
        <v/>
      </c>
      <c r="T218" s="0">
        <f>IF(K218="India","Not Required","")</f>
        <v/>
      </c>
    </row>
    <row r="219">
      <c r="G219" s="0">
        <f>IF(F219&gt;19,F219-19,"")</f>
        <v/>
      </c>
      <c r="R219" s="96">
        <f>IF(K219="India","Not Required","")</f>
        <v/>
      </c>
      <c r="S219" s="0">
        <f>IF(K219="India","Not Required","")</f>
        <v/>
      </c>
      <c r="T219" s="0">
        <f>IF(K219="India","Not Required","")</f>
        <v/>
      </c>
    </row>
    <row r="220">
      <c r="G220" s="0">
        <f>IF(F220&gt;19,F220-19,"")</f>
        <v/>
      </c>
      <c r="R220" s="96">
        <f>IF(K220="India","Not Required","")</f>
        <v/>
      </c>
      <c r="S220" s="0">
        <f>IF(K220="India","Not Required","")</f>
        <v/>
      </c>
      <c r="T220" s="0">
        <f>IF(K220="India","Not Required","")</f>
        <v/>
      </c>
    </row>
    <row r="221">
      <c r="G221" s="0">
        <f>IF(F221&gt;19,F221-19,"")</f>
        <v/>
      </c>
      <c r="R221" s="96">
        <f>IF(K221="India","Not Required","")</f>
        <v/>
      </c>
      <c r="S221" s="0">
        <f>IF(K221="India","Not Required","")</f>
        <v/>
      </c>
      <c r="T221" s="0">
        <f>IF(K221="India","Not Required","")</f>
        <v/>
      </c>
    </row>
    <row r="222">
      <c r="G222" s="0">
        <f>IF(F222&gt;19,F222-19,"")</f>
        <v/>
      </c>
      <c r="R222" s="96">
        <f>IF(K222="India","Not Required","")</f>
        <v/>
      </c>
      <c r="S222" s="0">
        <f>IF(K222="India","Not Required","")</f>
        <v/>
      </c>
      <c r="T222" s="0">
        <f>IF(K222="India","Not Required","")</f>
        <v/>
      </c>
    </row>
    <row r="223">
      <c r="G223" s="0">
        <f>IF(F223&gt;19,F223-19,"")</f>
        <v/>
      </c>
      <c r="R223" s="96">
        <f>IF(K223="India","Not Required","")</f>
        <v/>
      </c>
      <c r="S223" s="0">
        <f>IF(K223="India","Not Required","")</f>
        <v/>
      </c>
      <c r="T223" s="0">
        <f>IF(K223="India","Not Required","")</f>
        <v/>
      </c>
    </row>
    <row r="224">
      <c r="G224" s="0">
        <f>IF(F224&gt;19,F224-19,"")</f>
        <v/>
      </c>
      <c r="R224" s="96">
        <f>IF(K224="India","Not Required","")</f>
        <v/>
      </c>
      <c r="S224" s="0">
        <f>IF(K224="India","Not Required","")</f>
        <v/>
      </c>
      <c r="T224" s="0">
        <f>IF(K224="India","Not Required","")</f>
        <v/>
      </c>
    </row>
    <row r="225">
      <c r="G225" s="0">
        <f>IF(F225&gt;19,F225-19,"")</f>
        <v/>
      </c>
      <c r="R225" s="96">
        <f>IF(K225="India","Not Required","")</f>
        <v/>
      </c>
      <c r="S225" s="0">
        <f>IF(K225="India","Not Required","")</f>
        <v/>
      </c>
      <c r="T225" s="0">
        <f>IF(K225="India","Not Required","")</f>
        <v/>
      </c>
    </row>
    <row r="226">
      <c r="G226" s="0">
        <f>IF(F226&gt;19,F226-19,"")</f>
        <v/>
      </c>
      <c r="R226" s="96">
        <f>IF(K226="India","Not Required","")</f>
        <v/>
      </c>
      <c r="S226" s="0">
        <f>IF(K226="India","Not Required","")</f>
        <v/>
      </c>
      <c r="T226" s="0">
        <f>IF(K226="India","Not Required","")</f>
        <v/>
      </c>
    </row>
    <row r="227">
      <c r="G227" s="0">
        <f>IF(F227&gt;19,F227-19,"")</f>
        <v/>
      </c>
      <c r="R227" s="96">
        <f>IF(K227="India","Not Required","")</f>
        <v/>
      </c>
      <c r="S227" s="0">
        <f>IF(K227="India","Not Required","")</f>
        <v/>
      </c>
      <c r="T227" s="0">
        <f>IF(K227="India","Not Required","")</f>
        <v/>
      </c>
    </row>
    <row r="228">
      <c r="G228" s="0">
        <f>IF(F228&gt;19,F228-19,"")</f>
        <v/>
      </c>
      <c r="R228" s="96">
        <f>IF(K228="India","Not Required","")</f>
        <v/>
      </c>
      <c r="S228" s="0">
        <f>IF(K228="India","Not Required","")</f>
        <v/>
      </c>
      <c r="T228" s="0">
        <f>IF(K228="India","Not Required","")</f>
        <v/>
      </c>
    </row>
    <row r="229">
      <c r="G229" s="0">
        <f>IF(F229&gt;19,F229-19,"")</f>
        <v/>
      </c>
      <c r="R229" s="96">
        <f>IF(K229="India","Not Required","")</f>
        <v/>
      </c>
      <c r="S229" s="0">
        <f>IF(K229="India","Not Required","")</f>
        <v/>
      </c>
      <c r="T229" s="0">
        <f>IF(K229="India","Not Required","")</f>
        <v/>
      </c>
    </row>
    <row r="230">
      <c r="G230" s="0">
        <f>IF(F230&gt;19,F230-19,"")</f>
        <v/>
      </c>
      <c r="R230" s="96">
        <f>IF(K230="India","Not Required","")</f>
        <v/>
      </c>
      <c r="S230" s="0">
        <f>IF(K230="India","Not Required","")</f>
        <v/>
      </c>
      <c r="T230" s="0">
        <f>IF(K230="India","Not Required","")</f>
        <v/>
      </c>
    </row>
    <row r="231">
      <c r="G231" s="0">
        <f>IF(F231&gt;19,F231-19,"")</f>
        <v/>
      </c>
      <c r="R231" s="96">
        <f>IF(K231="India","Not Required","")</f>
        <v/>
      </c>
      <c r="S231" s="0">
        <f>IF(K231="India","Not Required","")</f>
        <v/>
      </c>
      <c r="T231" s="0">
        <f>IF(K231="India","Not Required","")</f>
        <v/>
      </c>
    </row>
    <row r="232">
      <c r="G232" s="0">
        <f>IF(F232&gt;19,F232-19,"")</f>
        <v/>
      </c>
      <c r="R232" s="96">
        <f>IF(K232="India","Not Required","")</f>
        <v/>
      </c>
      <c r="S232" s="0">
        <f>IF(K232="India","Not Required","")</f>
        <v/>
      </c>
      <c r="T232" s="0">
        <f>IF(K232="India","Not Required","")</f>
        <v/>
      </c>
    </row>
    <row r="233">
      <c r="G233" s="0">
        <f>IF(F233&gt;19,F233-19,"")</f>
        <v/>
      </c>
      <c r="R233" s="96">
        <f>IF(K233="India","Not Required","")</f>
        <v/>
      </c>
      <c r="S233" s="0">
        <f>IF(K233="India","Not Required","")</f>
        <v/>
      </c>
      <c r="T233" s="0">
        <f>IF(K233="India","Not Required","")</f>
        <v/>
      </c>
    </row>
    <row r="234">
      <c r="G234" s="0">
        <f>IF(F234&gt;19,F234-19,"")</f>
        <v/>
      </c>
      <c r="R234" s="96">
        <f>IF(K234="India","Not Required","")</f>
        <v/>
      </c>
      <c r="S234" s="0">
        <f>IF(K234="India","Not Required","")</f>
        <v/>
      </c>
      <c r="T234" s="0">
        <f>IF(K234="India","Not Required","")</f>
        <v/>
      </c>
    </row>
    <row r="235">
      <c r="G235" s="0">
        <f>IF(F235&gt;19,F235-19,"")</f>
        <v/>
      </c>
      <c r="R235" s="96">
        <f>IF(K235="India","Not Required","")</f>
        <v/>
      </c>
      <c r="S235" s="0">
        <f>IF(K235="India","Not Required","")</f>
        <v/>
      </c>
      <c r="T235" s="0">
        <f>IF(K235="India","Not Required","")</f>
        <v/>
      </c>
    </row>
    <row r="236">
      <c r="G236" s="0">
        <f>IF(F236&gt;19,F236-19,"")</f>
        <v/>
      </c>
      <c r="R236" s="96">
        <f>IF(K236="India","Not Required","")</f>
        <v/>
      </c>
      <c r="S236" s="0">
        <f>IF(K236="India","Not Required","")</f>
        <v/>
      </c>
      <c r="T236" s="0">
        <f>IF(K236="India","Not Required","")</f>
        <v/>
      </c>
    </row>
    <row r="237">
      <c r="G237" s="0">
        <f>IF(F237&gt;19,F237-19,"")</f>
        <v/>
      </c>
      <c r="R237" s="96">
        <f>IF(K237="India","Not Required","")</f>
        <v/>
      </c>
      <c r="S237" s="0">
        <f>IF(K237="India","Not Required","")</f>
        <v/>
      </c>
      <c r="T237" s="0">
        <f>IF(K237="India","Not Required","")</f>
        <v/>
      </c>
    </row>
    <row r="238">
      <c r="G238" s="0">
        <f>IF(F238&gt;19,F238-19,"")</f>
        <v/>
      </c>
      <c r="R238" s="96">
        <f>IF(K238="India","Not Required","")</f>
        <v/>
      </c>
      <c r="S238" s="0">
        <f>IF(K238="India","Not Required","")</f>
        <v/>
      </c>
      <c r="T238" s="0">
        <f>IF(K238="India","Not Required","")</f>
        <v/>
      </c>
    </row>
    <row r="239">
      <c r="G239" s="0">
        <f>IF(F239&gt;19,F239-19,"")</f>
        <v/>
      </c>
      <c r="R239" s="96">
        <f>IF(K239="India","Not Required","")</f>
        <v/>
      </c>
      <c r="S239" s="0">
        <f>IF(K239="India","Not Required","")</f>
        <v/>
      </c>
      <c r="T239" s="0">
        <f>IF(K239="India","Not Required","")</f>
        <v/>
      </c>
    </row>
    <row r="240">
      <c r="G240" s="0">
        <f>IF(F240&gt;19,F240-19,"")</f>
        <v/>
      </c>
      <c r="R240" s="96">
        <f>IF(K240="India","Not Required","")</f>
        <v/>
      </c>
      <c r="S240" s="0">
        <f>IF(K240="India","Not Required","")</f>
        <v/>
      </c>
      <c r="T240" s="0">
        <f>IF(K240="India","Not Required","")</f>
        <v/>
      </c>
    </row>
    <row r="241">
      <c r="G241" s="0">
        <f>IF(F241&gt;19,F241-19,"")</f>
        <v/>
      </c>
      <c r="R241" s="96">
        <f>IF(K241="India","Not Required","")</f>
        <v/>
      </c>
      <c r="S241" s="0">
        <f>IF(K241="India","Not Required","")</f>
        <v/>
      </c>
      <c r="T241" s="0">
        <f>IF(K241="India","Not Required","")</f>
        <v/>
      </c>
    </row>
    <row r="242">
      <c r="G242" s="0">
        <f>IF(F242&gt;19,F242-19,"")</f>
        <v/>
      </c>
      <c r="R242" s="96">
        <f>IF(K242="India","Not Required","")</f>
        <v/>
      </c>
      <c r="S242" s="0">
        <f>IF(K242="India","Not Required","")</f>
        <v/>
      </c>
      <c r="T242" s="0">
        <f>IF(K242="India","Not Required","")</f>
        <v/>
      </c>
    </row>
    <row r="243">
      <c r="G243" s="0">
        <f>IF(F243&gt;19,F243-19,"")</f>
        <v/>
      </c>
      <c r="R243" s="96">
        <f>IF(K243="India","Not Required","")</f>
        <v/>
      </c>
      <c r="S243" s="0">
        <f>IF(K243="India","Not Required","")</f>
        <v/>
      </c>
      <c r="T243" s="0">
        <f>IF(K243="India","Not Required","")</f>
        <v/>
      </c>
    </row>
    <row r="244">
      <c r="G244" s="0">
        <f>IF(F244&gt;19,F244-19,"")</f>
        <v/>
      </c>
      <c r="R244" s="96">
        <f>IF(K244="India","Not Required","")</f>
        <v/>
      </c>
      <c r="S244" s="0">
        <f>IF(K244="India","Not Required","")</f>
        <v/>
      </c>
      <c r="T244" s="0">
        <f>IF(K244="India","Not Required","")</f>
        <v/>
      </c>
    </row>
    <row r="245">
      <c r="G245" s="0">
        <f>IF(F245&gt;19,F245-19,"")</f>
        <v/>
      </c>
      <c r="R245" s="96">
        <f>IF(K245="India","Not Required","")</f>
        <v/>
      </c>
      <c r="S245" s="0">
        <f>IF(K245="India","Not Required","")</f>
        <v/>
      </c>
      <c r="T245" s="0">
        <f>IF(K245="India","Not Required","")</f>
        <v/>
      </c>
    </row>
    <row r="246">
      <c r="G246" s="0">
        <f>IF(F246&gt;19,F246-19,"")</f>
        <v/>
      </c>
      <c r="R246" s="96">
        <f>IF(K246="India","Not Required","")</f>
        <v/>
      </c>
      <c r="S246" s="0">
        <f>IF(K246="India","Not Required","")</f>
        <v/>
      </c>
      <c r="T246" s="0">
        <f>IF(K246="India","Not Required","")</f>
        <v/>
      </c>
    </row>
    <row r="247">
      <c r="G247" s="0">
        <f>IF(F247&gt;19,F247-19,"")</f>
        <v/>
      </c>
      <c r="R247" s="96">
        <f>IF(K247="India","Not Required","")</f>
        <v/>
      </c>
      <c r="S247" s="0">
        <f>IF(K247="India","Not Required","")</f>
        <v/>
      </c>
      <c r="T247" s="0">
        <f>IF(K247="India","Not Required","")</f>
        <v/>
      </c>
    </row>
    <row r="248">
      <c r="G248" s="0">
        <f>IF(F248&gt;19,F248-19,"")</f>
        <v/>
      </c>
      <c r="R248" s="96">
        <f>IF(K248="India","Not Required","")</f>
        <v/>
      </c>
      <c r="S248" s="0">
        <f>IF(K248="India","Not Required","")</f>
        <v/>
      </c>
      <c r="T248" s="0">
        <f>IF(K248="India","Not Required","")</f>
        <v/>
      </c>
    </row>
    <row r="249">
      <c r="G249" s="0">
        <f>IF(F249&gt;19,F249-19,"")</f>
        <v/>
      </c>
      <c r="R249" s="96">
        <f>IF(K249="India","Not Required","")</f>
        <v/>
      </c>
      <c r="S249" s="0">
        <f>IF(K249="India","Not Required","")</f>
        <v/>
      </c>
      <c r="T249" s="0">
        <f>IF(K249="India","Not Required","")</f>
        <v/>
      </c>
    </row>
    <row r="250">
      <c r="G250" s="0">
        <f>IF(F250&gt;19,F250-19,"")</f>
        <v/>
      </c>
      <c r="R250" s="96">
        <f>IF(K250="India","Not Required","")</f>
        <v/>
      </c>
      <c r="S250" s="0">
        <f>IF(K250="India","Not Required","")</f>
        <v/>
      </c>
      <c r="T250" s="0">
        <f>IF(K250="India","Not Required","")</f>
        <v/>
      </c>
    </row>
    <row r="251">
      <c r="G251" s="0">
        <f>IF(F251&gt;19,F251-19,"")</f>
        <v/>
      </c>
      <c r="R251" s="96">
        <f>IF(K251="India","Not Required","")</f>
        <v/>
      </c>
      <c r="S251" s="0">
        <f>IF(K251="India","Not Required","")</f>
        <v/>
      </c>
      <c r="T251" s="0">
        <f>IF(K251="India","Not Required","")</f>
        <v/>
      </c>
    </row>
    <row r="252">
      <c r="G252" s="0">
        <f>IF(F252&gt;19,F252-19,"")</f>
        <v/>
      </c>
      <c r="R252" s="96">
        <f>IF(K252="India","Not Required","")</f>
        <v/>
      </c>
      <c r="S252" s="0">
        <f>IF(K252="India","Not Required","")</f>
        <v/>
      </c>
      <c r="T252" s="0">
        <f>IF(K252="India","Not Required","")</f>
        <v/>
      </c>
    </row>
    <row r="253">
      <c r="G253" s="0">
        <f>IF(F253&gt;19,F253-19,"")</f>
        <v/>
      </c>
      <c r="R253" s="96">
        <f>IF(K253="India","Not Required","")</f>
        <v/>
      </c>
      <c r="S253" s="0">
        <f>IF(K253="India","Not Required","")</f>
        <v/>
      </c>
      <c r="T253" s="0">
        <f>IF(K253="India","Not Required","")</f>
        <v/>
      </c>
    </row>
    <row r="254">
      <c r="G254" s="0">
        <f>IF(F254&gt;19,F254-19,"")</f>
        <v/>
      </c>
      <c r="R254" s="96">
        <f>IF(K254="India","Not Required","")</f>
        <v/>
      </c>
      <c r="S254" s="0">
        <f>IF(K254="India","Not Required","")</f>
        <v/>
      </c>
      <c r="T254" s="0">
        <f>IF(K254="India","Not Required","")</f>
        <v/>
      </c>
    </row>
    <row r="255">
      <c r="G255" s="0">
        <f>IF(F255&gt;19,F255-19,"")</f>
        <v/>
      </c>
      <c r="R255" s="96">
        <f>IF(K255="India","Not Required","")</f>
        <v/>
      </c>
      <c r="S255" s="0">
        <f>IF(K255="India","Not Required","")</f>
        <v/>
      </c>
      <c r="T255" s="0">
        <f>IF(K255="India","Not Required","")</f>
        <v/>
      </c>
    </row>
    <row r="256">
      <c r="G256" s="0">
        <f>IF(F256&gt;19,F256-19,"")</f>
        <v/>
      </c>
      <c r="R256" s="96">
        <f>IF(K256="India","Not Required","")</f>
        <v/>
      </c>
      <c r="S256" s="0">
        <f>IF(K256="India","Not Required","")</f>
        <v/>
      </c>
      <c r="T256" s="0">
        <f>IF(K256="India","Not Required","")</f>
        <v/>
      </c>
    </row>
    <row r="257">
      <c r="G257" s="0">
        <f>IF(F257&gt;19,F257-19,"")</f>
        <v/>
      </c>
      <c r="R257" s="96">
        <f>IF(K257="India","Not Required","")</f>
        <v/>
      </c>
      <c r="S257" s="0">
        <f>IF(K257="India","Not Required","")</f>
        <v/>
      </c>
      <c r="T257" s="0">
        <f>IF(K257="India","Not Required","")</f>
        <v/>
      </c>
    </row>
    <row r="258">
      <c r="G258" s="0">
        <f>IF(F258&gt;19,F258-19,"")</f>
        <v/>
      </c>
      <c r="R258" s="96">
        <f>IF(K258="India","Not Required","")</f>
        <v/>
      </c>
      <c r="S258" s="0">
        <f>IF(K258="India","Not Required","")</f>
        <v/>
      </c>
      <c r="T258" s="0">
        <f>IF(K258="India","Not Required","")</f>
        <v/>
      </c>
    </row>
    <row r="259">
      <c r="G259" s="0">
        <f>IF(F259&gt;19,F259-19,"")</f>
        <v/>
      </c>
      <c r="R259" s="96">
        <f>IF(K259="India","Not Required","")</f>
        <v/>
      </c>
      <c r="S259" s="0">
        <f>IF(K259="India","Not Required","")</f>
        <v/>
      </c>
      <c r="T259" s="0">
        <f>IF(K259="India","Not Required","")</f>
        <v/>
      </c>
    </row>
    <row r="260">
      <c r="G260" s="0">
        <f>IF(F260&gt;19,F260-19,"")</f>
        <v/>
      </c>
      <c r="R260" s="96">
        <f>IF(K260="India","Not Required","")</f>
        <v/>
      </c>
      <c r="S260" s="0">
        <f>IF(K260="India","Not Required","")</f>
        <v/>
      </c>
      <c r="T260" s="0">
        <f>IF(K260="India","Not Required","")</f>
        <v/>
      </c>
    </row>
    <row r="261">
      <c r="G261" s="0">
        <f>IF(F261&gt;19,F261-19,"")</f>
        <v/>
      </c>
      <c r="R261" s="96">
        <f>IF(K261="India","Not Required","")</f>
        <v/>
      </c>
      <c r="S261" s="0">
        <f>IF(K261="India","Not Required","")</f>
        <v/>
      </c>
      <c r="T261" s="0">
        <f>IF(K261="India","Not Required","")</f>
        <v/>
      </c>
    </row>
    <row r="262">
      <c r="G262" s="0">
        <f>IF(F262&gt;19,F262-19,"")</f>
        <v/>
      </c>
      <c r="R262" s="96">
        <f>IF(K262="India","Not Required","")</f>
        <v/>
      </c>
      <c r="S262" s="0">
        <f>IF(K262="India","Not Required","")</f>
        <v/>
      </c>
      <c r="T262" s="0">
        <f>IF(K262="India","Not Required","")</f>
        <v/>
      </c>
    </row>
    <row r="263">
      <c r="G263" s="0">
        <f>IF(F263&gt;19,F263-19,"")</f>
        <v/>
      </c>
      <c r="R263" s="96">
        <f>IF(K263="India","Not Required","")</f>
        <v/>
      </c>
      <c r="S263" s="0">
        <f>IF(K263="India","Not Required","")</f>
        <v/>
      </c>
      <c r="T263" s="0">
        <f>IF(K263="India","Not Required","")</f>
        <v/>
      </c>
    </row>
    <row r="264">
      <c r="G264" s="0">
        <f>IF(F264&gt;19,F264-19,"")</f>
        <v/>
      </c>
      <c r="R264" s="96">
        <f>IF(K264="India","Not Required","")</f>
        <v/>
      </c>
      <c r="S264" s="0">
        <f>IF(K264="India","Not Required","")</f>
        <v/>
      </c>
      <c r="T264" s="0">
        <f>IF(K264="India","Not Required","")</f>
        <v/>
      </c>
    </row>
    <row r="265">
      <c r="G265" s="0">
        <f>IF(F265&gt;19,F265-19,"")</f>
        <v/>
      </c>
      <c r="R265" s="96">
        <f>IF(K265="India","Not Required","")</f>
        <v/>
      </c>
      <c r="S265" s="0">
        <f>IF(K265="India","Not Required","")</f>
        <v/>
      </c>
      <c r="T265" s="0">
        <f>IF(K265="India","Not Required","")</f>
        <v/>
      </c>
    </row>
    <row r="266">
      <c r="G266" s="0">
        <f>IF(F266&gt;19,F266-19,"")</f>
        <v/>
      </c>
      <c r="R266" s="96">
        <f>IF(K266="India","Not Required","")</f>
        <v/>
      </c>
      <c r="S266" s="0">
        <f>IF(K266="India","Not Required","")</f>
        <v/>
      </c>
      <c r="T266" s="0">
        <f>IF(K266="India","Not Required","")</f>
        <v/>
      </c>
    </row>
    <row r="267">
      <c r="G267" s="0">
        <f>IF(F267&gt;19,F267-19,"")</f>
        <v/>
      </c>
      <c r="R267" s="96">
        <f>IF(K267="India","Not Required","")</f>
        <v/>
      </c>
      <c r="S267" s="0">
        <f>IF(K267="India","Not Required","")</f>
        <v/>
      </c>
      <c r="T267" s="0">
        <f>IF(K267="India","Not Required","")</f>
        <v/>
      </c>
    </row>
    <row r="268">
      <c r="G268" s="0">
        <f>IF(F268&gt;19,F268-19,"")</f>
        <v/>
      </c>
      <c r="R268" s="96">
        <f>IF(K268="India","Not Required","")</f>
        <v/>
      </c>
      <c r="S268" s="0">
        <f>IF(K268="India","Not Required","")</f>
        <v/>
      </c>
      <c r="T268" s="0">
        <f>IF(K268="India","Not Required","")</f>
        <v/>
      </c>
    </row>
    <row r="269">
      <c r="G269" s="0">
        <f>IF(F269&gt;19,F269-19,"")</f>
        <v/>
      </c>
      <c r="R269" s="96">
        <f>IF(K269="India","Not Required","")</f>
        <v/>
      </c>
      <c r="S269" s="0">
        <f>IF(K269="India","Not Required","")</f>
        <v/>
      </c>
      <c r="T269" s="0">
        <f>IF(K269="India","Not Required","")</f>
        <v/>
      </c>
    </row>
    <row r="270">
      <c r="G270" s="0">
        <f>IF(F270&gt;19,F270-19,"")</f>
        <v/>
      </c>
      <c r="R270" s="96">
        <f>IF(K270="India","Not Required","")</f>
        <v/>
      </c>
      <c r="S270" s="0">
        <f>IF(K270="India","Not Required","")</f>
        <v/>
      </c>
      <c r="T270" s="0">
        <f>IF(K270="India","Not Required","")</f>
        <v/>
      </c>
    </row>
    <row r="271">
      <c r="G271" s="0">
        <f>IF(F271&gt;19,F271-19,"")</f>
        <v/>
      </c>
      <c r="R271" s="96">
        <f>IF(K271="India","Not Required","")</f>
        <v/>
      </c>
      <c r="S271" s="0">
        <f>IF(K271="India","Not Required","")</f>
        <v/>
      </c>
      <c r="T271" s="0">
        <f>IF(K271="India","Not Required","")</f>
        <v/>
      </c>
    </row>
    <row r="272">
      <c r="G272" s="0">
        <f>IF(F272&gt;19,F272-19,"")</f>
        <v/>
      </c>
      <c r="R272" s="96">
        <f>IF(K272="India","Not Required","")</f>
        <v/>
      </c>
      <c r="S272" s="0">
        <f>IF(K272="India","Not Required","")</f>
        <v/>
      </c>
      <c r="T272" s="0">
        <f>IF(K272="India","Not Required","")</f>
        <v/>
      </c>
    </row>
    <row r="273">
      <c r="G273" s="0">
        <f>IF(F273&gt;19,F273-19,"")</f>
        <v/>
      </c>
      <c r="R273" s="96">
        <f>IF(K273="India","Not Required","")</f>
        <v/>
      </c>
      <c r="S273" s="0">
        <f>IF(K273="India","Not Required","")</f>
        <v/>
      </c>
      <c r="T273" s="0">
        <f>IF(K273="India","Not Required","")</f>
        <v/>
      </c>
    </row>
    <row r="274">
      <c r="G274" s="0">
        <f>IF(F274&gt;19,F274-19,"")</f>
        <v/>
      </c>
      <c r="R274" s="96">
        <f>IF(K274="India","Not Required","")</f>
        <v/>
      </c>
      <c r="S274" s="0">
        <f>IF(K274="India","Not Required","")</f>
        <v/>
      </c>
      <c r="T274" s="0">
        <f>IF(K274="India","Not Required","")</f>
        <v/>
      </c>
    </row>
    <row r="275">
      <c r="G275" s="0">
        <f>IF(F275&gt;19,F275-19,"")</f>
        <v/>
      </c>
      <c r="R275" s="96">
        <f>IF(K275="India","Not Required","")</f>
        <v/>
      </c>
      <c r="S275" s="0">
        <f>IF(K275="India","Not Required","")</f>
        <v/>
      </c>
      <c r="T275" s="0">
        <f>IF(K275="India","Not Required","")</f>
        <v/>
      </c>
    </row>
    <row r="276">
      <c r="G276" s="0">
        <f>IF(F276&gt;19,F276-19,"")</f>
        <v/>
      </c>
      <c r="R276" s="96">
        <f>IF(K276="India","Not Required","")</f>
        <v/>
      </c>
      <c r="S276" s="0">
        <f>IF(K276="India","Not Required","")</f>
        <v/>
      </c>
      <c r="T276" s="0">
        <f>IF(K276="India","Not Required","")</f>
        <v/>
      </c>
    </row>
    <row r="277">
      <c r="G277" s="0">
        <f>IF(F277&gt;19,F277-19,"")</f>
        <v/>
      </c>
      <c r="R277" s="96">
        <f>IF(K277="India","Not Required","")</f>
        <v/>
      </c>
      <c r="S277" s="0">
        <f>IF(K277="India","Not Required","")</f>
        <v/>
      </c>
      <c r="T277" s="0">
        <f>IF(K277="India","Not Required","")</f>
        <v/>
      </c>
    </row>
    <row r="278">
      <c r="G278" s="0">
        <f>IF(F278&gt;19,F278-19,"")</f>
        <v/>
      </c>
      <c r="R278" s="96">
        <f>IF(K278="India","Not Required","")</f>
        <v/>
      </c>
      <c r="S278" s="0">
        <f>IF(K278="India","Not Required","")</f>
        <v/>
      </c>
      <c r="T278" s="0">
        <f>IF(K278="India","Not Required","")</f>
        <v/>
      </c>
    </row>
    <row r="279">
      <c r="G279" s="0">
        <f>IF(F279&gt;19,F279-19,"")</f>
        <v/>
      </c>
      <c r="R279" s="96">
        <f>IF(K279="India","Not Required","")</f>
        <v/>
      </c>
      <c r="S279" s="0">
        <f>IF(K279="India","Not Required","")</f>
        <v/>
      </c>
      <c r="T279" s="0">
        <f>IF(K279="India","Not Required","")</f>
        <v/>
      </c>
    </row>
    <row r="280">
      <c r="G280" s="0">
        <f>IF(F280&gt;19,F280-19,"")</f>
        <v/>
      </c>
      <c r="R280" s="96">
        <f>IF(K280="India","Not Required","")</f>
        <v/>
      </c>
      <c r="S280" s="0">
        <f>IF(K280="India","Not Required","")</f>
        <v/>
      </c>
      <c r="T280" s="0">
        <f>IF(K280="India","Not Required","")</f>
        <v/>
      </c>
    </row>
    <row r="281">
      <c r="G281" s="0">
        <f>IF(F281&gt;19,F281-19,"")</f>
        <v/>
      </c>
      <c r="R281" s="96">
        <f>IF(K281="India","Not Required","")</f>
        <v/>
      </c>
      <c r="S281" s="0">
        <f>IF(K281="India","Not Required","")</f>
        <v/>
      </c>
      <c r="T281" s="0">
        <f>IF(K281="India","Not Required","")</f>
        <v/>
      </c>
    </row>
    <row r="282">
      <c r="G282" s="0">
        <f>IF(F282&gt;19,F282-19,"")</f>
        <v/>
      </c>
      <c r="R282" s="96">
        <f>IF(K282="India","Not Required","")</f>
        <v/>
      </c>
      <c r="S282" s="0">
        <f>IF(K282="India","Not Required","")</f>
        <v/>
      </c>
      <c r="T282" s="0">
        <f>IF(K282="India","Not Required","")</f>
        <v/>
      </c>
    </row>
    <row r="283">
      <c r="G283" s="0">
        <f>IF(F283&gt;19,F283-19,"")</f>
        <v/>
      </c>
      <c r="R283" s="96">
        <f>IF(K283="India","Not Required","")</f>
        <v/>
      </c>
      <c r="S283" s="0">
        <f>IF(K283="India","Not Required","")</f>
        <v/>
      </c>
      <c r="T283" s="0">
        <f>IF(K283="India","Not Required","")</f>
        <v/>
      </c>
    </row>
    <row r="284">
      <c r="G284" s="0">
        <f>IF(F284&gt;19,F284-19,"")</f>
        <v/>
      </c>
      <c r="R284" s="96">
        <f>IF(K284="India","Not Required","")</f>
        <v/>
      </c>
      <c r="S284" s="0">
        <f>IF(K284="India","Not Required","")</f>
        <v/>
      </c>
      <c r="T284" s="0">
        <f>IF(K284="India","Not Required","")</f>
        <v/>
      </c>
    </row>
    <row r="285">
      <c r="G285" s="0">
        <f>IF(F285&gt;19,F285-19,"")</f>
        <v/>
      </c>
      <c r="R285" s="96">
        <f>IF(K285="India","Not Required","")</f>
        <v/>
      </c>
      <c r="S285" s="0">
        <f>IF(K285="India","Not Required","")</f>
        <v/>
      </c>
      <c r="T285" s="0">
        <f>IF(K285="India","Not Required","")</f>
        <v/>
      </c>
    </row>
    <row r="286">
      <c r="G286" s="0">
        <f>IF(F286&gt;19,F286-19,"")</f>
        <v/>
      </c>
      <c r="R286" s="96">
        <f>IF(K286="India","Not Required","")</f>
        <v/>
      </c>
      <c r="S286" s="0">
        <f>IF(K286="India","Not Required","")</f>
        <v/>
      </c>
      <c r="T286" s="0">
        <f>IF(K286="India","Not Required","")</f>
        <v/>
      </c>
    </row>
    <row r="287">
      <c r="G287" s="0">
        <f>IF(F287&gt;19,F287-19,"")</f>
        <v/>
      </c>
      <c r="R287" s="96">
        <f>IF(K287="India","Not Required","")</f>
        <v/>
      </c>
      <c r="S287" s="0">
        <f>IF(K287="India","Not Required","")</f>
        <v/>
      </c>
      <c r="T287" s="0">
        <f>IF(K287="India","Not Required","")</f>
        <v/>
      </c>
    </row>
    <row r="288">
      <c r="G288" s="0">
        <f>IF(F288&gt;19,F288-19,"")</f>
        <v/>
      </c>
      <c r="R288" s="96">
        <f>IF(K288="India","Not Required","")</f>
        <v/>
      </c>
      <c r="S288" s="0">
        <f>IF(K288="India","Not Required","")</f>
        <v/>
      </c>
      <c r="T288" s="0">
        <f>IF(K288="India","Not Required","")</f>
        <v/>
      </c>
    </row>
    <row r="289">
      <c r="G289" s="0">
        <f>IF(F289&gt;19,F289-19,"")</f>
        <v/>
      </c>
      <c r="R289" s="96">
        <f>IF(K289="India","Not Required","")</f>
        <v/>
      </c>
      <c r="S289" s="0">
        <f>IF(K289="India","Not Required","")</f>
        <v/>
      </c>
      <c r="T289" s="0">
        <f>IF(K289="India","Not Required","")</f>
        <v/>
      </c>
    </row>
    <row r="290">
      <c r="G290" s="0">
        <f>IF(F290&gt;19,F290-19,"")</f>
        <v/>
      </c>
      <c r="R290" s="96">
        <f>IF(K290="India","Not Required","")</f>
        <v/>
      </c>
      <c r="S290" s="0">
        <f>IF(K290="India","Not Required","")</f>
        <v/>
      </c>
      <c r="T290" s="0">
        <f>IF(K290="India","Not Required","")</f>
        <v/>
      </c>
    </row>
    <row r="291">
      <c r="G291" s="0">
        <f>IF(F291&gt;19,F291-19,"")</f>
        <v/>
      </c>
      <c r="R291" s="96">
        <f>IF(K291="India","Not Required","")</f>
        <v/>
      </c>
      <c r="S291" s="0">
        <f>IF(K291="India","Not Required","")</f>
        <v/>
      </c>
      <c r="T291" s="0">
        <f>IF(K291="India","Not Required","")</f>
        <v/>
      </c>
    </row>
    <row r="292">
      <c r="G292" s="0">
        <f>IF(F292&gt;19,F292-19,"")</f>
        <v/>
      </c>
      <c r="R292" s="96">
        <f>IF(K292="India","Not Required","")</f>
        <v/>
      </c>
      <c r="S292" s="0">
        <f>IF(K292="India","Not Required","")</f>
        <v/>
      </c>
      <c r="T292" s="0">
        <f>IF(K292="India","Not Required","")</f>
        <v/>
      </c>
    </row>
    <row r="293">
      <c r="G293" s="0">
        <f>IF(F293&gt;19,F293-19,"")</f>
        <v/>
      </c>
      <c r="R293" s="96">
        <f>IF(K293="India","Not Required","")</f>
        <v/>
      </c>
      <c r="S293" s="0">
        <f>IF(K293="India","Not Required","")</f>
        <v/>
      </c>
      <c r="T293" s="0">
        <f>IF(K293="India","Not Required","")</f>
        <v/>
      </c>
    </row>
    <row r="294">
      <c r="G294" s="0">
        <f>IF(F294&gt;19,F294-19,"")</f>
        <v/>
      </c>
      <c r="R294" s="96">
        <f>IF(K294="India","Not Required","")</f>
        <v/>
      </c>
      <c r="S294" s="0">
        <f>IF(K294="India","Not Required","")</f>
        <v/>
      </c>
      <c r="T294" s="0">
        <f>IF(K294="India","Not Required","")</f>
        <v/>
      </c>
    </row>
    <row r="295">
      <c r="G295" s="0">
        <f>IF(F295&gt;19,F295-19,"")</f>
        <v/>
      </c>
      <c r="R295" s="96">
        <f>IF(K295="India","Not Required","")</f>
        <v/>
      </c>
      <c r="S295" s="0">
        <f>IF(K295="India","Not Required","")</f>
        <v/>
      </c>
      <c r="T295" s="0">
        <f>IF(K295="India","Not Required","")</f>
        <v/>
      </c>
    </row>
    <row r="296">
      <c r="G296" s="0">
        <f>IF(F296&gt;19,F296-19,"")</f>
        <v/>
      </c>
      <c r="R296" s="96">
        <f>IF(K296="India","Not Required","")</f>
        <v/>
      </c>
      <c r="S296" s="0">
        <f>IF(K296="India","Not Required","")</f>
        <v/>
      </c>
      <c r="T296" s="0">
        <f>IF(K296="India","Not Required","")</f>
        <v/>
      </c>
    </row>
    <row r="297">
      <c r="G297" s="0">
        <f>IF(F297&gt;19,F297-19,"")</f>
        <v/>
      </c>
      <c r="R297" s="96">
        <f>IF(K297="India","Not Required","")</f>
        <v/>
      </c>
      <c r="S297" s="0">
        <f>IF(K297="India","Not Required","")</f>
        <v/>
      </c>
      <c r="T297" s="0">
        <f>IF(K297="India","Not Required","")</f>
        <v/>
      </c>
    </row>
    <row r="298">
      <c r="G298" s="0">
        <f>IF(F298&gt;19,F298-19,"")</f>
        <v/>
      </c>
      <c r="R298" s="96">
        <f>IF(K298="India","Not Required","")</f>
        <v/>
      </c>
      <c r="S298" s="0">
        <f>IF(K298="India","Not Required","")</f>
        <v/>
      </c>
      <c r="T298" s="0">
        <f>IF(K298="India","Not Required","")</f>
        <v/>
      </c>
    </row>
    <row r="299">
      <c r="G299" s="0">
        <f>IF(F299&gt;19,F299-19,"")</f>
        <v/>
      </c>
      <c r="R299" s="96">
        <f>IF(K299="India","Not Required","")</f>
        <v/>
      </c>
      <c r="S299" s="0">
        <f>IF(K299="India","Not Required","")</f>
        <v/>
      </c>
      <c r="T299" s="0">
        <f>IF(K299="India","Not Required","")</f>
        <v/>
      </c>
    </row>
    <row r="300">
      <c r="G300" s="0">
        <f>IF(F300&gt;19,F300-19,"")</f>
        <v/>
      </c>
      <c r="R300" s="96">
        <f>IF(K300="India","Not Required","")</f>
        <v/>
      </c>
      <c r="S300" s="0">
        <f>IF(K300="India","Not Required","")</f>
        <v/>
      </c>
      <c r="T300" s="0">
        <f>IF(K300="India","Not Required","")</f>
        <v/>
      </c>
    </row>
    <row r="301">
      <c r="G301" s="0">
        <f>IF(F301&gt;19,F301-19,"")</f>
        <v/>
      </c>
      <c r="R301" s="96">
        <f>IF(K301="India","Not Required","")</f>
        <v/>
      </c>
      <c r="S301" s="0">
        <f>IF(K301="India","Not Required","")</f>
        <v/>
      </c>
      <c r="T301" s="0">
        <f>IF(K301="India","Not Required","")</f>
        <v/>
      </c>
    </row>
    <row r="302">
      <c r="G302" s="0">
        <f>IF(F302&gt;19,F302-19,"")</f>
        <v/>
      </c>
      <c r="R302" s="96">
        <f>IF(K302="India","Not Required","")</f>
        <v/>
      </c>
      <c r="S302" s="0">
        <f>IF(K302="India","Not Required","")</f>
        <v/>
      </c>
      <c r="T302" s="0">
        <f>IF(K302="India","Not Required","")</f>
        <v/>
      </c>
    </row>
    <row r="303">
      <c r="G303" s="0">
        <f>IF(F303&gt;19,F303-19,"")</f>
        <v/>
      </c>
      <c r="R303" s="96">
        <f>IF(K303="India","Not Required","")</f>
        <v/>
      </c>
      <c r="S303" s="0">
        <f>IF(K303="India","Not Required","")</f>
        <v/>
      </c>
      <c r="T303" s="0">
        <f>IF(K303="India","Not Required","")</f>
        <v/>
      </c>
    </row>
    <row r="304">
      <c r="G304" s="0">
        <f>IF(F304&gt;19,F304-19,"")</f>
        <v/>
      </c>
      <c r="R304" s="96">
        <f>IF(K304="India","Not Required","")</f>
        <v/>
      </c>
      <c r="S304" s="0">
        <f>IF(K304="India","Not Required","")</f>
        <v/>
      </c>
      <c r="T304" s="0">
        <f>IF(K304="India","Not Required","")</f>
        <v/>
      </c>
    </row>
    <row r="305">
      <c r="B305" s="96" t="n"/>
      <c r="C305" s="96" t="n"/>
      <c r="D305" s="96" t="n"/>
      <c r="L305" s="96" t="n"/>
      <c r="M305" s="96" t="n"/>
      <c r="N305" s="96" t="n"/>
      <c r="O305" s="96" t="n"/>
      <c r="P305" s="96" t="n"/>
      <c r="Q305" s="96" t="n"/>
      <c r="R305" s="96" t="n"/>
      <c r="S305" s="96" t="n"/>
      <c r="T305" s="96" t="n"/>
      <c r="AF305" s="96" t="n"/>
      <c r="AG305" s="96" t="n"/>
      <c r="AH305" s="96" t="n"/>
      <c r="AI305" s="96" t="n"/>
      <c r="AJ305" s="96" t="n"/>
      <c r="AK305" s="96" t="n"/>
      <c r="AL305" s="96" t="n"/>
      <c r="AN305" s="96" t="n"/>
    </row>
    <row r="306">
      <c r="B306" s="96" t="n"/>
      <c r="C306" s="96" t="n"/>
      <c r="D306" s="96" t="n"/>
      <c r="L306" s="96" t="n"/>
      <c r="M306" s="96" t="n"/>
      <c r="N306" s="96" t="n"/>
      <c r="O306" s="96" t="n"/>
      <c r="P306" s="96" t="n"/>
      <c r="Q306" s="96" t="n"/>
      <c r="R306" s="96" t="n"/>
      <c r="S306" s="96" t="n"/>
      <c r="T306" s="96" t="n"/>
      <c r="AF306" s="96" t="n"/>
      <c r="AG306" s="96" t="n"/>
      <c r="AH306" s="96" t="n"/>
      <c r="AI306" s="96" t="n"/>
      <c r="AJ306" s="96" t="n"/>
      <c r="AK306" s="96" t="n"/>
      <c r="AL306" s="96" t="n"/>
      <c r="AN306" s="96" t="n"/>
    </row>
    <row r="307">
      <c r="B307" s="96" t="n"/>
      <c r="C307" s="96" t="n"/>
      <c r="D307" s="96" t="n"/>
      <c r="L307" s="96" t="n"/>
      <c r="M307" s="96" t="n"/>
      <c r="N307" s="96" t="n"/>
      <c r="O307" s="96" t="n"/>
      <c r="P307" s="96" t="n"/>
      <c r="Q307" s="96" t="n"/>
      <c r="R307" s="96" t="n"/>
      <c r="S307" s="96" t="n"/>
      <c r="T307" s="96" t="n"/>
      <c r="AF307" s="96" t="n"/>
      <c r="AG307" s="96" t="n"/>
      <c r="AH307" s="96" t="n"/>
      <c r="AI307" s="96" t="n"/>
      <c r="AJ307" s="96" t="n"/>
      <c r="AK307" s="96" t="n"/>
      <c r="AL307" s="96" t="n"/>
      <c r="AN307" s="96" t="n"/>
    </row>
    <row r="308">
      <c r="B308" s="96" t="n"/>
      <c r="C308" s="96" t="n"/>
      <c r="D308" s="96" t="n"/>
      <c r="L308" s="96" t="n"/>
      <c r="M308" s="96" t="n"/>
      <c r="N308" s="96" t="n"/>
      <c r="O308" s="96" t="n"/>
      <c r="P308" s="96" t="n"/>
      <c r="Q308" s="96" t="n"/>
      <c r="R308" s="96" t="n"/>
      <c r="S308" s="96" t="n"/>
      <c r="T308" s="96" t="n"/>
      <c r="AF308" s="96" t="n"/>
      <c r="AG308" s="96" t="n"/>
      <c r="AH308" s="96" t="n"/>
      <c r="AI308" s="96" t="n"/>
      <c r="AJ308" s="96" t="n"/>
      <c r="AK308" s="96" t="n"/>
      <c r="AL308" s="96" t="n"/>
      <c r="AN308" s="96" t="n"/>
    </row>
    <row r="309">
      <c r="B309" s="96" t="n"/>
      <c r="C309" s="96" t="n"/>
      <c r="D309" s="96" t="n"/>
      <c r="L309" s="96" t="n"/>
      <c r="M309" s="96" t="n"/>
      <c r="N309" s="96" t="n"/>
      <c r="O309" s="96" t="n"/>
      <c r="P309" s="96" t="n"/>
      <c r="Q309" s="96" t="n"/>
      <c r="R309" s="96" t="n"/>
      <c r="S309" s="96" t="n"/>
      <c r="T309" s="96" t="n"/>
      <c r="AF309" s="96" t="n"/>
      <c r="AG309" s="96" t="n"/>
      <c r="AH309" s="96" t="n"/>
      <c r="AI309" s="96" t="n"/>
      <c r="AJ309" s="96" t="n"/>
      <c r="AK309" s="96" t="n"/>
      <c r="AL309" s="96" t="n"/>
      <c r="AN309" s="96" t="n"/>
    </row>
  </sheetData>
  <mergeCells count="2">
    <mergeCell ref="A1:D1"/>
    <mergeCell ref="E1:AO1"/>
  </mergeCells>
  <dataValidations count="671">
    <dataValidation sqref="B5:B309" showDropDown="0" showInputMessage="0" showErrorMessage="1" allowBlank="1" errorTitle="Error" error="Text length should be less than 10000 characters" type="textLength" errorStyle="stop" operator="between">
      <formula1>0</formula1>
      <formula2>10000</formula2>
    </dataValidation>
    <dataValidation sqref="B5:B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C5:C309" showDropDown="0" showInputMessage="0" showErrorMessage="1" allowBlank="1" errorTitle="Error" error="Text length should be less than 10000 characters" type="textLength" errorStyle="stop" operator="between">
      <formula1>0</formula1>
      <formula2>10000</formula2>
    </dataValidation>
    <dataValidation sqref="C5:C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D5:D309" showDropDown="0" showInputMessage="0" showErrorMessage="1" allowBlank="1" errorTitle="Error" error="Text length should be less than 10000 characters" type="textLength" errorStyle="stop" operator="between">
      <formula1>0</formula1>
      <formula2>10000</formula2>
    </dataValidation>
    <dataValidation sqref="D5:D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E5:E305" showDropDown="0" showInputMessage="1" showErrorMessage="1" allowBlank="1" errorTitle="Invalid value" error="Please select a value from the dropdown only" promptTitle="Hint key" prompt="Please select a value from the dropdown only" type="list" errorStyle="stop">
      <formula1>'Validation Sheet'!$E$3:$E$3</formula1>
    </dataValidation>
    <dataValidation sqref="F5" showDropDown="0" showInputMessage="1" showErrorMessage="1" allowBlank="1" errorTitle="Error" error="Product price/MRP should be between 0 and 10000000" promptTitle="Hint" prompt="Please enter product price/MRP values between 0 and 10000000" type="custom" errorStyle="stop">
      <formula1>AND(MOD(F5*100,1)=0,F5&gt;0,F5&lt;10000000)</formula1>
    </dataValidation>
    <dataValidation sqref="F6" showDropDown="0" showInputMessage="1" showErrorMessage="1" allowBlank="1" errorTitle="Error" error="Product price/MRP should be between 0 and 10000000" promptTitle="Hint" prompt="Please enter product price/MRP values between 0 and 10000000" type="custom" errorStyle="stop">
      <formula1>AND(MOD(F6*100,1)=0,F6&gt;0,F6&lt;10000000)</formula1>
    </dataValidation>
    <dataValidation sqref="F7" showDropDown="0" showInputMessage="1" showErrorMessage="1" allowBlank="1" errorTitle="Error" error="Product price/MRP should be between 0 and 10000000" promptTitle="Hint" prompt="Please enter product price/MRP values between 0 and 10000000" type="custom" errorStyle="stop">
      <formula1>AND(MOD(F7*100,1)=0,F7&gt;0,F7&lt;10000000)</formula1>
    </dataValidation>
    <dataValidation sqref="F8" showDropDown="0" showInputMessage="1" showErrorMessage="1" allowBlank="1" errorTitle="Error" error="Product price/MRP should be between 0 and 10000000" promptTitle="Hint" prompt="Please enter product price/MRP values between 0 and 10000000" type="custom" errorStyle="stop">
      <formula1>AND(MOD(F8*100,1)=0,F8&gt;0,F8&lt;10000000)</formula1>
    </dataValidation>
    <dataValidation sqref="F9" showDropDown="0" showInputMessage="1" showErrorMessage="1" allowBlank="1" errorTitle="Error" error="Product price/MRP should be between 0 and 10000000" promptTitle="Hint" prompt="Please enter product price/MRP values between 0 and 10000000" type="custom" errorStyle="stop">
      <formula1>AND(MOD(F9*100,1)=0,F9&gt;0,F9&lt;10000000)</formula1>
    </dataValidation>
    <dataValidation sqref="F10" showDropDown="0" showInputMessage="1" showErrorMessage="1" allowBlank="1" errorTitle="Error" error="Product price/MRP should be between 0 and 10000000" promptTitle="Hint" prompt="Please enter product price/MRP values between 0 and 10000000" type="custom" errorStyle="stop">
      <formula1>AND(MOD(F10*100,1)=0,F10&gt;0,F10&lt;10000000)</formula1>
    </dataValidation>
    <dataValidation sqref="F11" showDropDown="0" showInputMessage="1" showErrorMessage="1" allowBlank="1" errorTitle="Error" error="Product price/MRP should be between 0 and 10000000" promptTitle="Hint" prompt="Please enter product price/MRP values between 0 and 10000000" type="custom" errorStyle="stop">
      <formula1>AND(MOD(F11*100,1)=0,F11&gt;0,F11&lt;10000000)</formula1>
    </dataValidation>
    <dataValidation sqref="F12" showDropDown="0" showInputMessage="1" showErrorMessage="1" allowBlank="1" errorTitle="Error" error="Product price/MRP should be between 0 and 10000000" promptTitle="Hint" prompt="Please enter product price/MRP values between 0 and 10000000" type="custom" errorStyle="stop">
      <formula1>AND(MOD(F12*100,1)=0,F12&gt;0,F12&lt;10000000)</formula1>
    </dataValidation>
    <dataValidation sqref="F13" showDropDown="0" showInputMessage="1" showErrorMessage="1" allowBlank="1" errorTitle="Error" error="Product price/MRP should be between 0 and 10000000" promptTitle="Hint" prompt="Please enter product price/MRP values between 0 and 10000000" type="custom" errorStyle="stop">
      <formula1>AND(MOD(F13*100,1)=0,F13&gt;0,F13&lt;10000000)</formula1>
    </dataValidation>
    <dataValidation sqref="F14" showDropDown="0" showInputMessage="1" showErrorMessage="1" allowBlank="1" errorTitle="Error" error="Product price/MRP should be between 0 and 10000000" promptTitle="Hint" prompt="Please enter product price/MRP values between 0 and 10000000" type="custom" errorStyle="stop">
      <formula1>AND(MOD(F14*100,1)=0,F14&gt;0,F14&lt;10000000)</formula1>
    </dataValidation>
    <dataValidation sqref="F15" showDropDown="0" showInputMessage="1" showErrorMessage="1" allowBlank="1" errorTitle="Error" error="Product price/MRP should be between 0 and 10000000" promptTitle="Hint" prompt="Please enter product price/MRP values between 0 and 10000000" type="custom" errorStyle="stop">
      <formula1>AND(MOD(F15*100,1)=0,F15&gt;0,F15&lt;10000000)</formula1>
    </dataValidation>
    <dataValidation sqref="F16" showDropDown="0" showInputMessage="1" showErrorMessage="1" allowBlank="1" errorTitle="Error" error="Product price/MRP should be between 0 and 10000000" promptTitle="Hint" prompt="Please enter product price/MRP values between 0 and 10000000" type="custom" errorStyle="stop">
      <formula1>AND(MOD(F16*100,1)=0,F16&gt;0,F16&lt;10000000)</formula1>
    </dataValidation>
    <dataValidation sqref="F17" showDropDown="0" showInputMessage="1" showErrorMessage="1" allowBlank="1" errorTitle="Error" error="Product price/MRP should be between 0 and 10000000" promptTitle="Hint" prompt="Please enter product price/MRP values between 0 and 10000000" type="custom" errorStyle="stop">
      <formula1>AND(MOD(F17*100,1)=0,F17&gt;0,F17&lt;10000000)</formula1>
    </dataValidation>
    <dataValidation sqref="F18" showDropDown="0" showInputMessage="1" showErrorMessage="1" allowBlank="1" errorTitle="Error" error="Product price/MRP should be between 0 and 10000000" promptTitle="Hint" prompt="Please enter product price/MRP values between 0 and 10000000" type="custom" errorStyle="stop">
      <formula1>AND(MOD(F18*100,1)=0,F18&gt;0,F18&lt;10000000)</formula1>
    </dataValidation>
    <dataValidation sqref="F19" showDropDown="0" showInputMessage="1" showErrorMessage="1" allowBlank="1" errorTitle="Error" error="Product price/MRP should be between 0 and 10000000" promptTitle="Hint" prompt="Please enter product price/MRP values between 0 and 10000000" type="custom" errorStyle="stop">
      <formula1>AND(MOD(F19*100,1)=0,F19&gt;0,F19&lt;10000000)</formula1>
    </dataValidation>
    <dataValidation sqref="F20" showDropDown="0" showInputMessage="1" showErrorMessage="1" allowBlank="1" errorTitle="Error" error="Product price/MRP should be between 0 and 10000000" promptTitle="Hint" prompt="Please enter product price/MRP values between 0 and 10000000" type="custom" errorStyle="stop">
      <formula1>AND(MOD(F20*100,1)=0,F20&gt;0,F20&lt;10000000)</formula1>
    </dataValidation>
    <dataValidation sqref="F21" showDropDown="0" showInputMessage="1" showErrorMessage="1" allowBlank="1" errorTitle="Error" error="Product price/MRP should be between 0 and 10000000" promptTitle="Hint" prompt="Please enter product price/MRP values between 0 and 10000000" type="custom" errorStyle="stop">
      <formula1>AND(MOD(F21*100,1)=0,F21&gt;0,F21&lt;10000000)</formula1>
    </dataValidation>
    <dataValidation sqref="F22" showDropDown="0" showInputMessage="1" showErrorMessage="1" allowBlank="1" errorTitle="Error" error="Product price/MRP should be between 0 and 10000000" promptTitle="Hint" prompt="Please enter product price/MRP values between 0 and 10000000" type="custom" errorStyle="stop">
      <formula1>AND(MOD(F22*100,1)=0,F22&gt;0,F22&lt;10000000)</formula1>
    </dataValidation>
    <dataValidation sqref="F23" showDropDown="0" showInputMessage="1" showErrorMessage="1" allowBlank="1" errorTitle="Error" error="Product price/MRP should be between 0 and 10000000" promptTitle="Hint" prompt="Please enter product price/MRP values between 0 and 10000000" type="custom" errorStyle="stop">
      <formula1>AND(MOD(F23*100,1)=0,F23&gt;0,F23&lt;10000000)</formula1>
    </dataValidation>
    <dataValidation sqref="F24" showDropDown="0" showInputMessage="1" showErrorMessage="1" allowBlank="1" errorTitle="Error" error="Product price/MRP should be between 0 and 10000000" promptTitle="Hint" prompt="Please enter product price/MRP values between 0 and 10000000" type="custom" errorStyle="stop">
      <formula1>AND(MOD(F24*100,1)=0,F24&gt;0,F24&lt;10000000)</formula1>
    </dataValidation>
    <dataValidation sqref="F25" showDropDown="0" showInputMessage="1" showErrorMessage="1" allowBlank="1" errorTitle="Error" error="Product price/MRP should be between 0 and 10000000" promptTitle="Hint" prompt="Please enter product price/MRP values between 0 and 10000000" type="custom" errorStyle="stop">
      <formula1>AND(MOD(F25*100,1)=0,F25&gt;0,F25&lt;10000000)</formula1>
    </dataValidation>
    <dataValidation sqref="F26" showDropDown="0" showInputMessage="1" showErrorMessage="1" allowBlank="1" errorTitle="Error" error="Product price/MRP should be between 0 and 10000000" promptTitle="Hint" prompt="Please enter product price/MRP values between 0 and 10000000" type="custom" errorStyle="stop">
      <formula1>AND(MOD(F26*100,1)=0,F26&gt;0,F26&lt;10000000)</formula1>
    </dataValidation>
    <dataValidation sqref="F27" showDropDown="0" showInputMessage="1" showErrorMessage="1" allowBlank="1" errorTitle="Error" error="Product price/MRP should be between 0 and 10000000" promptTitle="Hint" prompt="Please enter product price/MRP values between 0 and 10000000" type="custom" errorStyle="stop">
      <formula1>AND(MOD(F27*100,1)=0,F27&gt;0,F27&lt;10000000)</formula1>
    </dataValidation>
    <dataValidation sqref="F28" showDropDown="0" showInputMessage="1" showErrorMessage="1" allowBlank="1" errorTitle="Error" error="Product price/MRP should be between 0 and 10000000" promptTitle="Hint" prompt="Please enter product price/MRP values between 0 and 10000000" type="custom" errorStyle="stop">
      <formula1>AND(MOD(F28*100,1)=0,F28&gt;0,F28&lt;10000000)</formula1>
    </dataValidation>
    <dataValidation sqref="F29" showDropDown="0" showInputMessage="1" showErrorMessage="1" allowBlank="1" errorTitle="Error" error="Product price/MRP should be between 0 and 10000000" promptTitle="Hint" prompt="Please enter product price/MRP values between 0 and 10000000" type="custom" errorStyle="stop">
      <formula1>AND(MOD(F29*100,1)=0,F29&gt;0,F29&lt;10000000)</formula1>
    </dataValidation>
    <dataValidation sqref="F30" showDropDown="0" showInputMessage="1" showErrorMessage="1" allowBlank="1" errorTitle="Error" error="Product price/MRP should be between 0 and 10000000" promptTitle="Hint" prompt="Please enter product price/MRP values between 0 and 10000000" type="custom" errorStyle="stop">
      <formula1>AND(MOD(F30*100,1)=0,F30&gt;0,F30&lt;10000000)</formula1>
    </dataValidation>
    <dataValidation sqref="F31" showDropDown="0" showInputMessage="1" showErrorMessage="1" allowBlank="1" errorTitle="Error" error="Product price/MRP should be between 0 and 10000000" promptTitle="Hint" prompt="Please enter product price/MRP values between 0 and 10000000" type="custom" errorStyle="stop">
      <formula1>AND(MOD(F31*100,1)=0,F31&gt;0,F31&lt;10000000)</formula1>
    </dataValidation>
    <dataValidation sqref="F32" showDropDown="0" showInputMessage="1" showErrorMessage="1" allowBlank="1" errorTitle="Error" error="Product price/MRP should be between 0 and 10000000" promptTitle="Hint" prompt="Please enter product price/MRP values between 0 and 10000000" type="custom" errorStyle="stop">
      <formula1>AND(MOD(F32*100,1)=0,F32&gt;0,F32&lt;10000000)</formula1>
    </dataValidation>
    <dataValidation sqref="F33" showDropDown="0" showInputMessage="1" showErrorMessage="1" allowBlank="1" errorTitle="Error" error="Product price/MRP should be between 0 and 10000000" promptTitle="Hint" prompt="Please enter product price/MRP values between 0 and 10000000" type="custom" errorStyle="stop">
      <formula1>AND(MOD(F33*100,1)=0,F33&gt;0,F33&lt;10000000)</formula1>
    </dataValidation>
    <dataValidation sqref="F34" showDropDown="0" showInputMessage="1" showErrorMessage="1" allowBlank="1" errorTitle="Error" error="Product price/MRP should be between 0 and 10000000" promptTitle="Hint" prompt="Please enter product price/MRP values between 0 and 10000000" type="custom" errorStyle="stop">
      <formula1>AND(MOD(F34*100,1)=0,F34&gt;0,F34&lt;10000000)</formula1>
    </dataValidation>
    <dataValidation sqref="F35" showDropDown="0" showInputMessage="1" showErrorMessage="1" allowBlank="1" errorTitle="Error" error="Product price/MRP should be between 0 and 10000000" promptTitle="Hint" prompt="Please enter product price/MRP values between 0 and 10000000" type="custom" errorStyle="stop">
      <formula1>AND(MOD(F35*100,1)=0,F35&gt;0,F35&lt;10000000)</formula1>
    </dataValidation>
    <dataValidation sqref="F36" showDropDown="0" showInputMessage="1" showErrorMessage="1" allowBlank="1" errorTitle="Error" error="Product price/MRP should be between 0 and 10000000" promptTitle="Hint" prompt="Please enter product price/MRP values between 0 and 10000000" type="custom" errorStyle="stop">
      <formula1>AND(MOD(F36*100,1)=0,F36&gt;0,F36&lt;10000000)</formula1>
    </dataValidation>
    <dataValidation sqref="F37" showDropDown="0" showInputMessage="1" showErrorMessage="1" allowBlank="1" errorTitle="Error" error="Product price/MRP should be between 0 and 10000000" promptTitle="Hint" prompt="Please enter product price/MRP values between 0 and 10000000" type="custom" errorStyle="stop">
      <formula1>AND(MOD(F37*100,1)=0,F37&gt;0,F37&lt;10000000)</formula1>
    </dataValidation>
    <dataValidation sqref="F38" showDropDown="0" showInputMessage="1" showErrorMessage="1" allowBlank="1" errorTitle="Error" error="Product price/MRP should be between 0 and 10000000" promptTitle="Hint" prompt="Please enter product price/MRP values between 0 and 10000000" type="custom" errorStyle="stop">
      <formula1>AND(MOD(F38*100,1)=0,F38&gt;0,F38&lt;10000000)</formula1>
    </dataValidation>
    <dataValidation sqref="F39" showDropDown="0" showInputMessage="1" showErrorMessage="1" allowBlank="1" errorTitle="Error" error="Product price/MRP should be between 0 and 10000000" promptTitle="Hint" prompt="Please enter product price/MRP values between 0 and 10000000" type="custom" errorStyle="stop">
      <formula1>AND(MOD(F39*100,1)=0,F39&gt;0,F39&lt;10000000)</formula1>
    </dataValidation>
    <dataValidation sqref="F40" showDropDown="0" showInputMessage="1" showErrorMessage="1" allowBlank="1" errorTitle="Error" error="Product price/MRP should be between 0 and 10000000" promptTitle="Hint" prompt="Please enter product price/MRP values between 0 and 10000000" type="custom" errorStyle="stop">
      <formula1>AND(MOD(F40*100,1)=0,F40&gt;0,F40&lt;10000000)</formula1>
    </dataValidation>
    <dataValidation sqref="F41" showDropDown="0" showInputMessage="1" showErrorMessage="1" allowBlank="1" errorTitle="Error" error="Product price/MRP should be between 0 and 10000000" promptTitle="Hint" prompt="Please enter product price/MRP values between 0 and 10000000" type="custom" errorStyle="stop">
      <formula1>AND(MOD(F41*100,1)=0,F41&gt;0,F41&lt;10000000)</formula1>
    </dataValidation>
    <dataValidation sqref="F42" showDropDown="0" showInputMessage="1" showErrorMessage="1" allowBlank="1" errorTitle="Error" error="Product price/MRP should be between 0 and 10000000" promptTitle="Hint" prompt="Please enter product price/MRP values between 0 and 10000000" type="custom" errorStyle="stop">
      <formula1>AND(MOD(F42*100,1)=0,F42&gt;0,F42&lt;10000000)</formula1>
    </dataValidation>
    <dataValidation sqref="F43" showDropDown="0" showInputMessage="1" showErrorMessage="1" allowBlank="1" errorTitle="Error" error="Product price/MRP should be between 0 and 10000000" promptTitle="Hint" prompt="Please enter product price/MRP values between 0 and 10000000" type="custom" errorStyle="stop">
      <formula1>AND(MOD(F43*100,1)=0,F43&gt;0,F43&lt;10000000)</formula1>
    </dataValidation>
    <dataValidation sqref="F44" showDropDown="0" showInputMessage="1" showErrorMessage="1" allowBlank="1" errorTitle="Error" error="Product price/MRP should be between 0 and 10000000" promptTitle="Hint" prompt="Please enter product price/MRP values between 0 and 10000000" type="custom" errorStyle="stop">
      <formula1>AND(MOD(F44*100,1)=0,F44&gt;0,F44&lt;10000000)</formula1>
    </dataValidation>
    <dataValidation sqref="F45" showDropDown="0" showInputMessage="1" showErrorMessage="1" allowBlank="1" errorTitle="Error" error="Product price/MRP should be between 0 and 10000000" promptTitle="Hint" prompt="Please enter product price/MRP values between 0 and 10000000" type="custom" errorStyle="stop">
      <formula1>AND(MOD(F45*100,1)=0,F45&gt;0,F45&lt;10000000)</formula1>
    </dataValidation>
    <dataValidation sqref="F46" showDropDown="0" showInputMessage="1" showErrorMessage="1" allowBlank="1" errorTitle="Error" error="Product price/MRP should be between 0 and 10000000" promptTitle="Hint" prompt="Please enter product price/MRP values between 0 and 10000000" type="custom" errorStyle="stop">
      <formula1>AND(MOD(F46*100,1)=0,F46&gt;0,F46&lt;10000000)</formula1>
    </dataValidation>
    <dataValidation sqref="F47" showDropDown="0" showInputMessage="1" showErrorMessage="1" allowBlank="1" errorTitle="Error" error="Product price/MRP should be between 0 and 10000000" promptTitle="Hint" prompt="Please enter product price/MRP values between 0 and 10000000" type="custom" errorStyle="stop">
      <formula1>AND(MOD(F47*100,1)=0,F47&gt;0,F47&lt;10000000)</formula1>
    </dataValidation>
    <dataValidation sqref="F48" showDropDown="0" showInputMessage="1" showErrorMessage="1" allowBlank="1" errorTitle="Error" error="Product price/MRP should be between 0 and 10000000" promptTitle="Hint" prompt="Please enter product price/MRP values between 0 and 10000000" type="custom" errorStyle="stop">
      <formula1>AND(MOD(F48*100,1)=0,F48&gt;0,F48&lt;10000000)</formula1>
    </dataValidation>
    <dataValidation sqref="F49" showDropDown="0" showInputMessage="1" showErrorMessage="1" allowBlank="1" errorTitle="Error" error="Product price/MRP should be between 0 and 10000000" promptTitle="Hint" prompt="Please enter product price/MRP values between 0 and 10000000" type="custom" errorStyle="stop">
      <formula1>AND(MOD(F49*100,1)=0,F49&gt;0,F49&lt;10000000)</formula1>
    </dataValidation>
    <dataValidation sqref="F50" showDropDown="0" showInputMessage="1" showErrorMessage="1" allowBlank="1" errorTitle="Error" error="Product price/MRP should be between 0 and 10000000" promptTitle="Hint" prompt="Please enter product price/MRP values between 0 and 10000000" type="custom" errorStyle="stop">
      <formula1>AND(MOD(F50*100,1)=0,F50&gt;0,F50&lt;10000000)</formula1>
    </dataValidation>
    <dataValidation sqref="F51" showDropDown="0" showInputMessage="1" showErrorMessage="1" allowBlank="1" errorTitle="Error" error="Product price/MRP should be between 0 and 10000000" promptTitle="Hint" prompt="Please enter product price/MRP values between 0 and 10000000" type="custom" errorStyle="stop">
      <formula1>AND(MOD(F51*100,1)=0,F51&gt;0,F51&lt;10000000)</formula1>
    </dataValidation>
    <dataValidation sqref="F52" showDropDown="0" showInputMessage="1" showErrorMessage="1" allowBlank="1" errorTitle="Error" error="Product price/MRP should be between 0 and 10000000" promptTitle="Hint" prompt="Please enter product price/MRP values between 0 and 10000000" type="custom" errorStyle="stop">
      <formula1>AND(MOD(F52*100,1)=0,F52&gt;0,F52&lt;10000000)</formula1>
    </dataValidation>
    <dataValidation sqref="F53" showDropDown="0" showInputMessage="1" showErrorMessage="1" allowBlank="1" errorTitle="Error" error="Product price/MRP should be between 0 and 10000000" promptTitle="Hint" prompt="Please enter product price/MRP values between 0 and 10000000" type="custom" errorStyle="stop">
      <formula1>AND(MOD(F53*100,1)=0,F53&gt;0,F53&lt;10000000)</formula1>
    </dataValidation>
    <dataValidation sqref="F54" showDropDown="0" showInputMessage="1" showErrorMessage="1" allowBlank="1" errorTitle="Error" error="Product price/MRP should be between 0 and 10000000" promptTitle="Hint" prompt="Please enter product price/MRP values between 0 and 10000000" type="custom" errorStyle="stop">
      <formula1>AND(MOD(F54*100,1)=0,F54&gt;0,F54&lt;10000000)</formula1>
    </dataValidation>
    <dataValidation sqref="F55" showDropDown="0" showInputMessage="1" showErrorMessage="1" allowBlank="1" errorTitle="Error" error="Product price/MRP should be between 0 and 10000000" promptTitle="Hint" prompt="Please enter product price/MRP values between 0 and 10000000" type="custom" errorStyle="stop">
      <formula1>AND(MOD(F55*100,1)=0,F55&gt;0,F55&lt;10000000)</formula1>
    </dataValidation>
    <dataValidation sqref="F56" showDropDown="0" showInputMessage="1" showErrorMessage="1" allowBlank="1" errorTitle="Error" error="Product price/MRP should be between 0 and 10000000" promptTitle="Hint" prompt="Please enter product price/MRP values between 0 and 10000000" type="custom" errorStyle="stop">
      <formula1>AND(MOD(F56*100,1)=0,F56&gt;0,F56&lt;10000000)</formula1>
    </dataValidation>
    <dataValidation sqref="F57" showDropDown="0" showInputMessage="1" showErrorMessage="1" allowBlank="1" errorTitle="Error" error="Product price/MRP should be between 0 and 10000000" promptTitle="Hint" prompt="Please enter product price/MRP values between 0 and 10000000" type="custom" errorStyle="stop">
      <formula1>AND(MOD(F57*100,1)=0,F57&gt;0,F57&lt;10000000)</formula1>
    </dataValidation>
    <dataValidation sqref="F58" showDropDown="0" showInputMessage="1" showErrorMessage="1" allowBlank="1" errorTitle="Error" error="Product price/MRP should be between 0 and 10000000" promptTitle="Hint" prompt="Please enter product price/MRP values between 0 and 10000000" type="custom" errorStyle="stop">
      <formula1>AND(MOD(F58*100,1)=0,F58&gt;0,F58&lt;10000000)</formula1>
    </dataValidation>
    <dataValidation sqref="F59" showDropDown="0" showInputMessage="1" showErrorMessage="1" allowBlank="1" errorTitle="Error" error="Product price/MRP should be between 0 and 10000000" promptTitle="Hint" prompt="Please enter product price/MRP values between 0 and 10000000" type="custom" errorStyle="stop">
      <formula1>AND(MOD(F59*100,1)=0,F59&gt;0,F59&lt;10000000)</formula1>
    </dataValidation>
    <dataValidation sqref="F60" showDropDown="0" showInputMessage="1" showErrorMessage="1" allowBlank="1" errorTitle="Error" error="Product price/MRP should be between 0 and 10000000" promptTitle="Hint" prompt="Please enter product price/MRP values between 0 and 10000000" type="custom" errorStyle="stop">
      <formula1>AND(MOD(F60*100,1)=0,F60&gt;0,F60&lt;10000000)</formula1>
    </dataValidation>
    <dataValidation sqref="F61" showDropDown="0" showInputMessage="1" showErrorMessage="1" allowBlank="1" errorTitle="Error" error="Product price/MRP should be between 0 and 10000000" promptTitle="Hint" prompt="Please enter product price/MRP values between 0 and 10000000" type="custom" errorStyle="stop">
      <formula1>AND(MOD(F61*100,1)=0,F61&gt;0,F61&lt;10000000)</formula1>
    </dataValidation>
    <dataValidation sqref="F62" showDropDown="0" showInputMessage="1" showErrorMessage="1" allowBlank="1" errorTitle="Error" error="Product price/MRP should be between 0 and 10000000" promptTitle="Hint" prompt="Please enter product price/MRP values between 0 and 10000000" type="custom" errorStyle="stop">
      <formula1>AND(MOD(F62*100,1)=0,F62&gt;0,F62&lt;10000000)</formula1>
    </dataValidation>
    <dataValidation sqref="F63" showDropDown="0" showInputMessage="1" showErrorMessage="1" allowBlank="1" errorTitle="Error" error="Product price/MRP should be between 0 and 10000000" promptTitle="Hint" prompt="Please enter product price/MRP values between 0 and 10000000" type="custom" errorStyle="stop">
      <formula1>AND(MOD(F63*100,1)=0,F63&gt;0,F63&lt;10000000)</formula1>
    </dataValidation>
    <dataValidation sqref="F64" showDropDown="0" showInputMessage="1" showErrorMessage="1" allowBlank="1" errorTitle="Error" error="Product price/MRP should be between 0 and 10000000" promptTitle="Hint" prompt="Please enter product price/MRP values between 0 and 10000000" type="custom" errorStyle="stop">
      <formula1>AND(MOD(F64*100,1)=0,F64&gt;0,F64&lt;10000000)</formula1>
    </dataValidation>
    <dataValidation sqref="F65" showDropDown="0" showInputMessage="1" showErrorMessage="1" allowBlank="1" errorTitle="Error" error="Product price/MRP should be between 0 and 10000000" promptTitle="Hint" prompt="Please enter product price/MRP values between 0 and 10000000" type="custom" errorStyle="stop">
      <formula1>AND(MOD(F65*100,1)=0,F65&gt;0,F65&lt;10000000)</formula1>
    </dataValidation>
    <dataValidation sqref="F66" showDropDown="0" showInputMessage="1" showErrorMessage="1" allowBlank="1" errorTitle="Error" error="Product price/MRP should be between 0 and 10000000" promptTitle="Hint" prompt="Please enter product price/MRP values between 0 and 10000000" type="custom" errorStyle="stop">
      <formula1>AND(MOD(F66*100,1)=0,F66&gt;0,F66&lt;10000000)</formula1>
    </dataValidation>
    <dataValidation sqref="F67" showDropDown="0" showInputMessage="1" showErrorMessage="1" allowBlank="1" errorTitle="Error" error="Product price/MRP should be between 0 and 10000000" promptTitle="Hint" prompt="Please enter product price/MRP values between 0 and 10000000" type="custom" errorStyle="stop">
      <formula1>AND(MOD(F67*100,1)=0,F67&gt;0,F67&lt;10000000)</formula1>
    </dataValidation>
    <dataValidation sqref="F68" showDropDown="0" showInputMessage="1" showErrorMessage="1" allowBlank="1" errorTitle="Error" error="Product price/MRP should be between 0 and 10000000" promptTitle="Hint" prompt="Please enter product price/MRP values between 0 and 10000000" type="custom" errorStyle="stop">
      <formula1>AND(MOD(F68*100,1)=0,F68&gt;0,F68&lt;10000000)</formula1>
    </dataValidation>
    <dataValidation sqref="F69" showDropDown="0" showInputMessage="1" showErrorMessage="1" allowBlank="1" errorTitle="Error" error="Product price/MRP should be between 0 and 10000000" promptTitle="Hint" prompt="Please enter product price/MRP values between 0 and 10000000" type="custom" errorStyle="stop">
      <formula1>AND(MOD(F69*100,1)=0,F69&gt;0,F69&lt;10000000)</formula1>
    </dataValidation>
    <dataValidation sqref="F70" showDropDown="0" showInputMessage="1" showErrorMessage="1" allowBlank="1" errorTitle="Error" error="Product price/MRP should be between 0 and 10000000" promptTitle="Hint" prompt="Please enter product price/MRP values between 0 and 10000000" type="custom" errorStyle="stop">
      <formula1>AND(MOD(F70*100,1)=0,F70&gt;0,F70&lt;10000000)</formula1>
    </dataValidation>
    <dataValidation sqref="F71" showDropDown="0" showInputMessage="1" showErrorMessage="1" allowBlank="1" errorTitle="Error" error="Product price/MRP should be between 0 and 10000000" promptTitle="Hint" prompt="Please enter product price/MRP values between 0 and 10000000" type="custom" errorStyle="stop">
      <formula1>AND(MOD(F71*100,1)=0,F71&gt;0,F71&lt;10000000)</formula1>
    </dataValidation>
    <dataValidation sqref="F72" showDropDown="0" showInputMessage="1" showErrorMessage="1" allowBlank="1" errorTitle="Error" error="Product price/MRP should be between 0 and 10000000" promptTitle="Hint" prompt="Please enter product price/MRP values between 0 and 10000000" type="custom" errorStyle="stop">
      <formula1>AND(MOD(F72*100,1)=0,F72&gt;0,F72&lt;10000000)</formula1>
    </dataValidation>
    <dataValidation sqref="F73" showDropDown="0" showInputMessage="1" showErrorMessage="1" allowBlank="1" errorTitle="Error" error="Product price/MRP should be between 0 and 10000000" promptTitle="Hint" prompt="Please enter product price/MRP values between 0 and 10000000" type="custom" errorStyle="stop">
      <formula1>AND(MOD(F73*100,1)=0,F73&gt;0,F73&lt;10000000)</formula1>
    </dataValidation>
    <dataValidation sqref="F74" showDropDown="0" showInputMessage="1" showErrorMessage="1" allowBlank="1" errorTitle="Error" error="Product price/MRP should be between 0 and 10000000" promptTitle="Hint" prompt="Please enter product price/MRP values between 0 and 10000000" type="custom" errorStyle="stop">
      <formula1>AND(MOD(F74*100,1)=0,F74&gt;0,F74&lt;10000000)</formula1>
    </dataValidation>
    <dataValidation sqref="F75" showDropDown="0" showInputMessage="1" showErrorMessage="1" allowBlank="1" errorTitle="Error" error="Product price/MRP should be between 0 and 10000000" promptTitle="Hint" prompt="Please enter product price/MRP values between 0 and 10000000" type="custom" errorStyle="stop">
      <formula1>AND(MOD(F75*100,1)=0,F75&gt;0,F75&lt;10000000)</formula1>
    </dataValidation>
    <dataValidation sqref="F76" showDropDown="0" showInputMessage="1" showErrorMessage="1" allowBlank="1" errorTitle="Error" error="Product price/MRP should be between 0 and 10000000" promptTitle="Hint" prompt="Please enter product price/MRP values between 0 and 10000000" type="custom" errorStyle="stop">
      <formula1>AND(MOD(F76*100,1)=0,F76&gt;0,F76&lt;10000000)</formula1>
    </dataValidation>
    <dataValidation sqref="F77" showDropDown="0" showInputMessage="1" showErrorMessage="1" allowBlank="1" errorTitle="Error" error="Product price/MRP should be between 0 and 10000000" promptTitle="Hint" prompt="Please enter product price/MRP values between 0 and 10000000" type="custom" errorStyle="stop">
      <formula1>AND(MOD(F77*100,1)=0,F77&gt;0,F77&lt;10000000)</formula1>
    </dataValidation>
    <dataValidation sqref="F78" showDropDown="0" showInputMessage="1" showErrorMessage="1" allowBlank="1" errorTitle="Error" error="Product price/MRP should be between 0 and 10000000" promptTitle="Hint" prompt="Please enter product price/MRP values between 0 and 10000000" type="custom" errorStyle="stop">
      <formula1>AND(MOD(F78*100,1)=0,F78&gt;0,F78&lt;10000000)</formula1>
    </dataValidation>
    <dataValidation sqref="F79" showDropDown="0" showInputMessage="1" showErrorMessage="1" allowBlank="1" errorTitle="Error" error="Product price/MRP should be between 0 and 10000000" promptTitle="Hint" prompt="Please enter product price/MRP values between 0 and 10000000" type="custom" errorStyle="stop">
      <formula1>AND(MOD(F79*100,1)=0,F79&gt;0,F79&lt;10000000)</formula1>
    </dataValidation>
    <dataValidation sqref="F80" showDropDown="0" showInputMessage="1" showErrorMessage="1" allowBlank="1" errorTitle="Error" error="Product price/MRP should be between 0 and 10000000" promptTitle="Hint" prompt="Please enter product price/MRP values between 0 and 10000000" type="custom" errorStyle="stop">
      <formula1>AND(MOD(F80*100,1)=0,F80&gt;0,F80&lt;10000000)</formula1>
    </dataValidation>
    <dataValidation sqref="F81" showDropDown="0" showInputMessage="1" showErrorMessage="1" allowBlank="1" errorTitle="Error" error="Product price/MRP should be between 0 and 10000000" promptTitle="Hint" prompt="Please enter product price/MRP values between 0 and 10000000" type="custom" errorStyle="stop">
      <formula1>AND(MOD(F81*100,1)=0,F81&gt;0,F81&lt;10000000)</formula1>
    </dataValidation>
    <dataValidation sqref="F82" showDropDown="0" showInputMessage="1" showErrorMessage="1" allowBlank="1" errorTitle="Error" error="Product price/MRP should be between 0 and 10000000" promptTitle="Hint" prompt="Please enter product price/MRP values between 0 and 10000000" type="custom" errorStyle="stop">
      <formula1>AND(MOD(F82*100,1)=0,F82&gt;0,F82&lt;10000000)</formula1>
    </dataValidation>
    <dataValidation sqref="F83" showDropDown="0" showInputMessage="1" showErrorMessage="1" allowBlank="1" errorTitle="Error" error="Product price/MRP should be between 0 and 10000000" promptTitle="Hint" prompt="Please enter product price/MRP values between 0 and 10000000" type="custom" errorStyle="stop">
      <formula1>AND(MOD(F83*100,1)=0,F83&gt;0,F83&lt;10000000)</formula1>
    </dataValidation>
    <dataValidation sqref="F84" showDropDown="0" showInputMessage="1" showErrorMessage="1" allowBlank="1" errorTitle="Error" error="Product price/MRP should be between 0 and 10000000" promptTitle="Hint" prompt="Please enter product price/MRP values between 0 and 10000000" type="custom" errorStyle="stop">
      <formula1>AND(MOD(F84*100,1)=0,F84&gt;0,F84&lt;10000000)</formula1>
    </dataValidation>
    <dataValidation sqref="F85" showDropDown="0" showInputMessage="1" showErrorMessage="1" allowBlank="1" errorTitle="Error" error="Product price/MRP should be between 0 and 10000000" promptTitle="Hint" prompt="Please enter product price/MRP values between 0 and 10000000" type="custom" errorStyle="stop">
      <formula1>AND(MOD(F85*100,1)=0,F85&gt;0,F85&lt;10000000)</formula1>
    </dataValidation>
    <dataValidation sqref="F86" showDropDown="0" showInputMessage="1" showErrorMessage="1" allowBlank="1" errorTitle="Error" error="Product price/MRP should be between 0 and 10000000" promptTitle="Hint" prompt="Please enter product price/MRP values between 0 and 10000000" type="custom" errorStyle="stop">
      <formula1>AND(MOD(F86*100,1)=0,F86&gt;0,F86&lt;10000000)</formula1>
    </dataValidation>
    <dataValidation sqref="F87" showDropDown="0" showInputMessage="1" showErrorMessage="1" allowBlank="1" errorTitle="Error" error="Product price/MRP should be between 0 and 10000000" promptTitle="Hint" prompt="Please enter product price/MRP values between 0 and 10000000" type="custom" errorStyle="stop">
      <formula1>AND(MOD(F87*100,1)=0,F87&gt;0,F87&lt;10000000)</formula1>
    </dataValidation>
    <dataValidation sqref="F88" showDropDown="0" showInputMessage="1" showErrorMessage="1" allowBlank="1" errorTitle="Error" error="Product price/MRP should be between 0 and 10000000" promptTitle="Hint" prompt="Please enter product price/MRP values between 0 and 10000000" type="custom" errorStyle="stop">
      <formula1>AND(MOD(F88*100,1)=0,F88&gt;0,F88&lt;10000000)</formula1>
    </dataValidation>
    <dataValidation sqref="F89" showDropDown="0" showInputMessage="1" showErrorMessage="1" allowBlank="1" errorTitle="Error" error="Product price/MRP should be between 0 and 10000000" promptTitle="Hint" prompt="Please enter product price/MRP values between 0 and 10000000" type="custom" errorStyle="stop">
      <formula1>AND(MOD(F89*100,1)=0,F89&gt;0,F89&lt;10000000)</formula1>
    </dataValidation>
    <dataValidation sqref="F90" showDropDown="0" showInputMessage="1" showErrorMessage="1" allowBlank="1" errorTitle="Error" error="Product price/MRP should be between 0 and 10000000" promptTitle="Hint" prompt="Please enter product price/MRP values between 0 and 10000000" type="custom" errorStyle="stop">
      <formula1>AND(MOD(F90*100,1)=0,F90&gt;0,F90&lt;10000000)</formula1>
    </dataValidation>
    <dataValidation sqref="F91" showDropDown="0" showInputMessage="1" showErrorMessage="1" allowBlank="1" errorTitle="Error" error="Product price/MRP should be between 0 and 10000000" promptTitle="Hint" prompt="Please enter product price/MRP values between 0 and 10000000" type="custom" errorStyle="stop">
      <formula1>AND(MOD(F91*100,1)=0,F91&gt;0,F91&lt;10000000)</formula1>
    </dataValidation>
    <dataValidation sqref="F92" showDropDown="0" showInputMessage="1" showErrorMessage="1" allowBlank="1" errorTitle="Error" error="Product price/MRP should be between 0 and 10000000" promptTitle="Hint" prompt="Please enter product price/MRP values between 0 and 10000000" type="custom" errorStyle="stop">
      <formula1>AND(MOD(F92*100,1)=0,F92&gt;0,F92&lt;10000000)</formula1>
    </dataValidation>
    <dataValidation sqref="F93" showDropDown="0" showInputMessage="1" showErrorMessage="1" allowBlank="1" errorTitle="Error" error="Product price/MRP should be between 0 and 10000000" promptTitle="Hint" prompt="Please enter product price/MRP values between 0 and 10000000" type="custom" errorStyle="stop">
      <formula1>AND(MOD(F93*100,1)=0,F93&gt;0,F93&lt;10000000)</formula1>
    </dataValidation>
    <dataValidation sqref="F94" showDropDown="0" showInputMessage="1" showErrorMessage="1" allowBlank="1" errorTitle="Error" error="Product price/MRP should be between 0 and 10000000" promptTitle="Hint" prompt="Please enter product price/MRP values between 0 and 10000000" type="custom" errorStyle="stop">
      <formula1>AND(MOD(F94*100,1)=0,F94&gt;0,F94&lt;10000000)</formula1>
    </dataValidation>
    <dataValidation sqref="F95" showDropDown="0" showInputMessage="1" showErrorMessage="1" allowBlank="1" errorTitle="Error" error="Product price/MRP should be between 0 and 10000000" promptTitle="Hint" prompt="Please enter product price/MRP values between 0 and 10000000" type="custom" errorStyle="stop">
      <formula1>AND(MOD(F95*100,1)=0,F95&gt;0,F95&lt;10000000)</formula1>
    </dataValidation>
    <dataValidation sqref="F96" showDropDown="0" showInputMessage="1" showErrorMessage="1" allowBlank="1" errorTitle="Error" error="Product price/MRP should be between 0 and 10000000" promptTitle="Hint" prompt="Please enter product price/MRP values between 0 and 10000000" type="custom" errorStyle="stop">
      <formula1>AND(MOD(F96*100,1)=0,F96&gt;0,F96&lt;10000000)</formula1>
    </dataValidation>
    <dataValidation sqref="F97" showDropDown="0" showInputMessage="1" showErrorMessage="1" allowBlank="1" errorTitle="Error" error="Product price/MRP should be between 0 and 10000000" promptTitle="Hint" prompt="Please enter product price/MRP values between 0 and 10000000" type="custom" errorStyle="stop">
      <formula1>AND(MOD(F97*100,1)=0,F97&gt;0,F97&lt;10000000)</formula1>
    </dataValidation>
    <dataValidation sqref="F98" showDropDown="0" showInputMessage="1" showErrorMessage="1" allowBlank="1" errorTitle="Error" error="Product price/MRP should be between 0 and 10000000" promptTitle="Hint" prompt="Please enter product price/MRP values between 0 and 10000000" type="custom" errorStyle="stop">
      <formula1>AND(MOD(F98*100,1)=0,F98&gt;0,F98&lt;10000000)</formula1>
    </dataValidation>
    <dataValidation sqref="F99" showDropDown="0" showInputMessage="1" showErrorMessage="1" allowBlank="1" errorTitle="Error" error="Product price/MRP should be between 0 and 10000000" promptTitle="Hint" prompt="Please enter product price/MRP values between 0 and 10000000" type="custom" errorStyle="stop">
      <formula1>AND(MOD(F99*100,1)=0,F99&gt;0,F99&lt;10000000)</formula1>
    </dataValidation>
    <dataValidation sqref="F100" showDropDown="0" showInputMessage="1" showErrorMessage="1" allowBlank="1" errorTitle="Error" error="Product price/MRP should be between 0 and 10000000" promptTitle="Hint" prompt="Please enter product price/MRP values between 0 and 10000000" type="custom" errorStyle="stop">
      <formula1>AND(MOD(F100*100,1)=0,F100&gt;0,F100&lt;10000000)</formula1>
    </dataValidation>
    <dataValidation sqref="F101" showDropDown="0" showInputMessage="1" showErrorMessage="1" allowBlank="1" errorTitle="Error" error="Product price/MRP should be between 0 and 10000000" promptTitle="Hint" prompt="Please enter product price/MRP values between 0 and 10000000" type="custom" errorStyle="stop">
      <formula1>AND(MOD(F101*100,1)=0,F101&gt;0,F101&lt;10000000)</formula1>
    </dataValidation>
    <dataValidation sqref="F102" showDropDown="0" showInputMessage="1" showErrorMessage="1" allowBlank="1" errorTitle="Error" error="Product price/MRP should be between 0 and 10000000" promptTitle="Hint" prompt="Please enter product price/MRP values between 0 and 10000000" type="custom" errorStyle="stop">
      <formula1>AND(MOD(F102*100,1)=0,F102&gt;0,F102&lt;10000000)</formula1>
    </dataValidation>
    <dataValidation sqref="F103" showDropDown="0" showInputMessage="1" showErrorMessage="1" allowBlank="1" errorTitle="Error" error="Product price/MRP should be between 0 and 10000000" promptTitle="Hint" prompt="Please enter product price/MRP values between 0 and 10000000" type="custom" errorStyle="stop">
      <formula1>AND(MOD(F103*100,1)=0,F103&gt;0,F103&lt;10000000)</formula1>
    </dataValidation>
    <dataValidation sqref="F104" showDropDown="0" showInputMessage="1" showErrorMessage="1" allowBlank="1" errorTitle="Error" error="Product price/MRP should be between 0 and 10000000" promptTitle="Hint" prompt="Please enter product price/MRP values between 0 and 10000000" type="custom" errorStyle="stop">
      <formula1>AND(MOD(F104*100,1)=0,F104&gt;0,F104&lt;10000000)</formula1>
    </dataValidation>
    <dataValidation sqref="F105" showDropDown="0" showInputMessage="1" showErrorMessage="1" allowBlank="1" errorTitle="Error" error="Product price/MRP should be between 0 and 10000000" promptTitle="Hint" prompt="Please enter product price/MRP values between 0 and 10000000" type="custom" errorStyle="stop">
      <formula1>AND(MOD(F105*100,1)=0,F105&gt;0,F105&lt;10000000)</formula1>
    </dataValidation>
    <dataValidation sqref="F106" showDropDown="0" showInputMessage="1" showErrorMessage="1" allowBlank="1" errorTitle="Error" error="Product price/MRP should be between 0 and 10000000" promptTitle="Hint" prompt="Please enter product price/MRP values between 0 and 10000000" type="custom" errorStyle="stop">
      <formula1>AND(MOD(F106*100,1)=0,F106&gt;0,F106&lt;10000000)</formula1>
    </dataValidation>
    <dataValidation sqref="F107" showDropDown="0" showInputMessage="1" showErrorMessage="1" allowBlank="1" errorTitle="Error" error="Product price/MRP should be between 0 and 10000000" promptTitle="Hint" prompt="Please enter product price/MRP values between 0 and 10000000" type="custom" errorStyle="stop">
      <formula1>AND(MOD(F107*100,1)=0,F107&gt;0,F107&lt;10000000)</formula1>
    </dataValidation>
    <dataValidation sqref="F108" showDropDown="0" showInputMessage="1" showErrorMessage="1" allowBlank="1" errorTitle="Error" error="Product price/MRP should be between 0 and 10000000" promptTitle="Hint" prompt="Please enter product price/MRP values between 0 and 10000000" type="custom" errorStyle="stop">
      <formula1>AND(MOD(F108*100,1)=0,F108&gt;0,F108&lt;10000000)</formula1>
    </dataValidation>
    <dataValidation sqref="F109" showDropDown="0" showInputMessage="1" showErrorMessage="1" allowBlank="1" errorTitle="Error" error="Product price/MRP should be between 0 and 10000000" promptTitle="Hint" prompt="Please enter product price/MRP values between 0 and 10000000" type="custom" errorStyle="stop">
      <formula1>AND(MOD(F109*100,1)=0,F109&gt;0,F109&lt;10000000)</formula1>
    </dataValidation>
    <dataValidation sqref="F110" showDropDown="0" showInputMessage="1" showErrorMessage="1" allowBlank="1" errorTitle="Error" error="Product price/MRP should be between 0 and 10000000" promptTitle="Hint" prompt="Please enter product price/MRP values between 0 and 10000000" type="custom" errorStyle="stop">
      <formula1>AND(MOD(F110*100,1)=0,F110&gt;0,F110&lt;10000000)</formula1>
    </dataValidation>
    <dataValidation sqref="F111" showDropDown="0" showInputMessage="1" showErrorMessage="1" allowBlank="1" errorTitle="Error" error="Product price/MRP should be between 0 and 10000000" promptTitle="Hint" prompt="Please enter product price/MRP values between 0 and 10000000" type="custom" errorStyle="stop">
      <formula1>AND(MOD(F111*100,1)=0,F111&gt;0,F111&lt;10000000)</formula1>
    </dataValidation>
    <dataValidation sqref="F112" showDropDown="0" showInputMessage="1" showErrorMessage="1" allowBlank="1" errorTitle="Error" error="Product price/MRP should be between 0 and 10000000" promptTitle="Hint" prompt="Please enter product price/MRP values between 0 and 10000000" type="custom" errorStyle="stop">
      <formula1>AND(MOD(F112*100,1)=0,F112&gt;0,F112&lt;10000000)</formula1>
    </dataValidation>
    <dataValidation sqref="F113" showDropDown="0" showInputMessage="1" showErrorMessage="1" allowBlank="1" errorTitle="Error" error="Product price/MRP should be between 0 and 10000000" promptTitle="Hint" prompt="Please enter product price/MRP values between 0 and 10000000" type="custom" errorStyle="stop">
      <formula1>AND(MOD(F113*100,1)=0,F113&gt;0,F113&lt;10000000)</formula1>
    </dataValidation>
    <dataValidation sqref="F114" showDropDown="0" showInputMessage="1" showErrorMessage="1" allowBlank="1" errorTitle="Error" error="Product price/MRP should be between 0 and 10000000" promptTitle="Hint" prompt="Please enter product price/MRP values between 0 and 10000000" type="custom" errorStyle="stop">
      <formula1>AND(MOD(F114*100,1)=0,F114&gt;0,F114&lt;10000000)</formula1>
    </dataValidation>
    <dataValidation sqref="F115" showDropDown="0" showInputMessage="1" showErrorMessage="1" allowBlank="1" errorTitle="Error" error="Product price/MRP should be between 0 and 10000000" promptTitle="Hint" prompt="Please enter product price/MRP values between 0 and 10000000" type="custom" errorStyle="stop">
      <formula1>AND(MOD(F115*100,1)=0,F115&gt;0,F115&lt;10000000)</formula1>
    </dataValidation>
    <dataValidation sqref="F116" showDropDown="0" showInputMessage="1" showErrorMessage="1" allowBlank="1" errorTitle="Error" error="Product price/MRP should be between 0 and 10000000" promptTitle="Hint" prompt="Please enter product price/MRP values between 0 and 10000000" type="custom" errorStyle="stop">
      <formula1>AND(MOD(F116*100,1)=0,F116&gt;0,F116&lt;10000000)</formula1>
    </dataValidation>
    <dataValidation sqref="F117" showDropDown="0" showInputMessage="1" showErrorMessage="1" allowBlank="1" errorTitle="Error" error="Product price/MRP should be between 0 and 10000000" promptTitle="Hint" prompt="Please enter product price/MRP values between 0 and 10000000" type="custom" errorStyle="stop">
      <formula1>AND(MOD(F117*100,1)=0,F117&gt;0,F117&lt;10000000)</formula1>
    </dataValidation>
    <dataValidation sqref="F118" showDropDown="0" showInputMessage="1" showErrorMessage="1" allowBlank="1" errorTitle="Error" error="Product price/MRP should be between 0 and 10000000" promptTitle="Hint" prompt="Please enter product price/MRP values between 0 and 10000000" type="custom" errorStyle="stop">
      <formula1>AND(MOD(F118*100,1)=0,F118&gt;0,F118&lt;10000000)</formula1>
    </dataValidation>
    <dataValidation sqref="F119" showDropDown="0" showInputMessage="1" showErrorMessage="1" allowBlank="1" errorTitle="Error" error="Product price/MRP should be between 0 and 10000000" promptTitle="Hint" prompt="Please enter product price/MRP values between 0 and 10000000" type="custom" errorStyle="stop">
      <formula1>AND(MOD(F119*100,1)=0,F119&gt;0,F119&lt;10000000)</formula1>
    </dataValidation>
    <dataValidation sqref="F120" showDropDown="0" showInputMessage="1" showErrorMessage="1" allowBlank="1" errorTitle="Error" error="Product price/MRP should be between 0 and 10000000" promptTitle="Hint" prompt="Please enter product price/MRP values between 0 and 10000000" type="custom" errorStyle="stop">
      <formula1>AND(MOD(F120*100,1)=0,F120&gt;0,F120&lt;10000000)</formula1>
    </dataValidation>
    <dataValidation sqref="F121" showDropDown="0" showInputMessage="1" showErrorMessage="1" allowBlank="1" errorTitle="Error" error="Product price/MRP should be between 0 and 10000000" promptTitle="Hint" prompt="Please enter product price/MRP values between 0 and 10000000" type="custom" errorStyle="stop">
      <formula1>AND(MOD(F121*100,1)=0,F121&gt;0,F121&lt;10000000)</formula1>
    </dataValidation>
    <dataValidation sqref="F122" showDropDown="0" showInputMessage="1" showErrorMessage="1" allowBlank="1" errorTitle="Error" error="Product price/MRP should be between 0 and 10000000" promptTitle="Hint" prompt="Please enter product price/MRP values between 0 and 10000000" type="custom" errorStyle="stop">
      <formula1>AND(MOD(F122*100,1)=0,F122&gt;0,F122&lt;10000000)</formula1>
    </dataValidation>
    <dataValidation sqref="F123" showDropDown="0" showInputMessage="1" showErrorMessage="1" allowBlank="1" errorTitle="Error" error="Product price/MRP should be between 0 and 10000000" promptTitle="Hint" prompt="Please enter product price/MRP values between 0 and 10000000" type="custom" errorStyle="stop">
      <formula1>AND(MOD(F123*100,1)=0,F123&gt;0,F123&lt;10000000)</formula1>
    </dataValidation>
    <dataValidation sqref="F124" showDropDown="0" showInputMessage="1" showErrorMessage="1" allowBlank="1" errorTitle="Error" error="Product price/MRP should be between 0 and 10000000" promptTitle="Hint" prompt="Please enter product price/MRP values between 0 and 10000000" type="custom" errorStyle="stop">
      <formula1>AND(MOD(F124*100,1)=0,F124&gt;0,F124&lt;10000000)</formula1>
    </dataValidation>
    <dataValidation sqref="F125" showDropDown="0" showInputMessage="1" showErrorMessage="1" allowBlank="1" errorTitle="Error" error="Product price/MRP should be between 0 and 10000000" promptTitle="Hint" prompt="Please enter product price/MRP values between 0 and 10000000" type="custom" errorStyle="stop">
      <formula1>AND(MOD(F125*100,1)=0,F125&gt;0,F125&lt;10000000)</formula1>
    </dataValidation>
    <dataValidation sqref="F126" showDropDown="0" showInputMessage="1" showErrorMessage="1" allowBlank="1" errorTitle="Error" error="Product price/MRP should be between 0 and 10000000" promptTitle="Hint" prompt="Please enter product price/MRP values between 0 and 10000000" type="custom" errorStyle="stop">
      <formula1>AND(MOD(F126*100,1)=0,F126&gt;0,F126&lt;10000000)</formula1>
    </dataValidation>
    <dataValidation sqref="F127" showDropDown="0" showInputMessage="1" showErrorMessage="1" allowBlank="1" errorTitle="Error" error="Product price/MRP should be between 0 and 10000000" promptTitle="Hint" prompt="Please enter product price/MRP values between 0 and 10000000" type="custom" errorStyle="stop">
      <formula1>AND(MOD(F127*100,1)=0,F127&gt;0,F127&lt;10000000)</formula1>
    </dataValidation>
    <dataValidation sqref="F128" showDropDown="0" showInputMessage="1" showErrorMessage="1" allowBlank="1" errorTitle="Error" error="Product price/MRP should be between 0 and 10000000" promptTitle="Hint" prompt="Please enter product price/MRP values between 0 and 10000000" type="custom" errorStyle="stop">
      <formula1>AND(MOD(F128*100,1)=0,F128&gt;0,F128&lt;10000000)</formula1>
    </dataValidation>
    <dataValidation sqref="F129" showDropDown="0" showInputMessage="1" showErrorMessage="1" allowBlank="1" errorTitle="Error" error="Product price/MRP should be between 0 and 10000000" promptTitle="Hint" prompt="Please enter product price/MRP values between 0 and 10000000" type="custom" errorStyle="stop">
      <formula1>AND(MOD(F129*100,1)=0,F129&gt;0,F129&lt;10000000)</formula1>
    </dataValidation>
    <dataValidation sqref="F130" showDropDown="0" showInputMessage="1" showErrorMessage="1" allowBlank="1" errorTitle="Error" error="Product price/MRP should be between 0 and 10000000" promptTitle="Hint" prompt="Please enter product price/MRP values between 0 and 10000000" type="custom" errorStyle="stop">
      <formula1>AND(MOD(F130*100,1)=0,F130&gt;0,F130&lt;10000000)</formula1>
    </dataValidation>
    <dataValidation sqref="F131" showDropDown="0" showInputMessage="1" showErrorMessage="1" allowBlank="1" errorTitle="Error" error="Product price/MRP should be between 0 and 10000000" promptTitle="Hint" prompt="Please enter product price/MRP values between 0 and 10000000" type="custom" errorStyle="stop">
      <formula1>AND(MOD(F131*100,1)=0,F131&gt;0,F131&lt;10000000)</formula1>
    </dataValidation>
    <dataValidation sqref="F132" showDropDown="0" showInputMessage="1" showErrorMessage="1" allowBlank="1" errorTitle="Error" error="Product price/MRP should be between 0 and 10000000" promptTitle="Hint" prompt="Please enter product price/MRP values between 0 and 10000000" type="custom" errorStyle="stop">
      <formula1>AND(MOD(F132*100,1)=0,F132&gt;0,F132&lt;10000000)</formula1>
    </dataValidation>
    <dataValidation sqref="F133" showDropDown="0" showInputMessage="1" showErrorMessage="1" allowBlank="1" errorTitle="Error" error="Product price/MRP should be between 0 and 10000000" promptTitle="Hint" prompt="Please enter product price/MRP values between 0 and 10000000" type="custom" errorStyle="stop">
      <formula1>AND(MOD(F133*100,1)=0,F133&gt;0,F133&lt;10000000)</formula1>
    </dataValidation>
    <dataValidation sqref="F134" showDropDown="0" showInputMessage="1" showErrorMessage="1" allowBlank="1" errorTitle="Error" error="Product price/MRP should be between 0 and 10000000" promptTitle="Hint" prompt="Please enter product price/MRP values between 0 and 10000000" type="custom" errorStyle="stop">
      <formula1>AND(MOD(F134*100,1)=0,F134&gt;0,F134&lt;10000000)</formula1>
    </dataValidation>
    <dataValidation sqref="F135" showDropDown="0" showInputMessage="1" showErrorMessage="1" allowBlank="1" errorTitle="Error" error="Product price/MRP should be between 0 and 10000000" promptTitle="Hint" prompt="Please enter product price/MRP values between 0 and 10000000" type="custom" errorStyle="stop">
      <formula1>AND(MOD(F135*100,1)=0,F135&gt;0,F135&lt;10000000)</formula1>
    </dataValidation>
    <dataValidation sqref="F136" showDropDown="0" showInputMessage="1" showErrorMessage="1" allowBlank="1" errorTitle="Error" error="Product price/MRP should be between 0 and 10000000" promptTitle="Hint" prompt="Please enter product price/MRP values between 0 and 10000000" type="custom" errorStyle="stop">
      <formula1>AND(MOD(F136*100,1)=0,F136&gt;0,F136&lt;10000000)</formula1>
    </dataValidation>
    <dataValidation sqref="F137" showDropDown="0" showInputMessage="1" showErrorMessage="1" allowBlank="1" errorTitle="Error" error="Product price/MRP should be between 0 and 10000000" promptTitle="Hint" prompt="Please enter product price/MRP values between 0 and 10000000" type="custom" errorStyle="stop">
      <formula1>AND(MOD(F137*100,1)=0,F137&gt;0,F137&lt;10000000)</formula1>
    </dataValidation>
    <dataValidation sqref="F138" showDropDown="0" showInputMessage="1" showErrorMessage="1" allowBlank="1" errorTitle="Error" error="Product price/MRP should be between 0 and 10000000" promptTitle="Hint" prompt="Please enter product price/MRP values between 0 and 10000000" type="custom" errorStyle="stop">
      <formula1>AND(MOD(F138*100,1)=0,F138&gt;0,F138&lt;10000000)</formula1>
    </dataValidation>
    <dataValidation sqref="F139" showDropDown="0" showInputMessage="1" showErrorMessage="1" allowBlank="1" errorTitle="Error" error="Product price/MRP should be between 0 and 10000000" promptTitle="Hint" prompt="Please enter product price/MRP values between 0 and 10000000" type="custom" errorStyle="stop">
      <formula1>AND(MOD(F139*100,1)=0,F139&gt;0,F139&lt;10000000)</formula1>
    </dataValidation>
    <dataValidation sqref="F140" showDropDown="0" showInputMessage="1" showErrorMessage="1" allowBlank="1" errorTitle="Error" error="Product price/MRP should be between 0 and 10000000" promptTitle="Hint" prompt="Please enter product price/MRP values between 0 and 10000000" type="custom" errorStyle="stop">
      <formula1>AND(MOD(F140*100,1)=0,F140&gt;0,F140&lt;10000000)</formula1>
    </dataValidation>
    <dataValidation sqref="F141" showDropDown="0" showInputMessage="1" showErrorMessage="1" allowBlank="1" errorTitle="Error" error="Product price/MRP should be between 0 and 10000000" promptTitle="Hint" prompt="Please enter product price/MRP values between 0 and 10000000" type="custom" errorStyle="stop">
      <formula1>AND(MOD(F141*100,1)=0,F141&gt;0,F141&lt;10000000)</formula1>
    </dataValidation>
    <dataValidation sqref="F142" showDropDown="0" showInputMessage="1" showErrorMessage="1" allowBlank="1" errorTitle="Error" error="Product price/MRP should be between 0 and 10000000" promptTitle="Hint" prompt="Please enter product price/MRP values between 0 and 10000000" type="custom" errorStyle="stop">
      <formula1>AND(MOD(F142*100,1)=0,F142&gt;0,F142&lt;10000000)</formula1>
    </dataValidation>
    <dataValidation sqref="F143" showDropDown="0" showInputMessage="1" showErrorMessage="1" allowBlank="1" errorTitle="Error" error="Product price/MRP should be between 0 and 10000000" promptTitle="Hint" prompt="Please enter product price/MRP values between 0 and 10000000" type="custom" errorStyle="stop">
      <formula1>AND(MOD(F143*100,1)=0,F143&gt;0,F143&lt;10000000)</formula1>
    </dataValidation>
    <dataValidation sqref="F144" showDropDown="0" showInputMessage="1" showErrorMessage="1" allowBlank="1" errorTitle="Error" error="Product price/MRP should be between 0 and 10000000" promptTitle="Hint" prompt="Please enter product price/MRP values between 0 and 10000000" type="custom" errorStyle="stop">
      <formula1>AND(MOD(F144*100,1)=0,F144&gt;0,F144&lt;10000000)</formula1>
    </dataValidation>
    <dataValidation sqref="F145" showDropDown="0" showInputMessage="1" showErrorMessage="1" allowBlank="1" errorTitle="Error" error="Product price/MRP should be between 0 and 10000000" promptTitle="Hint" prompt="Please enter product price/MRP values between 0 and 10000000" type="custom" errorStyle="stop">
      <formula1>AND(MOD(F145*100,1)=0,F145&gt;0,F145&lt;10000000)</formula1>
    </dataValidation>
    <dataValidation sqref="F146" showDropDown="0" showInputMessage="1" showErrorMessage="1" allowBlank="1" errorTitle="Error" error="Product price/MRP should be between 0 and 10000000" promptTitle="Hint" prompt="Please enter product price/MRP values between 0 and 10000000" type="custom" errorStyle="stop">
      <formula1>AND(MOD(F146*100,1)=0,F146&gt;0,F146&lt;10000000)</formula1>
    </dataValidation>
    <dataValidation sqref="F147" showDropDown="0" showInputMessage="1" showErrorMessage="1" allowBlank="1" errorTitle="Error" error="Product price/MRP should be between 0 and 10000000" promptTitle="Hint" prompt="Please enter product price/MRP values between 0 and 10000000" type="custom" errorStyle="stop">
      <formula1>AND(MOD(F147*100,1)=0,F147&gt;0,F147&lt;10000000)</formula1>
    </dataValidation>
    <dataValidation sqref="F148" showDropDown="0" showInputMessage="1" showErrorMessage="1" allowBlank="1" errorTitle="Error" error="Product price/MRP should be between 0 and 10000000" promptTitle="Hint" prompt="Please enter product price/MRP values between 0 and 10000000" type="custom" errorStyle="stop">
      <formula1>AND(MOD(F148*100,1)=0,F148&gt;0,F148&lt;10000000)</formula1>
    </dataValidation>
    <dataValidation sqref="F149" showDropDown="0" showInputMessage="1" showErrorMessage="1" allowBlank="1" errorTitle="Error" error="Product price/MRP should be between 0 and 10000000" promptTitle="Hint" prompt="Please enter product price/MRP values between 0 and 10000000" type="custom" errorStyle="stop">
      <formula1>AND(MOD(F149*100,1)=0,F149&gt;0,F149&lt;10000000)</formula1>
    </dataValidation>
    <dataValidation sqref="F150" showDropDown="0" showInputMessage="1" showErrorMessage="1" allowBlank="1" errorTitle="Error" error="Product price/MRP should be between 0 and 10000000" promptTitle="Hint" prompt="Please enter product price/MRP values between 0 and 10000000" type="custom" errorStyle="stop">
      <formula1>AND(MOD(F150*100,1)=0,F150&gt;0,F150&lt;10000000)</formula1>
    </dataValidation>
    <dataValidation sqref="F151" showDropDown="0" showInputMessage="1" showErrorMessage="1" allowBlank="1" errorTitle="Error" error="Product price/MRP should be between 0 and 10000000" promptTitle="Hint" prompt="Please enter product price/MRP values between 0 and 10000000" type="custom" errorStyle="stop">
      <formula1>AND(MOD(F151*100,1)=0,F151&gt;0,F151&lt;10000000)</formula1>
    </dataValidation>
    <dataValidation sqref="F152" showDropDown="0" showInputMessage="1" showErrorMessage="1" allowBlank="1" errorTitle="Error" error="Product price/MRP should be between 0 and 10000000" promptTitle="Hint" prompt="Please enter product price/MRP values between 0 and 10000000" type="custom" errorStyle="stop">
      <formula1>AND(MOD(F152*100,1)=0,F152&gt;0,F152&lt;10000000)</formula1>
    </dataValidation>
    <dataValidation sqref="F153" showDropDown="0" showInputMessage="1" showErrorMessage="1" allowBlank="1" errorTitle="Error" error="Product price/MRP should be between 0 and 10000000" promptTitle="Hint" prompt="Please enter product price/MRP values between 0 and 10000000" type="custom" errorStyle="stop">
      <formula1>AND(MOD(F153*100,1)=0,F153&gt;0,F153&lt;10000000)</formula1>
    </dataValidation>
    <dataValidation sqref="F154" showDropDown="0" showInputMessage="1" showErrorMessage="1" allowBlank="1" errorTitle="Error" error="Product price/MRP should be between 0 and 10000000" promptTitle="Hint" prompt="Please enter product price/MRP values between 0 and 10000000" type="custom" errorStyle="stop">
      <formula1>AND(MOD(F154*100,1)=0,F154&gt;0,F154&lt;10000000)</formula1>
    </dataValidation>
    <dataValidation sqref="F155" showDropDown="0" showInputMessage="1" showErrorMessage="1" allowBlank="1" errorTitle="Error" error="Product price/MRP should be between 0 and 10000000" promptTitle="Hint" prompt="Please enter product price/MRP values between 0 and 10000000" type="custom" errorStyle="stop">
      <formula1>AND(MOD(F155*100,1)=0,F155&gt;0,F155&lt;10000000)</formula1>
    </dataValidation>
    <dataValidation sqref="F156" showDropDown="0" showInputMessage="1" showErrorMessage="1" allowBlank="1" errorTitle="Error" error="Product price/MRP should be between 0 and 10000000" promptTitle="Hint" prompt="Please enter product price/MRP values between 0 and 10000000" type="custom" errorStyle="stop">
      <formula1>AND(MOD(F156*100,1)=0,F156&gt;0,F156&lt;10000000)</formula1>
    </dataValidation>
    <dataValidation sqref="F157" showDropDown="0" showInputMessage="1" showErrorMessage="1" allowBlank="1" errorTitle="Error" error="Product price/MRP should be between 0 and 10000000" promptTitle="Hint" prompt="Please enter product price/MRP values between 0 and 10000000" type="custom" errorStyle="stop">
      <formula1>AND(MOD(F157*100,1)=0,F157&gt;0,F157&lt;10000000)</formula1>
    </dataValidation>
    <dataValidation sqref="F158" showDropDown="0" showInputMessage="1" showErrorMessage="1" allowBlank="1" errorTitle="Error" error="Product price/MRP should be between 0 and 10000000" promptTitle="Hint" prompt="Please enter product price/MRP values between 0 and 10000000" type="custom" errorStyle="stop">
      <formula1>AND(MOD(F158*100,1)=0,F158&gt;0,F158&lt;10000000)</formula1>
    </dataValidation>
    <dataValidation sqref="F159" showDropDown="0" showInputMessage="1" showErrorMessage="1" allowBlank="1" errorTitle="Error" error="Product price/MRP should be between 0 and 10000000" promptTitle="Hint" prompt="Please enter product price/MRP values between 0 and 10000000" type="custom" errorStyle="stop">
      <formula1>AND(MOD(F159*100,1)=0,F159&gt;0,F159&lt;10000000)</formula1>
    </dataValidation>
    <dataValidation sqref="F160" showDropDown="0" showInputMessage="1" showErrorMessage="1" allowBlank="1" errorTitle="Error" error="Product price/MRP should be between 0 and 10000000" promptTitle="Hint" prompt="Please enter product price/MRP values between 0 and 10000000" type="custom" errorStyle="stop">
      <formula1>AND(MOD(F160*100,1)=0,F160&gt;0,F160&lt;10000000)</formula1>
    </dataValidation>
    <dataValidation sqref="F161" showDropDown="0" showInputMessage="1" showErrorMessage="1" allowBlank="1" errorTitle="Error" error="Product price/MRP should be between 0 and 10000000" promptTitle="Hint" prompt="Please enter product price/MRP values between 0 and 10000000" type="custom" errorStyle="stop">
      <formula1>AND(MOD(F161*100,1)=0,F161&gt;0,F161&lt;10000000)</formula1>
    </dataValidation>
    <dataValidation sqref="F162" showDropDown="0" showInputMessage="1" showErrorMessage="1" allowBlank="1" errorTitle="Error" error="Product price/MRP should be between 0 and 10000000" promptTitle="Hint" prompt="Please enter product price/MRP values between 0 and 10000000" type="custom" errorStyle="stop">
      <formula1>AND(MOD(F162*100,1)=0,F162&gt;0,F162&lt;10000000)</formula1>
    </dataValidation>
    <dataValidation sqref="F163" showDropDown="0" showInputMessage="1" showErrorMessage="1" allowBlank="1" errorTitle="Error" error="Product price/MRP should be between 0 and 10000000" promptTitle="Hint" prompt="Please enter product price/MRP values between 0 and 10000000" type="custom" errorStyle="stop">
      <formula1>AND(MOD(F163*100,1)=0,F163&gt;0,F163&lt;10000000)</formula1>
    </dataValidation>
    <dataValidation sqref="F164" showDropDown="0" showInputMessage="1" showErrorMessage="1" allowBlank="1" errorTitle="Error" error="Product price/MRP should be between 0 and 10000000" promptTitle="Hint" prompt="Please enter product price/MRP values between 0 and 10000000" type="custom" errorStyle="stop">
      <formula1>AND(MOD(F164*100,1)=0,F164&gt;0,F164&lt;10000000)</formula1>
    </dataValidation>
    <dataValidation sqref="F165" showDropDown="0" showInputMessage="1" showErrorMessage="1" allowBlank="1" errorTitle="Error" error="Product price/MRP should be between 0 and 10000000" promptTitle="Hint" prompt="Please enter product price/MRP values between 0 and 10000000" type="custom" errorStyle="stop">
      <formula1>AND(MOD(F165*100,1)=0,F165&gt;0,F165&lt;10000000)</formula1>
    </dataValidation>
    <dataValidation sqref="F166" showDropDown="0" showInputMessage="1" showErrorMessage="1" allowBlank="1" errorTitle="Error" error="Product price/MRP should be between 0 and 10000000" promptTitle="Hint" prompt="Please enter product price/MRP values between 0 and 10000000" type="custom" errorStyle="stop">
      <formula1>AND(MOD(F166*100,1)=0,F166&gt;0,F166&lt;10000000)</formula1>
    </dataValidation>
    <dataValidation sqref="F167" showDropDown="0" showInputMessage="1" showErrorMessage="1" allowBlank="1" errorTitle="Error" error="Product price/MRP should be between 0 and 10000000" promptTitle="Hint" prompt="Please enter product price/MRP values between 0 and 10000000" type="custom" errorStyle="stop">
      <formula1>AND(MOD(F167*100,1)=0,F167&gt;0,F167&lt;10000000)</formula1>
    </dataValidation>
    <dataValidation sqref="F168" showDropDown="0" showInputMessage="1" showErrorMessage="1" allowBlank="1" errorTitle="Error" error="Product price/MRP should be between 0 and 10000000" promptTitle="Hint" prompt="Please enter product price/MRP values between 0 and 10000000" type="custom" errorStyle="stop">
      <formula1>AND(MOD(F168*100,1)=0,F168&gt;0,F168&lt;10000000)</formula1>
    </dataValidation>
    <dataValidation sqref="F169" showDropDown="0" showInputMessage="1" showErrorMessage="1" allowBlank="1" errorTitle="Error" error="Product price/MRP should be between 0 and 10000000" promptTitle="Hint" prompt="Please enter product price/MRP values between 0 and 10000000" type="custom" errorStyle="stop">
      <formula1>AND(MOD(F169*100,1)=0,F169&gt;0,F169&lt;10000000)</formula1>
    </dataValidation>
    <dataValidation sqref="F170" showDropDown="0" showInputMessage="1" showErrorMessage="1" allowBlank="1" errorTitle="Error" error="Product price/MRP should be between 0 and 10000000" promptTitle="Hint" prompt="Please enter product price/MRP values between 0 and 10000000" type="custom" errorStyle="stop">
      <formula1>AND(MOD(F170*100,1)=0,F170&gt;0,F170&lt;10000000)</formula1>
    </dataValidation>
    <dataValidation sqref="F171" showDropDown="0" showInputMessage="1" showErrorMessage="1" allowBlank="1" errorTitle="Error" error="Product price/MRP should be between 0 and 10000000" promptTitle="Hint" prompt="Please enter product price/MRP values between 0 and 10000000" type="custom" errorStyle="stop">
      <formula1>AND(MOD(F171*100,1)=0,F171&gt;0,F171&lt;10000000)</formula1>
    </dataValidation>
    <dataValidation sqref="F172" showDropDown="0" showInputMessage="1" showErrorMessage="1" allowBlank="1" errorTitle="Error" error="Product price/MRP should be between 0 and 10000000" promptTitle="Hint" prompt="Please enter product price/MRP values between 0 and 10000000" type="custom" errorStyle="stop">
      <formula1>AND(MOD(F172*100,1)=0,F172&gt;0,F172&lt;10000000)</formula1>
    </dataValidation>
    <dataValidation sqref="F173" showDropDown="0" showInputMessage="1" showErrorMessage="1" allowBlank="1" errorTitle="Error" error="Product price/MRP should be between 0 and 10000000" promptTitle="Hint" prompt="Please enter product price/MRP values between 0 and 10000000" type="custom" errorStyle="stop">
      <formula1>AND(MOD(F173*100,1)=0,F173&gt;0,F173&lt;10000000)</formula1>
    </dataValidation>
    <dataValidation sqref="F174" showDropDown="0" showInputMessage="1" showErrorMessage="1" allowBlank="1" errorTitle="Error" error="Product price/MRP should be between 0 and 10000000" promptTitle="Hint" prompt="Please enter product price/MRP values between 0 and 10000000" type="custom" errorStyle="stop">
      <formula1>AND(MOD(F174*100,1)=0,F174&gt;0,F174&lt;10000000)</formula1>
    </dataValidation>
    <dataValidation sqref="F175" showDropDown="0" showInputMessage="1" showErrorMessage="1" allowBlank="1" errorTitle="Error" error="Product price/MRP should be between 0 and 10000000" promptTitle="Hint" prompt="Please enter product price/MRP values between 0 and 10000000" type="custom" errorStyle="stop">
      <formula1>AND(MOD(F175*100,1)=0,F175&gt;0,F175&lt;10000000)</formula1>
    </dataValidation>
    <dataValidation sqref="F176" showDropDown="0" showInputMessage="1" showErrorMessage="1" allowBlank="1" errorTitle="Error" error="Product price/MRP should be between 0 and 10000000" promptTitle="Hint" prompt="Please enter product price/MRP values between 0 and 10000000" type="custom" errorStyle="stop">
      <formula1>AND(MOD(F176*100,1)=0,F176&gt;0,F176&lt;10000000)</formula1>
    </dataValidation>
    <dataValidation sqref="F177" showDropDown="0" showInputMessage="1" showErrorMessage="1" allowBlank="1" errorTitle="Error" error="Product price/MRP should be between 0 and 10000000" promptTitle="Hint" prompt="Please enter product price/MRP values between 0 and 10000000" type="custom" errorStyle="stop">
      <formula1>AND(MOD(F177*100,1)=0,F177&gt;0,F177&lt;10000000)</formula1>
    </dataValidation>
    <dataValidation sqref="F178" showDropDown="0" showInputMessage="1" showErrorMessage="1" allowBlank="1" errorTitle="Error" error="Product price/MRP should be between 0 and 10000000" promptTitle="Hint" prompt="Please enter product price/MRP values between 0 and 10000000" type="custom" errorStyle="stop">
      <formula1>AND(MOD(F178*100,1)=0,F178&gt;0,F178&lt;10000000)</formula1>
    </dataValidation>
    <dataValidation sqref="F179" showDropDown="0" showInputMessage="1" showErrorMessage="1" allowBlank="1" errorTitle="Error" error="Product price/MRP should be between 0 and 10000000" promptTitle="Hint" prompt="Please enter product price/MRP values between 0 and 10000000" type="custom" errorStyle="stop">
      <formula1>AND(MOD(F179*100,1)=0,F179&gt;0,F179&lt;10000000)</formula1>
    </dataValidation>
    <dataValidation sqref="F180" showDropDown="0" showInputMessage="1" showErrorMessage="1" allowBlank="1" errorTitle="Error" error="Product price/MRP should be between 0 and 10000000" promptTitle="Hint" prompt="Please enter product price/MRP values between 0 and 10000000" type="custom" errorStyle="stop">
      <formula1>AND(MOD(F180*100,1)=0,F180&gt;0,F180&lt;10000000)</formula1>
    </dataValidation>
    <dataValidation sqref="F181" showDropDown="0" showInputMessage="1" showErrorMessage="1" allowBlank="1" errorTitle="Error" error="Product price/MRP should be between 0 and 10000000" promptTitle="Hint" prompt="Please enter product price/MRP values between 0 and 10000000" type="custom" errorStyle="stop">
      <formula1>AND(MOD(F181*100,1)=0,F181&gt;0,F181&lt;10000000)</formula1>
    </dataValidation>
    <dataValidation sqref="F182" showDropDown="0" showInputMessage="1" showErrorMessage="1" allowBlank="1" errorTitle="Error" error="Product price/MRP should be between 0 and 10000000" promptTitle="Hint" prompt="Please enter product price/MRP values between 0 and 10000000" type="custom" errorStyle="stop">
      <formula1>AND(MOD(F182*100,1)=0,F182&gt;0,F182&lt;10000000)</formula1>
    </dataValidation>
    <dataValidation sqref="F183" showDropDown="0" showInputMessage="1" showErrorMessage="1" allowBlank="1" errorTitle="Error" error="Product price/MRP should be between 0 and 10000000" promptTitle="Hint" prompt="Please enter product price/MRP values between 0 and 10000000" type="custom" errorStyle="stop">
      <formula1>AND(MOD(F183*100,1)=0,F183&gt;0,F183&lt;10000000)</formula1>
    </dataValidation>
    <dataValidation sqref="F184" showDropDown="0" showInputMessage="1" showErrorMessage="1" allowBlank="1" errorTitle="Error" error="Product price/MRP should be between 0 and 10000000" promptTitle="Hint" prompt="Please enter product price/MRP values between 0 and 10000000" type="custom" errorStyle="stop">
      <formula1>AND(MOD(F184*100,1)=0,F184&gt;0,F184&lt;10000000)</formula1>
    </dataValidation>
    <dataValidation sqref="F185" showDropDown="0" showInputMessage="1" showErrorMessage="1" allowBlank="1" errorTitle="Error" error="Product price/MRP should be between 0 and 10000000" promptTitle="Hint" prompt="Please enter product price/MRP values between 0 and 10000000" type="custom" errorStyle="stop">
      <formula1>AND(MOD(F185*100,1)=0,F185&gt;0,F185&lt;10000000)</formula1>
    </dataValidation>
    <dataValidation sqref="F186" showDropDown="0" showInputMessage="1" showErrorMessage="1" allowBlank="1" errorTitle="Error" error="Product price/MRP should be between 0 and 10000000" promptTitle="Hint" prompt="Please enter product price/MRP values between 0 and 10000000" type="custom" errorStyle="stop">
      <formula1>AND(MOD(F186*100,1)=0,F186&gt;0,F186&lt;10000000)</formula1>
    </dataValidation>
    <dataValidation sqref="F187" showDropDown="0" showInputMessage="1" showErrorMessage="1" allowBlank="1" errorTitle="Error" error="Product price/MRP should be between 0 and 10000000" promptTitle="Hint" prompt="Please enter product price/MRP values between 0 and 10000000" type="custom" errorStyle="stop">
      <formula1>AND(MOD(F187*100,1)=0,F187&gt;0,F187&lt;10000000)</formula1>
    </dataValidation>
    <dataValidation sqref="F188" showDropDown="0" showInputMessage="1" showErrorMessage="1" allowBlank="1" errorTitle="Error" error="Product price/MRP should be between 0 and 10000000" promptTitle="Hint" prompt="Please enter product price/MRP values between 0 and 10000000" type="custom" errorStyle="stop">
      <formula1>AND(MOD(F188*100,1)=0,F188&gt;0,F188&lt;10000000)</formula1>
    </dataValidation>
    <dataValidation sqref="F189" showDropDown="0" showInputMessage="1" showErrorMessage="1" allowBlank="1" errorTitle="Error" error="Product price/MRP should be between 0 and 10000000" promptTitle="Hint" prompt="Please enter product price/MRP values between 0 and 10000000" type="custom" errorStyle="stop">
      <formula1>AND(MOD(F189*100,1)=0,F189&gt;0,F189&lt;10000000)</formula1>
    </dataValidation>
    <dataValidation sqref="F190" showDropDown="0" showInputMessage="1" showErrorMessage="1" allowBlank="1" errorTitle="Error" error="Product price/MRP should be between 0 and 10000000" promptTitle="Hint" prompt="Please enter product price/MRP values between 0 and 10000000" type="custom" errorStyle="stop">
      <formula1>AND(MOD(F190*100,1)=0,F190&gt;0,F190&lt;10000000)</formula1>
    </dataValidation>
    <dataValidation sqref="F191" showDropDown="0" showInputMessage="1" showErrorMessage="1" allowBlank="1" errorTitle="Error" error="Product price/MRP should be between 0 and 10000000" promptTitle="Hint" prompt="Please enter product price/MRP values between 0 and 10000000" type="custom" errorStyle="stop">
      <formula1>AND(MOD(F191*100,1)=0,F191&gt;0,F191&lt;10000000)</formula1>
    </dataValidation>
    <dataValidation sqref="F192" showDropDown="0" showInputMessage="1" showErrorMessage="1" allowBlank="1" errorTitle="Error" error="Product price/MRP should be between 0 and 10000000" promptTitle="Hint" prompt="Please enter product price/MRP values between 0 and 10000000" type="custom" errorStyle="stop">
      <formula1>AND(MOD(F192*100,1)=0,F192&gt;0,F192&lt;10000000)</formula1>
    </dataValidation>
    <dataValidation sqref="F193" showDropDown="0" showInputMessage="1" showErrorMessage="1" allowBlank="1" errorTitle="Error" error="Product price/MRP should be between 0 and 10000000" promptTitle="Hint" prompt="Please enter product price/MRP values between 0 and 10000000" type="custom" errorStyle="stop">
      <formula1>AND(MOD(F193*100,1)=0,F193&gt;0,F193&lt;10000000)</formula1>
    </dataValidation>
    <dataValidation sqref="F194" showDropDown="0" showInputMessage="1" showErrorMessage="1" allowBlank="1" errorTitle="Error" error="Product price/MRP should be between 0 and 10000000" promptTitle="Hint" prompt="Please enter product price/MRP values between 0 and 10000000" type="custom" errorStyle="stop">
      <formula1>AND(MOD(F194*100,1)=0,F194&gt;0,F194&lt;10000000)</formula1>
    </dataValidation>
    <dataValidation sqref="F195" showDropDown="0" showInputMessage="1" showErrorMessage="1" allowBlank="1" errorTitle="Error" error="Product price/MRP should be between 0 and 10000000" promptTitle="Hint" prompt="Please enter product price/MRP values between 0 and 10000000" type="custom" errorStyle="stop">
      <formula1>AND(MOD(F195*100,1)=0,F195&gt;0,F195&lt;10000000)</formula1>
    </dataValidation>
    <dataValidation sqref="F196" showDropDown="0" showInputMessage="1" showErrorMessage="1" allowBlank="1" errorTitle="Error" error="Product price/MRP should be between 0 and 10000000" promptTitle="Hint" prompt="Please enter product price/MRP values between 0 and 10000000" type="custom" errorStyle="stop">
      <formula1>AND(MOD(F196*100,1)=0,F196&gt;0,F196&lt;10000000)</formula1>
    </dataValidation>
    <dataValidation sqref="F197" showDropDown="0" showInputMessage="1" showErrorMessage="1" allowBlank="1" errorTitle="Error" error="Product price/MRP should be between 0 and 10000000" promptTitle="Hint" prompt="Please enter product price/MRP values between 0 and 10000000" type="custom" errorStyle="stop">
      <formula1>AND(MOD(F197*100,1)=0,F197&gt;0,F197&lt;10000000)</formula1>
    </dataValidation>
    <dataValidation sqref="F198" showDropDown="0" showInputMessage="1" showErrorMessage="1" allowBlank="1" errorTitle="Error" error="Product price/MRP should be between 0 and 10000000" promptTitle="Hint" prompt="Please enter product price/MRP values between 0 and 10000000" type="custom" errorStyle="stop">
      <formula1>AND(MOD(F198*100,1)=0,F198&gt;0,F198&lt;10000000)</formula1>
    </dataValidation>
    <dataValidation sqref="F199" showDropDown="0" showInputMessage="1" showErrorMessage="1" allowBlank="1" errorTitle="Error" error="Product price/MRP should be between 0 and 10000000" promptTitle="Hint" prompt="Please enter product price/MRP values between 0 and 10000000" type="custom" errorStyle="stop">
      <formula1>AND(MOD(F199*100,1)=0,F199&gt;0,F199&lt;10000000)</formula1>
    </dataValidation>
    <dataValidation sqref="F200" showDropDown="0" showInputMessage="1" showErrorMessage="1" allowBlank="1" errorTitle="Error" error="Product price/MRP should be between 0 and 10000000" promptTitle="Hint" prompt="Please enter product price/MRP values between 0 and 10000000" type="custom" errorStyle="stop">
      <formula1>AND(MOD(F200*100,1)=0,F200&gt;0,F200&lt;10000000)</formula1>
    </dataValidation>
    <dataValidation sqref="F201" showDropDown="0" showInputMessage="1" showErrorMessage="1" allowBlank="1" errorTitle="Error" error="Product price/MRP should be between 0 and 10000000" promptTitle="Hint" prompt="Please enter product price/MRP values between 0 and 10000000" type="custom" errorStyle="stop">
      <formula1>AND(MOD(F201*100,1)=0,F201&gt;0,F201&lt;10000000)</formula1>
    </dataValidation>
    <dataValidation sqref="F202" showDropDown="0" showInputMessage="1" showErrorMessage="1" allowBlank="1" errorTitle="Error" error="Product price/MRP should be between 0 and 10000000" promptTitle="Hint" prompt="Please enter product price/MRP values between 0 and 10000000" type="custom" errorStyle="stop">
      <formula1>AND(MOD(F202*100,1)=0,F202&gt;0,F202&lt;10000000)</formula1>
    </dataValidation>
    <dataValidation sqref="F203" showDropDown="0" showInputMessage="1" showErrorMessage="1" allowBlank="1" errorTitle="Error" error="Product price/MRP should be between 0 and 10000000" promptTitle="Hint" prompt="Please enter product price/MRP values between 0 and 10000000" type="custom" errorStyle="stop">
      <formula1>AND(MOD(F203*100,1)=0,F203&gt;0,F203&lt;10000000)</formula1>
    </dataValidation>
    <dataValidation sqref="F204" showDropDown="0" showInputMessage="1" showErrorMessage="1" allowBlank="1" errorTitle="Error" error="Product price/MRP should be between 0 and 10000000" promptTitle="Hint" prompt="Please enter product price/MRP values between 0 and 10000000" type="custom" errorStyle="stop">
      <formula1>AND(MOD(F204*100,1)=0,F204&gt;0,F204&lt;10000000)</formula1>
    </dataValidation>
    <dataValidation sqref="F205" showDropDown="0" showInputMessage="1" showErrorMessage="1" allowBlank="1" errorTitle="Error" error="Product price/MRP should be between 0 and 10000000" promptTitle="Hint" prompt="Please enter product price/MRP values between 0 and 10000000" type="custom" errorStyle="stop">
      <formula1>AND(MOD(F205*100,1)=0,F205&gt;0,F205&lt;10000000)</formula1>
    </dataValidation>
    <dataValidation sqref="F206" showDropDown="0" showInputMessage="1" showErrorMessage="1" allowBlank="1" errorTitle="Error" error="Product price/MRP should be between 0 and 10000000" promptTitle="Hint" prompt="Please enter product price/MRP values between 0 and 10000000" type="custom" errorStyle="stop">
      <formula1>AND(MOD(F206*100,1)=0,F206&gt;0,F206&lt;10000000)</formula1>
    </dataValidation>
    <dataValidation sqref="F207" showDropDown="0" showInputMessage="1" showErrorMessage="1" allowBlank="1" errorTitle="Error" error="Product price/MRP should be between 0 and 10000000" promptTitle="Hint" prompt="Please enter product price/MRP values between 0 and 10000000" type="custom" errorStyle="stop">
      <formula1>AND(MOD(F207*100,1)=0,F207&gt;0,F207&lt;10000000)</formula1>
    </dataValidation>
    <dataValidation sqref="F208" showDropDown="0" showInputMessage="1" showErrorMessage="1" allowBlank="1" errorTitle="Error" error="Product price/MRP should be between 0 and 10000000" promptTitle="Hint" prompt="Please enter product price/MRP values between 0 and 10000000" type="custom" errorStyle="stop">
      <formula1>AND(MOD(F208*100,1)=0,F208&gt;0,F208&lt;10000000)</formula1>
    </dataValidation>
    <dataValidation sqref="F209" showDropDown="0" showInputMessage="1" showErrorMessage="1" allowBlank="1" errorTitle="Error" error="Product price/MRP should be between 0 and 10000000" promptTitle="Hint" prompt="Please enter product price/MRP values between 0 and 10000000" type="custom" errorStyle="stop">
      <formula1>AND(MOD(F209*100,1)=0,F209&gt;0,F209&lt;10000000)</formula1>
    </dataValidation>
    <dataValidation sqref="F210" showDropDown="0" showInputMessage="1" showErrorMessage="1" allowBlank="1" errorTitle="Error" error="Product price/MRP should be between 0 and 10000000" promptTitle="Hint" prompt="Please enter product price/MRP values between 0 and 10000000" type="custom" errorStyle="stop">
      <formula1>AND(MOD(F210*100,1)=0,F210&gt;0,F210&lt;10000000)</formula1>
    </dataValidation>
    <dataValidation sqref="F211" showDropDown="0" showInputMessage="1" showErrorMessage="1" allowBlank="1" errorTitle="Error" error="Product price/MRP should be between 0 and 10000000" promptTitle="Hint" prompt="Please enter product price/MRP values between 0 and 10000000" type="custom" errorStyle="stop">
      <formula1>AND(MOD(F211*100,1)=0,F211&gt;0,F211&lt;10000000)</formula1>
    </dataValidation>
    <dataValidation sqref="F212" showDropDown="0" showInputMessage="1" showErrorMessage="1" allowBlank="1" errorTitle="Error" error="Product price/MRP should be between 0 and 10000000" promptTitle="Hint" prompt="Please enter product price/MRP values between 0 and 10000000" type="custom" errorStyle="stop">
      <formula1>AND(MOD(F212*100,1)=0,F212&gt;0,F212&lt;10000000)</formula1>
    </dataValidation>
    <dataValidation sqref="F213" showDropDown="0" showInputMessage="1" showErrorMessage="1" allowBlank="1" errorTitle="Error" error="Product price/MRP should be between 0 and 10000000" promptTitle="Hint" prompt="Please enter product price/MRP values between 0 and 10000000" type="custom" errorStyle="stop">
      <formula1>AND(MOD(F213*100,1)=0,F213&gt;0,F213&lt;10000000)</formula1>
    </dataValidation>
    <dataValidation sqref="F214" showDropDown="0" showInputMessage="1" showErrorMessage="1" allowBlank="1" errorTitle="Error" error="Product price/MRP should be between 0 and 10000000" promptTitle="Hint" prompt="Please enter product price/MRP values between 0 and 10000000" type="custom" errorStyle="stop">
      <formula1>AND(MOD(F214*100,1)=0,F214&gt;0,F214&lt;10000000)</formula1>
    </dataValidation>
    <dataValidation sqref="F215" showDropDown="0" showInputMessage="1" showErrorMessage="1" allowBlank="1" errorTitle="Error" error="Product price/MRP should be between 0 and 10000000" promptTitle="Hint" prompt="Please enter product price/MRP values between 0 and 10000000" type="custom" errorStyle="stop">
      <formula1>AND(MOD(F215*100,1)=0,F215&gt;0,F215&lt;10000000)</formula1>
    </dataValidation>
    <dataValidation sqref="F216" showDropDown="0" showInputMessage="1" showErrorMessage="1" allowBlank="1" errorTitle="Error" error="Product price/MRP should be between 0 and 10000000" promptTitle="Hint" prompt="Please enter product price/MRP values between 0 and 10000000" type="custom" errorStyle="stop">
      <formula1>AND(MOD(F216*100,1)=0,F216&gt;0,F216&lt;10000000)</formula1>
    </dataValidation>
    <dataValidation sqref="F217" showDropDown="0" showInputMessage="1" showErrorMessage="1" allowBlank="1" errorTitle="Error" error="Product price/MRP should be between 0 and 10000000" promptTitle="Hint" prompt="Please enter product price/MRP values between 0 and 10000000" type="custom" errorStyle="stop">
      <formula1>AND(MOD(F217*100,1)=0,F217&gt;0,F217&lt;10000000)</formula1>
    </dataValidation>
    <dataValidation sqref="F218" showDropDown="0" showInputMessage="1" showErrorMessage="1" allowBlank="1" errorTitle="Error" error="Product price/MRP should be between 0 and 10000000" promptTitle="Hint" prompt="Please enter product price/MRP values between 0 and 10000000" type="custom" errorStyle="stop">
      <formula1>AND(MOD(F218*100,1)=0,F218&gt;0,F218&lt;10000000)</formula1>
    </dataValidation>
    <dataValidation sqref="F219" showDropDown="0" showInputMessage="1" showErrorMessage="1" allowBlank="1" errorTitle="Error" error="Product price/MRP should be between 0 and 10000000" promptTitle="Hint" prompt="Please enter product price/MRP values between 0 and 10000000" type="custom" errorStyle="stop">
      <formula1>AND(MOD(F219*100,1)=0,F219&gt;0,F219&lt;10000000)</formula1>
    </dataValidation>
    <dataValidation sqref="F220" showDropDown="0" showInputMessage="1" showErrorMessage="1" allowBlank="1" errorTitle="Error" error="Product price/MRP should be between 0 and 10000000" promptTitle="Hint" prompt="Please enter product price/MRP values between 0 and 10000000" type="custom" errorStyle="stop">
      <formula1>AND(MOD(F220*100,1)=0,F220&gt;0,F220&lt;10000000)</formula1>
    </dataValidation>
    <dataValidation sqref="F221" showDropDown="0" showInputMessage="1" showErrorMessage="1" allowBlank="1" errorTitle="Error" error="Product price/MRP should be between 0 and 10000000" promptTitle="Hint" prompt="Please enter product price/MRP values between 0 and 10000000" type="custom" errorStyle="stop">
      <formula1>AND(MOD(F221*100,1)=0,F221&gt;0,F221&lt;10000000)</formula1>
    </dataValidation>
    <dataValidation sqref="F222" showDropDown="0" showInputMessage="1" showErrorMessage="1" allowBlank="1" errorTitle="Error" error="Product price/MRP should be between 0 and 10000000" promptTitle="Hint" prompt="Please enter product price/MRP values between 0 and 10000000" type="custom" errorStyle="stop">
      <formula1>AND(MOD(F222*100,1)=0,F222&gt;0,F222&lt;10000000)</formula1>
    </dataValidation>
    <dataValidation sqref="F223" showDropDown="0" showInputMessage="1" showErrorMessage="1" allowBlank="1" errorTitle="Error" error="Product price/MRP should be between 0 and 10000000" promptTitle="Hint" prompt="Please enter product price/MRP values between 0 and 10000000" type="custom" errorStyle="stop">
      <formula1>AND(MOD(F223*100,1)=0,F223&gt;0,F223&lt;10000000)</formula1>
    </dataValidation>
    <dataValidation sqref="F224" showDropDown="0" showInputMessage="1" showErrorMessage="1" allowBlank="1" errorTitle="Error" error="Product price/MRP should be between 0 and 10000000" promptTitle="Hint" prompt="Please enter product price/MRP values between 0 and 10000000" type="custom" errorStyle="stop">
      <formula1>AND(MOD(F224*100,1)=0,F224&gt;0,F224&lt;10000000)</formula1>
    </dataValidation>
    <dataValidation sqref="F225" showDropDown="0" showInputMessage="1" showErrorMessage="1" allowBlank="1" errorTitle="Error" error="Product price/MRP should be between 0 and 10000000" promptTitle="Hint" prompt="Please enter product price/MRP values between 0 and 10000000" type="custom" errorStyle="stop">
      <formula1>AND(MOD(F225*100,1)=0,F225&gt;0,F225&lt;10000000)</formula1>
    </dataValidation>
    <dataValidation sqref="F226" showDropDown="0" showInputMessage="1" showErrorMessage="1" allowBlank="1" errorTitle="Error" error="Product price/MRP should be between 0 and 10000000" promptTitle="Hint" prompt="Please enter product price/MRP values between 0 and 10000000" type="custom" errorStyle="stop">
      <formula1>AND(MOD(F226*100,1)=0,F226&gt;0,F226&lt;10000000)</formula1>
    </dataValidation>
    <dataValidation sqref="F227" showDropDown="0" showInputMessage="1" showErrorMessage="1" allowBlank="1" errorTitle="Error" error="Product price/MRP should be between 0 and 10000000" promptTitle="Hint" prompt="Please enter product price/MRP values between 0 and 10000000" type="custom" errorStyle="stop">
      <formula1>AND(MOD(F227*100,1)=0,F227&gt;0,F227&lt;10000000)</formula1>
    </dataValidation>
    <dataValidation sqref="F228" showDropDown="0" showInputMessage="1" showErrorMessage="1" allowBlank="1" errorTitle="Error" error="Product price/MRP should be between 0 and 10000000" promptTitle="Hint" prompt="Please enter product price/MRP values between 0 and 10000000" type="custom" errorStyle="stop">
      <formula1>AND(MOD(F228*100,1)=0,F228&gt;0,F228&lt;10000000)</formula1>
    </dataValidation>
    <dataValidation sqref="F229" showDropDown="0" showInputMessage="1" showErrorMessage="1" allowBlank="1" errorTitle="Error" error="Product price/MRP should be between 0 and 10000000" promptTitle="Hint" prompt="Please enter product price/MRP values between 0 and 10000000" type="custom" errorStyle="stop">
      <formula1>AND(MOD(F229*100,1)=0,F229&gt;0,F229&lt;10000000)</formula1>
    </dataValidation>
    <dataValidation sqref="F230" showDropDown="0" showInputMessage="1" showErrorMessage="1" allowBlank="1" errorTitle="Error" error="Product price/MRP should be between 0 and 10000000" promptTitle="Hint" prompt="Please enter product price/MRP values between 0 and 10000000" type="custom" errorStyle="stop">
      <formula1>AND(MOD(F230*100,1)=0,F230&gt;0,F230&lt;10000000)</formula1>
    </dataValidation>
    <dataValidation sqref="F231" showDropDown="0" showInputMessage="1" showErrorMessage="1" allowBlank="1" errorTitle="Error" error="Product price/MRP should be between 0 and 10000000" promptTitle="Hint" prompt="Please enter product price/MRP values between 0 and 10000000" type="custom" errorStyle="stop">
      <formula1>AND(MOD(F231*100,1)=0,F231&gt;0,F231&lt;10000000)</formula1>
    </dataValidation>
    <dataValidation sqref="F232" showDropDown="0" showInputMessage="1" showErrorMessage="1" allowBlank="1" errorTitle="Error" error="Product price/MRP should be between 0 and 10000000" promptTitle="Hint" prompt="Please enter product price/MRP values between 0 and 10000000" type="custom" errorStyle="stop">
      <formula1>AND(MOD(F232*100,1)=0,F232&gt;0,F232&lt;10000000)</formula1>
    </dataValidation>
    <dataValidation sqref="F233" showDropDown="0" showInputMessage="1" showErrorMessage="1" allowBlank="1" errorTitle="Error" error="Product price/MRP should be between 0 and 10000000" promptTitle="Hint" prompt="Please enter product price/MRP values between 0 and 10000000" type="custom" errorStyle="stop">
      <formula1>AND(MOD(F233*100,1)=0,F233&gt;0,F233&lt;10000000)</formula1>
    </dataValidation>
    <dataValidation sqref="F234" showDropDown="0" showInputMessage="1" showErrorMessage="1" allowBlank="1" errorTitle="Error" error="Product price/MRP should be between 0 and 10000000" promptTitle="Hint" prompt="Please enter product price/MRP values between 0 and 10000000" type="custom" errorStyle="stop">
      <formula1>AND(MOD(F234*100,1)=0,F234&gt;0,F234&lt;10000000)</formula1>
    </dataValidation>
    <dataValidation sqref="F235" showDropDown="0" showInputMessage="1" showErrorMessage="1" allowBlank="1" errorTitle="Error" error="Product price/MRP should be between 0 and 10000000" promptTitle="Hint" prompt="Please enter product price/MRP values between 0 and 10000000" type="custom" errorStyle="stop">
      <formula1>AND(MOD(F235*100,1)=0,F235&gt;0,F235&lt;10000000)</formula1>
    </dataValidation>
    <dataValidation sqref="F236" showDropDown="0" showInputMessage="1" showErrorMessage="1" allowBlank="1" errorTitle="Error" error="Product price/MRP should be between 0 and 10000000" promptTitle="Hint" prompt="Please enter product price/MRP values between 0 and 10000000" type="custom" errorStyle="stop">
      <formula1>AND(MOD(F236*100,1)=0,F236&gt;0,F236&lt;10000000)</formula1>
    </dataValidation>
    <dataValidation sqref="F237" showDropDown="0" showInputMessage="1" showErrorMessage="1" allowBlank="1" errorTitle="Error" error="Product price/MRP should be between 0 and 10000000" promptTitle="Hint" prompt="Please enter product price/MRP values between 0 and 10000000" type="custom" errorStyle="stop">
      <formula1>AND(MOD(F237*100,1)=0,F237&gt;0,F237&lt;10000000)</formula1>
    </dataValidation>
    <dataValidation sqref="F238" showDropDown="0" showInputMessage="1" showErrorMessage="1" allowBlank="1" errorTitle="Error" error="Product price/MRP should be between 0 and 10000000" promptTitle="Hint" prompt="Please enter product price/MRP values between 0 and 10000000" type="custom" errorStyle="stop">
      <formula1>AND(MOD(F238*100,1)=0,F238&gt;0,F238&lt;10000000)</formula1>
    </dataValidation>
    <dataValidation sqref="F239" showDropDown="0" showInputMessage="1" showErrorMessage="1" allowBlank="1" errorTitle="Error" error="Product price/MRP should be between 0 and 10000000" promptTitle="Hint" prompt="Please enter product price/MRP values between 0 and 10000000" type="custom" errorStyle="stop">
      <formula1>AND(MOD(F239*100,1)=0,F239&gt;0,F239&lt;10000000)</formula1>
    </dataValidation>
    <dataValidation sqref="F240" showDropDown="0" showInputMessage="1" showErrorMessage="1" allowBlank="1" errorTitle="Error" error="Product price/MRP should be between 0 and 10000000" promptTitle="Hint" prompt="Please enter product price/MRP values between 0 and 10000000" type="custom" errorStyle="stop">
      <formula1>AND(MOD(F240*100,1)=0,F240&gt;0,F240&lt;10000000)</formula1>
    </dataValidation>
    <dataValidation sqref="F241" showDropDown="0" showInputMessage="1" showErrorMessage="1" allowBlank="1" errorTitle="Error" error="Product price/MRP should be between 0 and 10000000" promptTitle="Hint" prompt="Please enter product price/MRP values between 0 and 10000000" type="custom" errorStyle="stop">
      <formula1>AND(MOD(F241*100,1)=0,F241&gt;0,F241&lt;10000000)</formula1>
    </dataValidation>
    <dataValidation sqref="F242" showDropDown="0" showInputMessage="1" showErrorMessage="1" allowBlank="1" errorTitle="Error" error="Product price/MRP should be between 0 and 10000000" promptTitle="Hint" prompt="Please enter product price/MRP values between 0 and 10000000" type="custom" errorStyle="stop">
      <formula1>AND(MOD(F242*100,1)=0,F242&gt;0,F242&lt;10000000)</formula1>
    </dataValidation>
    <dataValidation sqref="F243" showDropDown="0" showInputMessage="1" showErrorMessage="1" allowBlank="1" errorTitle="Error" error="Product price/MRP should be between 0 and 10000000" promptTitle="Hint" prompt="Please enter product price/MRP values between 0 and 10000000" type="custom" errorStyle="stop">
      <formula1>AND(MOD(F243*100,1)=0,F243&gt;0,F243&lt;10000000)</formula1>
    </dataValidation>
    <dataValidation sqref="F244" showDropDown="0" showInputMessage="1" showErrorMessage="1" allowBlank="1" errorTitle="Error" error="Product price/MRP should be between 0 and 10000000" promptTitle="Hint" prompt="Please enter product price/MRP values between 0 and 10000000" type="custom" errorStyle="stop">
      <formula1>AND(MOD(F244*100,1)=0,F244&gt;0,F244&lt;10000000)</formula1>
    </dataValidation>
    <dataValidation sqref="F245" showDropDown="0" showInputMessage="1" showErrorMessage="1" allowBlank="1" errorTitle="Error" error="Product price/MRP should be between 0 and 10000000" promptTitle="Hint" prompt="Please enter product price/MRP values between 0 and 10000000" type="custom" errorStyle="stop">
      <formula1>AND(MOD(F245*100,1)=0,F245&gt;0,F245&lt;10000000)</formula1>
    </dataValidation>
    <dataValidation sqref="F246" showDropDown="0" showInputMessage="1" showErrorMessage="1" allowBlank="1" errorTitle="Error" error="Product price/MRP should be between 0 and 10000000" promptTitle="Hint" prompt="Please enter product price/MRP values between 0 and 10000000" type="custom" errorStyle="stop">
      <formula1>AND(MOD(F246*100,1)=0,F246&gt;0,F246&lt;10000000)</formula1>
    </dataValidation>
    <dataValidation sqref="F247" showDropDown="0" showInputMessage="1" showErrorMessage="1" allowBlank="1" errorTitle="Error" error="Product price/MRP should be between 0 and 10000000" promptTitle="Hint" prompt="Please enter product price/MRP values between 0 and 10000000" type="custom" errorStyle="stop">
      <formula1>AND(MOD(F247*100,1)=0,F247&gt;0,F247&lt;10000000)</formula1>
    </dataValidation>
    <dataValidation sqref="F248" showDropDown="0" showInputMessage="1" showErrorMessage="1" allowBlank="1" errorTitle="Error" error="Product price/MRP should be between 0 and 10000000" promptTitle="Hint" prompt="Please enter product price/MRP values between 0 and 10000000" type="custom" errorStyle="stop">
      <formula1>AND(MOD(F248*100,1)=0,F248&gt;0,F248&lt;10000000)</formula1>
    </dataValidation>
    <dataValidation sqref="F249" showDropDown="0" showInputMessage="1" showErrorMessage="1" allowBlank="1" errorTitle="Error" error="Product price/MRP should be between 0 and 10000000" promptTitle="Hint" prompt="Please enter product price/MRP values between 0 and 10000000" type="custom" errorStyle="stop">
      <formula1>AND(MOD(F249*100,1)=0,F249&gt;0,F249&lt;10000000)</formula1>
    </dataValidation>
    <dataValidation sqref="F250" showDropDown="0" showInputMessage="1" showErrorMessage="1" allowBlank="1" errorTitle="Error" error="Product price/MRP should be between 0 and 10000000" promptTitle="Hint" prompt="Please enter product price/MRP values between 0 and 10000000" type="custom" errorStyle="stop">
      <formula1>AND(MOD(F250*100,1)=0,F250&gt;0,F250&lt;10000000)</formula1>
    </dataValidation>
    <dataValidation sqref="F251" showDropDown="0" showInputMessage="1" showErrorMessage="1" allowBlank="1" errorTitle="Error" error="Product price/MRP should be between 0 and 10000000" promptTitle="Hint" prompt="Please enter product price/MRP values between 0 and 10000000" type="custom" errorStyle="stop">
      <formula1>AND(MOD(F251*100,1)=0,F251&gt;0,F251&lt;10000000)</formula1>
    </dataValidation>
    <dataValidation sqref="F252" showDropDown="0" showInputMessage="1" showErrorMessage="1" allowBlank="1" errorTitle="Error" error="Product price/MRP should be between 0 and 10000000" promptTitle="Hint" prompt="Please enter product price/MRP values between 0 and 10000000" type="custom" errorStyle="stop">
      <formula1>AND(MOD(F252*100,1)=0,F252&gt;0,F252&lt;10000000)</formula1>
    </dataValidation>
    <dataValidation sqref="F253" showDropDown="0" showInputMessage="1" showErrorMessage="1" allowBlank="1" errorTitle="Error" error="Product price/MRP should be between 0 and 10000000" promptTitle="Hint" prompt="Please enter product price/MRP values between 0 and 10000000" type="custom" errorStyle="stop">
      <formula1>AND(MOD(F253*100,1)=0,F253&gt;0,F253&lt;10000000)</formula1>
    </dataValidation>
    <dataValidation sqref="F254" showDropDown="0" showInputMessage="1" showErrorMessage="1" allowBlank="1" errorTitle="Error" error="Product price/MRP should be between 0 and 10000000" promptTitle="Hint" prompt="Please enter product price/MRP values between 0 and 10000000" type="custom" errorStyle="stop">
      <formula1>AND(MOD(F254*100,1)=0,F254&gt;0,F254&lt;10000000)</formula1>
    </dataValidation>
    <dataValidation sqref="F255" showDropDown="0" showInputMessage="1" showErrorMessage="1" allowBlank="1" errorTitle="Error" error="Product price/MRP should be between 0 and 10000000" promptTitle="Hint" prompt="Please enter product price/MRP values between 0 and 10000000" type="custom" errorStyle="stop">
      <formula1>AND(MOD(F255*100,1)=0,F255&gt;0,F255&lt;10000000)</formula1>
    </dataValidation>
    <dataValidation sqref="F256" showDropDown="0" showInputMessage="1" showErrorMessage="1" allowBlank="1" errorTitle="Error" error="Product price/MRP should be between 0 and 10000000" promptTitle="Hint" prompt="Please enter product price/MRP values between 0 and 10000000" type="custom" errorStyle="stop">
      <formula1>AND(MOD(F256*100,1)=0,F256&gt;0,F256&lt;10000000)</formula1>
    </dataValidation>
    <dataValidation sqref="F257" showDropDown="0" showInputMessage="1" showErrorMessage="1" allowBlank="1" errorTitle="Error" error="Product price/MRP should be between 0 and 10000000" promptTitle="Hint" prompt="Please enter product price/MRP values between 0 and 10000000" type="custom" errorStyle="stop">
      <formula1>AND(MOD(F257*100,1)=0,F257&gt;0,F257&lt;10000000)</formula1>
    </dataValidation>
    <dataValidation sqref="F258" showDropDown="0" showInputMessage="1" showErrorMessage="1" allowBlank="1" errorTitle="Error" error="Product price/MRP should be between 0 and 10000000" promptTitle="Hint" prompt="Please enter product price/MRP values between 0 and 10000000" type="custom" errorStyle="stop">
      <formula1>AND(MOD(F258*100,1)=0,F258&gt;0,F258&lt;10000000)</formula1>
    </dataValidation>
    <dataValidation sqref="F259" showDropDown="0" showInputMessage="1" showErrorMessage="1" allowBlank="1" errorTitle="Error" error="Product price/MRP should be between 0 and 10000000" promptTitle="Hint" prompt="Please enter product price/MRP values between 0 and 10000000" type="custom" errorStyle="stop">
      <formula1>AND(MOD(F259*100,1)=0,F259&gt;0,F259&lt;10000000)</formula1>
    </dataValidation>
    <dataValidation sqref="F260" showDropDown="0" showInputMessage="1" showErrorMessage="1" allowBlank="1" errorTitle="Error" error="Product price/MRP should be between 0 and 10000000" promptTitle="Hint" prompt="Please enter product price/MRP values between 0 and 10000000" type="custom" errorStyle="stop">
      <formula1>AND(MOD(F260*100,1)=0,F260&gt;0,F260&lt;10000000)</formula1>
    </dataValidation>
    <dataValidation sqref="F261" showDropDown="0" showInputMessage="1" showErrorMessage="1" allowBlank="1" errorTitle="Error" error="Product price/MRP should be between 0 and 10000000" promptTitle="Hint" prompt="Please enter product price/MRP values between 0 and 10000000" type="custom" errorStyle="stop">
      <formula1>AND(MOD(F261*100,1)=0,F261&gt;0,F261&lt;10000000)</formula1>
    </dataValidation>
    <dataValidation sqref="F262" showDropDown="0" showInputMessage="1" showErrorMessage="1" allowBlank="1" errorTitle="Error" error="Product price/MRP should be between 0 and 10000000" promptTitle="Hint" prompt="Please enter product price/MRP values between 0 and 10000000" type="custom" errorStyle="stop">
      <formula1>AND(MOD(F262*100,1)=0,F262&gt;0,F262&lt;10000000)</formula1>
    </dataValidation>
    <dataValidation sqref="F263" showDropDown="0" showInputMessage="1" showErrorMessage="1" allowBlank="1" errorTitle="Error" error="Product price/MRP should be between 0 and 10000000" promptTitle="Hint" prompt="Please enter product price/MRP values between 0 and 10000000" type="custom" errorStyle="stop">
      <formula1>AND(MOD(F263*100,1)=0,F263&gt;0,F263&lt;10000000)</formula1>
    </dataValidation>
    <dataValidation sqref="F264" showDropDown="0" showInputMessage="1" showErrorMessage="1" allowBlank="1" errorTitle="Error" error="Product price/MRP should be between 0 and 10000000" promptTitle="Hint" prompt="Please enter product price/MRP values between 0 and 10000000" type="custom" errorStyle="stop">
      <formula1>AND(MOD(F264*100,1)=0,F264&gt;0,F264&lt;10000000)</formula1>
    </dataValidation>
    <dataValidation sqref="F265" showDropDown="0" showInputMessage="1" showErrorMessage="1" allowBlank="1" errorTitle="Error" error="Product price/MRP should be between 0 and 10000000" promptTitle="Hint" prompt="Please enter product price/MRP values between 0 and 10000000" type="custom" errorStyle="stop">
      <formula1>AND(MOD(F265*100,1)=0,F265&gt;0,F265&lt;10000000)</formula1>
    </dataValidation>
    <dataValidation sqref="F266" showDropDown="0" showInputMessage="1" showErrorMessage="1" allowBlank="1" errorTitle="Error" error="Product price/MRP should be between 0 and 10000000" promptTitle="Hint" prompt="Please enter product price/MRP values between 0 and 10000000" type="custom" errorStyle="stop">
      <formula1>AND(MOD(F266*100,1)=0,F266&gt;0,F266&lt;10000000)</formula1>
    </dataValidation>
    <dataValidation sqref="F267" showDropDown="0" showInputMessage="1" showErrorMessage="1" allowBlank="1" errorTitle="Error" error="Product price/MRP should be between 0 and 10000000" promptTitle="Hint" prompt="Please enter product price/MRP values between 0 and 10000000" type="custom" errorStyle="stop">
      <formula1>AND(MOD(F267*100,1)=0,F267&gt;0,F267&lt;10000000)</formula1>
    </dataValidation>
    <dataValidation sqref="F268" showDropDown="0" showInputMessage="1" showErrorMessage="1" allowBlank="1" errorTitle="Error" error="Product price/MRP should be between 0 and 10000000" promptTitle="Hint" prompt="Please enter product price/MRP values between 0 and 10000000" type="custom" errorStyle="stop">
      <formula1>AND(MOD(F268*100,1)=0,F268&gt;0,F268&lt;10000000)</formula1>
    </dataValidation>
    <dataValidation sqref="F269" showDropDown="0" showInputMessage="1" showErrorMessage="1" allowBlank="1" errorTitle="Error" error="Product price/MRP should be between 0 and 10000000" promptTitle="Hint" prompt="Please enter product price/MRP values between 0 and 10000000" type="custom" errorStyle="stop">
      <formula1>AND(MOD(F269*100,1)=0,F269&gt;0,F269&lt;10000000)</formula1>
    </dataValidation>
    <dataValidation sqref="F270" showDropDown="0" showInputMessage="1" showErrorMessage="1" allowBlank="1" errorTitle="Error" error="Product price/MRP should be between 0 and 10000000" promptTitle="Hint" prompt="Please enter product price/MRP values between 0 and 10000000" type="custom" errorStyle="stop">
      <formula1>AND(MOD(F270*100,1)=0,F270&gt;0,F270&lt;10000000)</formula1>
    </dataValidation>
    <dataValidation sqref="F271" showDropDown="0" showInputMessage="1" showErrorMessage="1" allowBlank="1" errorTitle="Error" error="Product price/MRP should be between 0 and 10000000" promptTitle="Hint" prompt="Please enter product price/MRP values between 0 and 10000000" type="custom" errorStyle="stop">
      <formula1>AND(MOD(F271*100,1)=0,F271&gt;0,F271&lt;10000000)</formula1>
    </dataValidation>
    <dataValidation sqref="F272" showDropDown="0" showInputMessage="1" showErrorMessage="1" allowBlank="1" errorTitle="Error" error="Product price/MRP should be between 0 and 10000000" promptTitle="Hint" prompt="Please enter product price/MRP values between 0 and 10000000" type="custom" errorStyle="stop">
      <formula1>AND(MOD(F272*100,1)=0,F272&gt;0,F272&lt;10000000)</formula1>
    </dataValidation>
    <dataValidation sqref="F273" showDropDown="0" showInputMessage="1" showErrorMessage="1" allowBlank="1" errorTitle="Error" error="Product price/MRP should be between 0 and 10000000" promptTitle="Hint" prompt="Please enter product price/MRP values between 0 and 10000000" type="custom" errorStyle="stop">
      <formula1>AND(MOD(F273*100,1)=0,F273&gt;0,F273&lt;10000000)</formula1>
    </dataValidation>
    <dataValidation sqref="F274" showDropDown="0" showInputMessage="1" showErrorMessage="1" allowBlank="1" errorTitle="Error" error="Product price/MRP should be between 0 and 10000000" promptTitle="Hint" prompt="Please enter product price/MRP values between 0 and 10000000" type="custom" errorStyle="stop">
      <formula1>AND(MOD(F274*100,1)=0,F274&gt;0,F274&lt;10000000)</formula1>
    </dataValidation>
    <dataValidation sqref="F275" showDropDown="0" showInputMessage="1" showErrorMessage="1" allowBlank="1" errorTitle="Error" error="Product price/MRP should be between 0 and 10000000" promptTitle="Hint" prompt="Please enter product price/MRP values between 0 and 10000000" type="custom" errorStyle="stop">
      <formula1>AND(MOD(F275*100,1)=0,F275&gt;0,F275&lt;10000000)</formula1>
    </dataValidation>
    <dataValidation sqref="F276" showDropDown="0" showInputMessage="1" showErrorMessage="1" allowBlank="1" errorTitle="Error" error="Product price/MRP should be between 0 and 10000000" promptTitle="Hint" prompt="Please enter product price/MRP values between 0 and 10000000" type="custom" errorStyle="stop">
      <formula1>AND(MOD(F276*100,1)=0,F276&gt;0,F276&lt;10000000)</formula1>
    </dataValidation>
    <dataValidation sqref="F277" showDropDown="0" showInputMessage="1" showErrorMessage="1" allowBlank="1" errorTitle="Error" error="Product price/MRP should be between 0 and 10000000" promptTitle="Hint" prompt="Please enter product price/MRP values between 0 and 10000000" type="custom" errorStyle="stop">
      <formula1>AND(MOD(F277*100,1)=0,F277&gt;0,F277&lt;10000000)</formula1>
    </dataValidation>
    <dataValidation sqref="F278" showDropDown="0" showInputMessage="1" showErrorMessage="1" allowBlank="1" errorTitle="Error" error="Product price/MRP should be between 0 and 10000000" promptTitle="Hint" prompt="Please enter product price/MRP values between 0 and 10000000" type="custom" errorStyle="stop">
      <formula1>AND(MOD(F278*100,1)=0,F278&gt;0,F278&lt;10000000)</formula1>
    </dataValidation>
    <dataValidation sqref="F279" showDropDown="0" showInputMessage="1" showErrorMessage="1" allowBlank="1" errorTitle="Error" error="Product price/MRP should be between 0 and 10000000" promptTitle="Hint" prompt="Please enter product price/MRP values between 0 and 10000000" type="custom" errorStyle="stop">
      <formula1>AND(MOD(F279*100,1)=0,F279&gt;0,F279&lt;10000000)</formula1>
    </dataValidation>
    <dataValidation sqref="F280" showDropDown="0" showInputMessage="1" showErrorMessage="1" allowBlank="1" errorTitle="Error" error="Product price/MRP should be between 0 and 10000000" promptTitle="Hint" prompt="Please enter product price/MRP values between 0 and 10000000" type="custom" errorStyle="stop">
      <formula1>AND(MOD(F280*100,1)=0,F280&gt;0,F280&lt;10000000)</formula1>
    </dataValidation>
    <dataValidation sqref="F281" showDropDown="0" showInputMessage="1" showErrorMessage="1" allowBlank="1" errorTitle="Error" error="Product price/MRP should be between 0 and 10000000" promptTitle="Hint" prompt="Please enter product price/MRP values between 0 and 10000000" type="custom" errorStyle="stop">
      <formula1>AND(MOD(F281*100,1)=0,F281&gt;0,F281&lt;10000000)</formula1>
    </dataValidation>
    <dataValidation sqref="F282" showDropDown="0" showInputMessage="1" showErrorMessage="1" allowBlank="1" errorTitle="Error" error="Product price/MRP should be between 0 and 10000000" promptTitle="Hint" prompt="Please enter product price/MRP values between 0 and 10000000" type="custom" errorStyle="stop">
      <formula1>AND(MOD(F282*100,1)=0,F282&gt;0,F282&lt;10000000)</formula1>
    </dataValidation>
    <dataValidation sqref="F283" showDropDown="0" showInputMessage="1" showErrorMessage="1" allowBlank="1" errorTitle="Error" error="Product price/MRP should be between 0 and 10000000" promptTitle="Hint" prompt="Please enter product price/MRP values between 0 and 10000000" type="custom" errorStyle="stop">
      <formula1>AND(MOD(F283*100,1)=0,F283&gt;0,F283&lt;10000000)</formula1>
    </dataValidation>
    <dataValidation sqref="F284" showDropDown="0" showInputMessage="1" showErrorMessage="1" allowBlank="1" errorTitle="Error" error="Product price/MRP should be between 0 and 10000000" promptTitle="Hint" prompt="Please enter product price/MRP values between 0 and 10000000" type="custom" errorStyle="stop">
      <formula1>AND(MOD(F284*100,1)=0,F284&gt;0,F284&lt;10000000)</formula1>
    </dataValidation>
    <dataValidation sqref="F285" showDropDown="0" showInputMessage="1" showErrorMessage="1" allowBlank="1" errorTitle="Error" error="Product price/MRP should be between 0 and 10000000" promptTitle="Hint" prompt="Please enter product price/MRP values between 0 and 10000000" type="custom" errorStyle="stop">
      <formula1>AND(MOD(F285*100,1)=0,F285&gt;0,F285&lt;10000000)</formula1>
    </dataValidation>
    <dataValidation sqref="F286" showDropDown="0" showInputMessage="1" showErrorMessage="1" allowBlank="1" errorTitle="Error" error="Product price/MRP should be between 0 and 10000000" promptTitle="Hint" prompt="Please enter product price/MRP values between 0 and 10000000" type="custom" errorStyle="stop">
      <formula1>AND(MOD(F286*100,1)=0,F286&gt;0,F286&lt;10000000)</formula1>
    </dataValidation>
    <dataValidation sqref="F287" showDropDown="0" showInputMessage="1" showErrorMessage="1" allowBlank="1" errorTitle="Error" error="Product price/MRP should be between 0 and 10000000" promptTitle="Hint" prompt="Please enter product price/MRP values between 0 and 10000000" type="custom" errorStyle="stop">
      <formula1>AND(MOD(F287*100,1)=0,F287&gt;0,F287&lt;10000000)</formula1>
    </dataValidation>
    <dataValidation sqref="F288" showDropDown="0" showInputMessage="1" showErrorMessage="1" allowBlank="1" errorTitle="Error" error="Product price/MRP should be between 0 and 10000000" promptTitle="Hint" prompt="Please enter product price/MRP values between 0 and 10000000" type="custom" errorStyle="stop">
      <formula1>AND(MOD(F288*100,1)=0,F288&gt;0,F288&lt;10000000)</formula1>
    </dataValidation>
    <dataValidation sqref="F289" showDropDown="0" showInputMessage="1" showErrorMessage="1" allowBlank="1" errorTitle="Error" error="Product price/MRP should be between 0 and 10000000" promptTitle="Hint" prompt="Please enter product price/MRP values between 0 and 10000000" type="custom" errorStyle="stop">
      <formula1>AND(MOD(F289*100,1)=0,F289&gt;0,F289&lt;10000000)</formula1>
    </dataValidation>
    <dataValidation sqref="F290" showDropDown="0" showInputMessage="1" showErrorMessage="1" allowBlank="1" errorTitle="Error" error="Product price/MRP should be between 0 and 10000000" promptTitle="Hint" prompt="Please enter product price/MRP values between 0 and 10000000" type="custom" errorStyle="stop">
      <formula1>AND(MOD(F290*100,1)=0,F290&gt;0,F290&lt;10000000)</formula1>
    </dataValidation>
    <dataValidation sqref="F291" showDropDown="0" showInputMessage="1" showErrorMessage="1" allowBlank="1" errorTitle="Error" error="Product price/MRP should be between 0 and 10000000" promptTitle="Hint" prompt="Please enter product price/MRP values between 0 and 10000000" type="custom" errorStyle="stop">
      <formula1>AND(MOD(F291*100,1)=0,F291&gt;0,F291&lt;10000000)</formula1>
    </dataValidation>
    <dataValidation sqref="F292" showDropDown="0" showInputMessage="1" showErrorMessage="1" allowBlank="1" errorTitle="Error" error="Product price/MRP should be between 0 and 10000000" promptTitle="Hint" prompt="Please enter product price/MRP values between 0 and 10000000" type="custom" errorStyle="stop">
      <formula1>AND(MOD(F292*100,1)=0,F292&gt;0,F292&lt;10000000)</formula1>
    </dataValidation>
    <dataValidation sqref="F293" showDropDown="0" showInputMessage="1" showErrorMessage="1" allowBlank="1" errorTitle="Error" error="Product price/MRP should be between 0 and 10000000" promptTitle="Hint" prompt="Please enter product price/MRP values between 0 and 10000000" type="custom" errorStyle="stop">
      <formula1>AND(MOD(F293*100,1)=0,F293&gt;0,F293&lt;10000000)</formula1>
    </dataValidation>
    <dataValidation sqref="F294" showDropDown="0" showInputMessage="1" showErrorMessage="1" allowBlank="1" errorTitle="Error" error="Product price/MRP should be between 0 and 10000000" promptTitle="Hint" prompt="Please enter product price/MRP values between 0 and 10000000" type="custom" errorStyle="stop">
      <formula1>AND(MOD(F294*100,1)=0,F294&gt;0,F294&lt;10000000)</formula1>
    </dataValidation>
    <dataValidation sqref="F295" showDropDown="0" showInputMessage="1" showErrorMessage="1" allowBlank="1" errorTitle="Error" error="Product price/MRP should be between 0 and 10000000" promptTitle="Hint" prompt="Please enter product price/MRP values between 0 and 10000000" type="custom" errorStyle="stop">
      <formula1>AND(MOD(F295*100,1)=0,F295&gt;0,F295&lt;10000000)</formula1>
    </dataValidation>
    <dataValidation sqref="F296" showDropDown="0" showInputMessage="1" showErrorMessage="1" allowBlank="1" errorTitle="Error" error="Product price/MRP should be between 0 and 10000000" promptTitle="Hint" prompt="Please enter product price/MRP values between 0 and 10000000" type="custom" errorStyle="stop">
      <formula1>AND(MOD(F296*100,1)=0,F296&gt;0,F296&lt;10000000)</formula1>
    </dataValidation>
    <dataValidation sqref="F297" showDropDown="0" showInputMessage="1" showErrorMessage="1" allowBlank="1" errorTitle="Error" error="Product price/MRP should be between 0 and 10000000" promptTitle="Hint" prompt="Please enter product price/MRP values between 0 and 10000000" type="custom" errorStyle="stop">
      <formula1>AND(MOD(F297*100,1)=0,F297&gt;0,F297&lt;10000000)</formula1>
    </dataValidation>
    <dataValidation sqref="F298" showDropDown="0" showInputMessage="1" showErrorMessage="1" allowBlank="1" errorTitle="Error" error="Product price/MRP should be between 0 and 10000000" promptTitle="Hint" prompt="Please enter product price/MRP values between 0 and 10000000" type="custom" errorStyle="stop">
      <formula1>AND(MOD(F298*100,1)=0,F298&gt;0,F298&lt;10000000)</formula1>
    </dataValidation>
    <dataValidation sqref="F299" showDropDown="0" showInputMessage="1" showErrorMessage="1" allowBlank="1" errorTitle="Error" error="Product price/MRP should be between 0 and 10000000" promptTitle="Hint" prompt="Please enter product price/MRP values between 0 and 10000000" type="custom" errorStyle="stop">
      <formula1>AND(MOD(F299*100,1)=0,F299&gt;0,F299&lt;10000000)</formula1>
    </dataValidation>
    <dataValidation sqref="F300" showDropDown="0" showInputMessage="1" showErrorMessage="1" allowBlank="1" errorTitle="Error" error="Product price/MRP should be between 0 and 10000000" promptTitle="Hint" prompt="Please enter product price/MRP values between 0 and 10000000" type="custom" errorStyle="stop">
      <formula1>AND(MOD(F300*100,1)=0,F300&gt;0,F300&lt;10000000)</formula1>
    </dataValidation>
    <dataValidation sqref="F301" showDropDown="0" showInputMessage="1" showErrorMessage="1" allowBlank="1" errorTitle="Error" error="Product price/MRP should be between 0 and 10000000" promptTitle="Hint" prompt="Please enter product price/MRP values between 0 and 10000000" type="custom" errorStyle="stop">
      <formula1>AND(MOD(F301*100,1)=0,F301&gt;0,F301&lt;10000000)</formula1>
    </dataValidation>
    <dataValidation sqref="F302" showDropDown="0" showInputMessage="1" showErrorMessage="1" allowBlank="1" errorTitle="Error" error="Product price/MRP should be between 0 and 10000000" promptTitle="Hint" prompt="Please enter product price/MRP values between 0 and 10000000" type="custom" errorStyle="stop">
      <formula1>AND(MOD(F302*100,1)=0,F302&gt;0,F302&lt;10000000)</formula1>
    </dataValidation>
    <dataValidation sqref="F303" showDropDown="0" showInputMessage="1" showErrorMessage="1" allowBlank="1" errorTitle="Error" error="Product price/MRP should be between 0 and 10000000" promptTitle="Hint" prompt="Please enter product price/MRP values between 0 and 10000000" type="custom" errorStyle="stop">
      <formula1>AND(MOD(F303*100,1)=0,F303&gt;0,F303&lt;10000000)</formula1>
    </dataValidation>
    <dataValidation sqref="F304" showDropDown="0" showInputMessage="1" showErrorMessage="1" allowBlank="1" errorTitle="Error" error="Product price/MRP should be between 0 and 10000000" promptTitle="Hint" prompt="Please enter product price/MRP values between 0 and 10000000" type="custom" errorStyle="stop">
      <formula1>AND(MOD(F304*100,1)=0,F304&gt;0,F304&lt;10000000)</formula1>
    </dataValidation>
    <dataValidation sqref="F305" showDropDown="0" showInputMessage="1" showErrorMessage="1" allowBlank="1" errorTitle="Error" error="Product price/MRP should be between 0 and 10000000" promptTitle="Hint" prompt="Please enter product price/MRP values between 0 and 10000000" type="custom" errorStyle="stop">
      <formula1>AND(MOD(F305*100,1)=0,F305&gt;0,F305&lt;10000000)</formula1>
    </dataValidation>
    <dataValidation sqref="F306" showDropDown="0" showInputMessage="1" showErrorMessage="1" allowBlank="1" errorTitle="Error" error="Product price/MRP should be between 0 and 10000000" promptTitle="Hint" prompt="Please enter product price/MRP values between 0 and 10000000" type="custom" errorStyle="stop">
      <formula1>AND(MOD(F306*100,1)=0,F306&gt;0,F306&lt;10000000)</formula1>
    </dataValidation>
    <dataValidation sqref="F307" showDropDown="0" showInputMessage="1" showErrorMessage="1" allowBlank="1" errorTitle="Error" error="Product price/MRP should be between 0 and 10000000" promptTitle="Hint" prompt="Please enter product price/MRP values between 0 and 10000000" type="custom" errorStyle="stop">
      <formula1>AND(MOD(F307*100,1)=0,F307&gt;0,F307&lt;10000000)</formula1>
    </dataValidation>
    <dataValidation sqref="F308" showDropDown="0" showInputMessage="1" showErrorMessage="1" allowBlank="1" errorTitle="Error" error="Product price/MRP should be between 0 and 10000000" promptTitle="Hint" prompt="Please enter product price/MRP values between 0 and 10000000" type="custom" errorStyle="stop">
      <formula1>AND(MOD(F308*100,1)=0,F308&gt;0,F308&lt;10000000)</formula1>
    </dataValidation>
    <dataValidation sqref="F309" showDropDown="0" showInputMessage="1" showErrorMessage="1" allowBlank="1" errorTitle="Error" error="Product price/MRP should be between 0 and 10000000" promptTitle="Hint" prompt="Please enter product price/MRP values between 0 and 10000000" type="custom" errorStyle="stop">
      <formula1>AND(MOD(F309*100,1)=0,F309&gt;0,F309&lt;10000000)</formula1>
    </dataValidation>
    <dataValidation sqref="G5:G309" showDropDown="0" showInputMessage="0" showErrorMessage="1" allowBlank="1" errorTitle="Error" error="Only numeric values between 0 and 1000000 are allowed" type="decimal" errorStyle="stop" operator="between">
      <formula1>0</formula1>
      <formula2>1000000</formula2>
    </dataValidation>
    <dataValidation sqref="G5:G309" showDropDown="0" showInputMessage="1" showErrorMessage="1" allowBlank="1" errorTitle="Error" error="Only numeric values between 0 and 1000000 are allowed" promptTitle="Hint" prompt="Please enter numeric values between 1000000 and 1000000 are allowed" type="decimal" errorStyle="stop" operator="between">
      <formula1>0</formula1>
      <formula2>1000000</formula2>
    </dataValidation>
    <dataValidation sqref="H5" showDropDown="0" showInputMessage="1" showErrorMessage="1" allowBlank="1" errorTitle="Error" error="Product price/MRP should be between 0 and 10000000" promptTitle="Hint" prompt="Please enter product price/MRP values between 0 and 10000000" type="custom" errorStyle="stop">
      <formula1>AND(MOD(H5*100,1)=0,H5&gt;0,H5&lt;10000000)</formula1>
    </dataValidation>
    <dataValidation sqref="H6" showDropDown="0" showInputMessage="1" showErrorMessage="1" allowBlank="1" errorTitle="Error" error="Product price/MRP should be between 0 and 10000000" promptTitle="Hint" prompt="Please enter product price/MRP values between 0 and 10000000" type="custom" errorStyle="stop">
      <formula1>AND(MOD(H6*100,1)=0,H6&gt;0,H6&lt;10000000)</formula1>
    </dataValidation>
    <dataValidation sqref="H7" showDropDown="0" showInputMessage="1" showErrorMessage="1" allowBlank="1" errorTitle="Error" error="Product price/MRP should be between 0 and 10000000" promptTitle="Hint" prompt="Please enter product price/MRP values between 0 and 10000000" type="custom" errorStyle="stop">
      <formula1>AND(MOD(H7*100,1)=0,H7&gt;0,H7&lt;10000000)</formula1>
    </dataValidation>
    <dataValidation sqref="H8" showDropDown="0" showInputMessage="1" showErrorMessage="1" allowBlank="1" errorTitle="Error" error="Product price/MRP should be between 0 and 10000000" promptTitle="Hint" prompt="Please enter product price/MRP values between 0 and 10000000" type="custom" errorStyle="stop">
      <formula1>AND(MOD(H8*100,1)=0,H8&gt;0,H8&lt;10000000)</formula1>
    </dataValidation>
    <dataValidation sqref="H9" showDropDown="0" showInputMessage="1" showErrorMessage="1" allowBlank="1" errorTitle="Error" error="Product price/MRP should be between 0 and 10000000" promptTitle="Hint" prompt="Please enter product price/MRP values between 0 and 10000000" type="custom" errorStyle="stop">
      <formula1>AND(MOD(H9*100,1)=0,H9&gt;0,H9&lt;10000000)</formula1>
    </dataValidation>
    <dataValidation sqref="H10" showDropDown="0" showInputMessage="1" showErrorMessage="1" allowBlank="1" errorTitle="Error" error="Product price/MRP should be between 0 and 10000000" promptTitle="Hint" prompt="Please enter product price/MRP values between 0 and 10000000" type="custom" errorStyle="stop">
      <formula1>AND(MOD(H10*100,1)=0,H10&gt;0,H10&lt;10000000)</formula1>
    </dataValidation>
    <dataValidation sqref="H11" showDropDown="0" showInputMessage="1" showErrorMessage="1" allowBlank="1" errorTitle="Error" error="Product price/MRP should be between 0 and 10000000" promptTitle="Hint" prompt="Please enter product price/MRP values between 0 and 10000000" type="custom" errorStyle="stop">
      <formula1>AND(MOD(H11*100,1)=0,H11&gt;0,H11&lt;10000000)</formula1>
    </dataValidation>
    <dataValidation sqref="H12" showDropDown="0" showInputMessage="1" showErrorMessage="1" allowBlank="1" errorTitle="Error" error="Product price/MRP should be between 0 and 10000000" promptTitle="Hint" prompt="Please enter product price/MRP values between 0 and 10000000" type="custom" errorStyle="stop">
      <formula1>AND(MOD(H12*100,1)=0,H12&gt;0,H12&lt;10000000)</formula1>
    </dataValidation>
    <dataValidation sqref="H13" showDropDown="0" showInputMessage="1" showErrorMessage="1" allowBlank="1" errorTitle="Error" error="Product price/MRP should be between 0 and 10000000" promptTitle="Hint" prompt="Please enter product price/MRP values between 0 and 10000000" type="custom" errorStyle="stop">
      <formula1>AND(MOD(H13*100,1)=0,H13&gt;0,H13&lt;10000000)</formula1>
    </dataValidation>
    <dataValidation sqref="H14" showDropDown="0" showInputMessage="1" showErrorMessage="1" allowBlank="1" errorTitle="Error" error="Product price/MRP should be between 0 and 10000000" promptTitle="Hint" prompt="Please enter product price/MRP values between 0 and 10000000" type="custom" errorStyle="stop">
      <formula1>AND(MOD(H14*100,1)=0,H14&gt;0,H14&lt;10000000)</formula1>
    </dataValidation>
    <dataValidation sqref="H15" showDropDown="0" showInputMessage="1" showErrorMessage="1" allowBlank="1" errorTitle="Error" error="Product price/MRP should be between 0 and 10000000" promptTitle="Hint" prompt="Please enter product price/MRP values between 0 and 10000000" type="custom" errorStyle="stop">
      <formula1>AND(MOD(H15*100,1)=0,H15&gt;0,H15&lt;10000000)</formula1>
    </dataValidation>
    <dataValidation sqref="H16" showDropDown="0" showInputMessage="1" showErrorMessage="1" allowBlank="1" errorTitle="Error" error="Product price/MRP should be between 0 and 10000000" promptTitle="Hint" prompt="Please enter product price/MRP values between 0 and 10000000" type="custom" errorStyle="stop">
      <formula1>AND(MOD(H16*100,1)=0,H16&gt;0,H16&lt;10000000)</formula1>
    </dataValidation>
    <dataValidation sqref="H17" showDropDown="0" showInputMessage="1" showErrorMessage="1" allowBlank="1" errorTitle="Error" error="Product price/MRP should be between 0 and 10000000" promptTitle="Hint" prompt="Please enter product price/MRP values between 0 and 10000000" type="custom" errorStyle="stop">
      <formula1>AND(MOD(H17*100,1)=0,H17&gt;0,H17&lt;10000000)</formula1>
    </dataValidation>
    <dataValidation sqref="H18" showDropDown="0" showInputMessage="1" showErrorMessage="1" allowBlank="1" errorTitle="Error" error="Product price/MRP should be between 0 and 10000000" promptTitle="Hint" prompt="Please enter product price/MRP values between 0 and 10000000" type="custom" errorStyle="stop">
      <formula1>AND(MOD(H18*100,1)=0,H18&gt;0,H18&lt;10000000)</formula1>
    </dataValidation>
    <dataValidation sqref="H19" showDropDown="0" showInputMessage="1" showErrorMessage="1" allowBlank="1" errorTitle="Error" error="Product price/MRP should be between 0 and 10000000" promptTitle="Hint" prompt="Please enter product price/MRP values between 0 and 10000000" type="custom" errorStyle="stop">
      <formula1>AND(MOD(H19*100,1)=0,H19&gt;0,H19&lt;10000000)</formula1>
    </dataValidation>
    <dataValidation sqref="H20" showDropDown="0" showInputMessage="1" showErrorMessage="1" allowBlank="1" errorTitle="Error" error="Product price/MRP should be between 0 and 10000000" promptTitle="Hint" prompt="Please enter product price/MRP values between 0 and 10000000" type="custom" errorStyle="stop">
      <formula1>AND(MOD(H20*100,1)=0,H20&gt;0,H20&lt;10000000)</formula1>
    </dataValidation>
    <dataValidation sqref="H21" showDropDown="0" showInputMessage="1" showErrorMessage="1" allowBlank="1" errorTitle="Error" error="Product price/MRP should be between 0 and 10000000" promptTitle="Hint" prompt="Please enter product price/MRP values between 0 and 10000000" type="custom" errorStyle="stop">
      <formula1>AND(MOD(H21*100,1)=0,H21&gt;0,H21&lt;10000000)</formula1>
    </dataValidation>
    <dataValidation sqref="H22" showDropDown="0" showInputMessage="1" showErrorMessage="1" allowBlank="1" errorTitle="Error" error="Product price/MRP should be between 0 and 10000000" promptTitle="Hint" prompt="Please enter product price/MRP values between 0 and 10000000" type="custom" errorStyle="stop">
      <formula1>AND(MOD(H22*100,1)=0,H22&gt;0,H22&lt;10000000)</formula1>
    </dataValidation>
    <dataValidation sqref="H23" showDropDown="0" showInputMessage="1" showErrorMessage="1" allowBlank="1" errorTitle="Error" error="Product price/MRP should be between 0 and 10000000" promptTitle="Hint" prompt="Please enter product price/MRP values between 0 and 10000000" type="custom" errorStyle="stop">
      <formula1>AND(MOD(H23*100,1)=0,H23&gt;0,H23&lt;10000000)</formula1>
    </dataValidation>
    <dataValidation sqref="H24" showDropDown="0" showInputMessage="1" showErrorMessage="1" allowBlank="1" errorTitle="Error" error="Product price/MRP should be between 0 and 10000000" promptTitle="Hint" prompt="Please enter product price/MRP values between 0 and 10000000" type="custom" errorStyle="stop">
      <formula1>AND(MOD(H24*100,1)=0,H24&gt;0,H24&lt;10000000)</formula1>
    </dataValidation>
    <dataValidation sqref="H25" showDropDown="0" showInputMessage="1" showErrorMessage="1" allowBlank="1" errorTitle="Error" error="Product price/MRP should be between 0 and 10000000" promptTitle="Hint" prompt="Please enter product price/MRP values between 0 and 10000000" type="custom" errorStyle="stop">
      <formula1>AND(MOD(H25*100,1)=0,H25&gt;0,H25&lt;10000000)</formula1>
    </dataValidation>
    <dataValidation sqref="H26" showDropDown="0" showInputMessage="1" showErrorMessage="1" allowBlank="1" errorTitle="Error" error="Product price/MRP should be between 0 and 10000000" promptTitle="Hint" prompt="Please enter product price/MRP values between 0 and 10000000" type="custom" errorStyle="stop">
      <formula1>AND(MOD(H26*100,1)=0,H26&gt;0,H26&lt;10000000)</formula1>
    </dataValidation>
    <dataValidation sqref="H27" showDropDown="0" showInputMessage="1" showErrorMessage="1" allowBlank="1" errorTitle="Error" error="Product price/MRP should be between 0 and 10000000" promptTitle="Hint" prompt="Please enter product price/MRP values between 0 and 10000000" type="custom" errorStyle="stop">
      <formula1>AND(MOD(H27*100,1)=0,H27&gt;0,H27&lt;10000000)</formula1>
    </dataValidation>
    <dataValidation sqref="H28" showDropDown="0" showInputMessage="1" showErrorMessage="1" allowBlank="1" errorTitle="Error" error="Product price/MRP should be between 0 and 10000000" promptTitle="Hint" prompt="Please enter product price/MRP values between 0 and 10000000" type="custom" errorStyle="stop">
      <formula1>AND(MOD(H28*100,1)=0,H28&gt;0,H28&lt;10000000)</formula1>
    </dataValidation>
    <dataValidation sqref="H29" showDropDown="0" showInputMessage="1" showErrorMessage="1" allowBlank="1" errorTitle="Error" error="Product price/MRP should be between 0 and 10000000" promptTitle="Hint" prompt="Please enter product price/MRP values between 0 and 10000000" type="custom" errorStyle="stop">
      <formula1>AND(MOD(H29*100,1)=0,H29&gt;0,H29&lt;10000000)</formula1>
    </dataValidation>
    <dataValidation sqref="H30" showDropDown="0" showInputMessage="1" showErrorMessage="1" allowBlank="1" errorTitle="Error" error="Product price/MRP should be between 0 and 10000000" promptTitle="Hint" prompt="Please enter product price/MRP values between 0 and 10000000" type="custom" errorStyle="stop">
      <formula1>AND(MOD(H30*100,1)=0,H30&gt;0,H30&lt;10000000)</formula1>
    </dataValidation>
    <dataValidation sqref="H31" showDropDown="0" showInputMessage="1" showErrorMessage="1" allowBlank="1" errorTitle="Error" error="Product price/MRP should be between 0 and 10000000" promptTitle="Hint" prompt="Please enter product price/MRP values between 0 and 10000000" type="custom" errorStyle="stop">
      <formula1>AND(MOD(H31*100,1)=0,H31&gt;0,H31&lt;10000000)</formula1>
    </dataValidation>
    <dataValidation sqref="H32" showDropDown="0" showInputMessage="1" showErrorMessage="1" allowBlank="1" errorTitle="Error" error="Product price/MRP should be between 0 and 10000000" promptTitle="Hint" prompt="Please enter product price/MRP values between 0 and 10000000" type="custom" errorStyle="stop">
      <formula1>AND(MOD(H32*100,1)=0,H32&gt;0,H32&lt;10000000)</formula1>
    </dataValidation>
    <dataValidation sqref="H33" showDropDown="0" showInputMessage="1" showErrorMessage="1" allowBlank="1" errorTitle="Error" error="Product price/MRP should be between 0 and 10000000" promptTitle="Hint" prompt="Please enter product price/MRP values between 0 and 10000000" type="custom" errorStyle="stop">
      <formula1>AND(MOD(H33*100,1)=0,H33&gt;0,H33&lt;10000000)</formula1>
    </dataValidation>
    <dataValidation sqref="H34" showDropDown="0" showInputMessage="1" showErrorMessage="1" allowBlank="1" errorTitle="Error" error="Product price/MRP should be between 0 and 10000000" promptTitle="Hint" prompt="Please enter product price/MRP values between 0 and 10000000" type="custom" errorStyle="stop">
      <formula1>AND(MOD(H34*100,1)=0,H34&gt;0,H34&lt;10000000)</formula1>
    </dataValidation>
    <dataValidation sqref="H35" showDropDown="0" showInputMessage="1" showErrorMessage="1" allowBlank="1" errorTitle="Error" error="Product price/MRP should be between 0 and 10000000" promptTitle="Hint" prompt="Please enter product price/MRP values between 0 and 10000000" type="custom" errorStyle="stop">
      <formula1>AND(MOD(H35*100,1)=0,H35&gt;0,H35&lt;10000000)</formula1>
    </dataValidation>
    <dataValidation sqref="H36" showDropDown="0" showInputMessage="1" showErrorMessage="1" allowBlank="1" errorTitle="Error" error="Product price/MRP should be between 0 and 10000000" promptTitle="Hint" prompt="Please enter product price/MRP values between 0 and 10000000" type="custom" errorStyle="stop">
      <formula1>AND(MOD(H36*100,1)=0,H36&gt;0,H36&lt;10000000)</formula1>
    </dataValidation>
    <dataValidation sqref="H37" showDropDown="0" showInputMessage="1" showErrorMessage="1" allowBlank="1" errorTitle="Error" error="Product price/MRP should be between 0 and 10000000" promptTitle="Hint" prompt="Please enter product price/MRP values between 0 and 10000000" type="custom" errorStyle="stop">
      <formula1>AND(MOD(H37*100,1)=0,H37&gt;0,H37&lt;10000000)</formula1>
    </dataValidation>
    <dataValidation sqref="H38" showDropDown="0" showInputMessage="1" showErrorMessage="1" allowBlank="1" errorTitle="Error" error="Product price/MRP should be between 0 and 10000000" promptTitle="Hint" prompt="Please enter product price/MRP values between 0 and 10000000" type="custom" errorStyle="stop">
      <formula1>AND(MOD(H38*100,1)=0,H38&gt;0,H38&lt;10000000)</formula1>
    </dataValidation>
    <dataValidation sqref="H39" showDropDown="0" showInputMessage="1" showErrorMessage="1" allowBlank="1" errorTitle="Error" error="Product price/MRP should be between 0 and 10000000" promptTitle="Hint" prompt="Please enter product price/MRP values between 0 and 10000000" type="custom" errorStyle="stop">
      <formula1>AND(MOD(H39*100,1)=0,H39&gt;0,H39&lt;10000000)</formula1>
    </dataValidation>
    <dataValidation sqref="H40" showDropDown="0" showInputMessage="1" showErrorMessage="1" allowBlank="1" errorTitle="Error" error="Product price/MRP should be between 0 and 10000000" promptTitle="Hint" prompt="Please enter product price/MRP values between 0 and 10000000" type="custom" errorStyle="stop">
      <formula1>AND(MOD(H40*100,1)=0,H40&gt;0,H40&lt;10000000)</formula1>
    </dataValidation>
    <dataValidation sqref="H41" showDropDown="0" showInputMessage="1" showErrorMessage="1" allowBlank="1" errorTitle="Error" error="Product price/MRP should be between 0 and 10000000" promptTitle="Hint" prompt="Please enter product price/MRP values between 0 and 10000000" type="custom" errorStyle="stop">
      <formula1>AND(MOD(H41*100,1)=0,H41&gt;0,H41&lt;10000000)</formula1>
    </dataValidation>
    <dataValidation sqref="H42" showDropDown="0" showInputMessage="1" showErrorMessage="1" allowBlank="1" errorTitle="Error" error="Product price/MRP should be between 0 and 10000000" promptTitle="Hint" prompt="Please enter product price/MRP values between 0 and 10000000" type="custom" errorStyle="stop">
      <formula1>AND(MOD(H42*100,1)=0,H42&gt;0,H42&lt;10000000)</formula1>
    </dataValidation>
    <dataValidation sqref="H43" showDropDown="0" showInputMessage="1" showErrorMessage="1" allowBlank="1" errorTitle="Error" error="Product price/MRP should be between 0 and 10000000" promptTitle="Hint" prompt="Please enter product price/MRP values between 0 and 10000000" type="custom" errorStyle="stop">
      <formula1>AND(MOD(H43*100,1)=0,H43&gt;0,H43&lt;10000000)</formula1>
    </dataValidation>
    <dataValidation sqref="H44" showDropDown="0" showInputMessage="1" showErrorMessage="1" allowBlank="1" errorTitle="Error" error="Product price/MRP should be between 0 and 10000000" promptTitle="Hint" prompt="Please enter product price/MRP values between 0 and 10000000" type="custom" errorStyle="stop">
      <formula1>AND(MOD(H44*100,1)=0,H44&gt;0,H44&lt;10000000)</formula1>
    </dataValidation>
    <dataValidation sqref="H45" showDropDown="0" showInputMessage="1" showErrorMessage="1" allowBlank="1" errorTitle="Error" error="Product price/MRP should be between 0 and 10000000" promptTitle="Hint" prompt="Please enter product price/MRP values between 0 and 10000000" type="custom" errorStyle="stop">
      <formula1>AND(MOD(H45*100,1)=0,H45&gt;0,H45&lt;10000000)</formula1>
    </dataValidation>
    <dataValidation sqref="H46" showDropDown="0" showInputMessage="1" showErrorMessage="1" allowBlank="1" errorTitle="Error" error="Product price/MRP should be between 0 and 10000000" promptTitle="Hint" prompt="Please enter product price/MRP values between 0 and 10000000" type="custom" errorStyle="stop">
      <formula1>AND(MOD(H46*100,1)=0,H46&gt;0,H46&lt;10000000)</formula1>
    </dataValidation>
    <dataValidation sqref="H47" showDropDown="0" showInputMessage="1" showErrorMessage="1" allowBlank="1" errorTitle="Error" error="Product price/MRP should be between 0 and 10000000" promptTitle="Hint" prompt="Please enter product price/MRP values between 0 and 10000000" type="custom" errorStyle="stop">
      <formula1>AND(MOD(H47*100,1)=0,H47&gt;0,H47&lt;10000000)</formula1>
    </dataValidation>
    <dataValidation sqref="H48" showDropDown="0" showInputMessage="1" showErrorMessage="1" allowBlank="1" errorTitle="Error" error="Product price/MRP should be between 0 and 10000000" promptTitle="Hint" prompt="Please enter product price/MRP values between 0 and 10000000" type="custom" errorStyle="stop">
      <formula1>AND(MOD(H48*100,1)=0,H48&gt;0,H48&lt;10000000)</formula1>
    </dataValidation>
    <dataValidation sqref="H49" showDropDown="0" showInputMessage="1" showErrorMessage="1" allowBlank="1" errorTitle="Error" error="Product price/MRP should be between 0 and 10000000" promptTitle="Hint" prompt="Please enter product price/MRP values between 0 and 10000000" type="custom" errorStyle="stop">
      <formula1>AND(MOD(H49*100,1)=0,H49&gt;0,H49&lt;10000000)</formula1>
    </dataValidation>
    <dataValidation sqref="H50" showDropDown="0" showInputMessage="1" showErrorMessage="1" allowBlank="1" errorTitle="Error" error="Product price/MRP should be between 0 and 10000000" promptTitle="Hint" prompt="Please enter product price/MRP values between 0 and 10000000" type="custom" errorStyle="stop">
      <formula1>AND(MOD(H50*100,1)=0,H50&gt;0,H50&lt;10000000)</formula1>
    </dataValidation>
    <dataValidation sqref="H51" showDropDown="0" showInputMessage="1" showErrorMessage="1" allowBlank="1" errorTitle="Error" error="Product price/MRP should be between 0 and 10000000" promptTitle="Hint" prompt="Please enter product price/MRP values between 0 and 10000000" type="custom" errorStyle="stop">
      <formula1>AND(MOD(H51*100,1)=0,H51&gt;0,H51&lt;10000000)</formula1>
    </dataValidation>
    <dataValidation sqref="H52" showDropDown="0" showInputMessage="1" showErrorMessage="1" allowBlank="1" errorTitle="Error" error="Product price/MRP should be between 0 and 10000000" promptTitle="Hint" prompt="Please enter product price/MRP values between 0 and 10000000" type="custom" errorStyle="stop">
      <formula1>AND(MOD(H52*100,1)=0,H52&gt;0,H52&lt;10000000)</formula1>
    </dataValidation>
    <dataValidation sqref="H53" showDropDown="0" showInputMessage="1" showErrorMessage="1" allowBlank="1" errorTitle="Error" error="Product price/MRP should be between 0 and 10000000" promptTitle="Hint" prompt="Please enter product price/MRP values between 0 and 10000000" type="custom" errorStyle="stop">
      <formula1>AND(MOD(H53*100,1)=0,H53&gt;0,H53&lt;10000000)</formula1>
    </dataValidation>
    <dataValidation sqref="H54" showDropDown="0" showInputMessage="1" showErrorMessage="1" allowBlank="1" errorTitle="Error" error="Product price/MRP should be between 0 and 10000000" promptTitle="Hint" prompt="Please enter product price/MRP values between 0 and 10000000" type="custom" errorStyle="stop">
      <formula1>AND(MOD(H54*100,1)=0,H54&gt;0,H54&lt;10000000)</formula1>
    </dataValidation>
    <dataValidation sqref="H55" showDropDown="0" showInputMessage="1" showErrorMessage="1" allowBlank="1" errorTitle="Error" error="Product price/MRP should be between 0 and 10000000" promptTitle="Hint" prompt="Please enter product price/MRP values between 0 and 10000000" type="custom" errorStyle="stop">
      <formula1>AND(MOD(H55*100,1)=0,H55&gt;0,H55&lt;10000000)</formula1>
    </dataValidation>
    <dataValidation sqref="H56" showDropDown="0" showInputMessage="1" showErrorMessage="1" allowBlank="1" errorTitle="Error" error="Product price/MRP should be between 0 and 10000000" promptTitle="Hint" prompt="Please enter product price/MRP values between 0 and 10000000" type="custom" errorStyle="stop">
      <formula1>AND(MOD(H56*100,1)=0,H56&gt;0,H56&lt;10000000)</formula1>
    </dataValidation>
    <dataValidation sqref="H57" showDropDown="0" showInputMessage="1" showErrorMessage="1" allowBlank="1" errorTitle="Error" error="Product price/MRP should be between 0 and 10000000" promptTitle="Hint" prompt="Please enter product price/MRP values between 0 and 10000000" type="custom" errorStyle="stop">
      <formula1>AND(MOD(H57*100,1)=0,H57&gt;0,H57&lt;10000000)</formula1>
    </dataValidation>
    <dataValidation sqref="H58" showDropDown="0" showInputMessage="1" showErrorMessage="1" allowBlank="1" errorTitle="Error" error="Product price/MRP should be between 0 and 10000000" promptTitle="Hint" prompt="Please enter product price/MRP values between 0 and 10000000" type="custom" errorStyle="stop">
      <formula1>AND(MOD(H58*100,1)=0,H58&gt;0,H58&lt;10000000)</formula1>
    </dataValidation>
    <dataValidation sqref="H59" showDropDown="0" showInputMessage="1" showErrorMessage="1" allowBlank="1" errorTitle="Error" error="Product price/MRP should be between 0 and 10000000" promptTitle="Hint" prompt="Please enter product price/MRP values between 0 and 10000000" type="custom" errorStyle="stop">
      <formula1>AND(MOD(H59*100,1)=0,H59&gt;0,H59&lt;10000000)</formula1>
    </dataValidation>
    <dataValidation sqref="H60" showDropDown="0" showInputMessage="1" showErrorMessage="1" allowBlank="1" errorTitle="Error" error="Product price/MRP should be between 0 and 10000000" promptTitle="Hint" prompt="Please enter product price/MRP values between 0 and 10000000" type="custom" errorStyle="stop">
      <formula1>AND(MOD(H60*100,1)=0,H60&gt;0,H60&lt;10000000)</formula1>
    </dataValidation>
    <dataValidation sqref="H61" showDropDown="0" showInputMessage="1" showErrorMessage="1" allowBlank="1" errorTitle="Error" error="Product price/MRP should be between 0 and 10000000" promptTitle="Hint" prompt="Please enter product price/MRP values between 0 and 10000000" type="custom" errorStyle="stop">
      <formula1>AND(MOD(H61*100,1)=0,H61&gt;0,H61&lt;10000000)</formula1>
    </dataValidation>
    <dataValidation sqref="H62" showDropDown="0" showInputMessage="1" showErrorMessage="1" allowBlank="1" errorTitle="Error" error="Product price/MRP should be between 0 and 10000000" promptTitle="Hint" prompt="Please enter product price/MRP values between 0 and 10000000" type="custom" errorStyle="stop">
      <formula1>AND(MOD(H62*100,1)=0,H62&gt;0,H62&lt;10000000)</formula1>
    </dataValidation>
    <dataValidation sqref="H63" showDropDown="0" showInputMessage="1" showErrorMessage="1" allowBlank="1" errorTitle="Error" error="Product price/MRP should be between 0 and 10000000" promptTitle="Hint" prompt="Please enter product price/MRP values between 0 and 10000000" type="custom" errorStyle="stop">
      <formula1>AND(MOD(H63*100,1)=0,H63&gt;0,H63&lt;10000000)</formula1>
    </dataValidation>
    <dataValidation sqref="H64" showDropDown="0" showInputMessage="1" showErrorMessage="1" allowBlank="1" errorTitle="Error" error="Product price/MRP should be between 0 and 10000000" promptTitle="Hint" prompt="Please enter product price/MRP values between 0 and 10000000" type="custom" errorStyle="stop">
      <formula1>AND(MOD(H64*100,1)=0,H64&gt;0,H64&lt;10000000)</formula1>
    </dataValidation>
    <dataValidation sqref="H65" showDropDown="0" showInputMessage="1" showErrorMessage="1" allowBlank="1" errorTitle="Error" error="Product price/MRP should be between 0 and 10000000" promptTitle="Hint" prompt="Please enter product price/MRP values between 0 and 10000000" type="custom" errorStyle="stop">
      <formula1>AND(MOD(H65*100,1)=0,H65&gt;0,H65&lt;10000000)</formula1>
    </dataValidation>
    <dataValidation sqref="H66" showDropDown="0" showInputMessage="1" showErrorMessage="1" allowBlank="1" errorTitle="Error" error="Product price/MRP should be between 0 and 10000000" promptTitle="Hint" prompt="Please enter product price/MRP values between 0 and 10000000" type="custom" errorStyle="stop">
      <formula1>AND(MOD(H66*100,1)=0,H66&gt;0,H66&lt;10000000)</formula1>
    </dataValidation>
    <dataValidation sqref="H67" showDropDown="0" showInputMessage="1" showErrorMessage="1" allowBlank="1" errorTitle="Error" error="Product price/MRP should be between 0 and 10000000" promptTitle="Hint" prompt="Please enter product price/MRP values between 0 and 10000000" type="custom" errorStyle="stop">
      <formula1>AND(MOD(H67*100,1)=0,H67&gt;0,H67&lt;10000000)</formula1>
    </dataValidation>
    <dataValidation sqref="H68" showDropDown="0" showInputMessage="1" showErrorMessage="1" allowBlank="1" errorTitle="Error" error="Product price/MRP should be between 0 and 10000000" promptTitle="Hint" prompt="Please enter product price/MRP values between 0 and 10000000" type="custom" errorStyle="stop">
      <formula1>AND(MOD(H68*100,1)=0,H68&gt;0,H68&lt;10000000)</formula1>
    </dataValidation>
    <dataValidation sqref="H69" showDropDown="0" showInputMessage="1" showErrorMessage="1" allowBlank="1" errorTitle="Error" error="Product price/MRP should be between 0 and 10000000" promptTitle="Hint" prompt="Please enter product price/MRP values between 0 and 10000000" type="custom" errorStyle="stop">
      <formula1>AND(MOD(H69*100,1)=0,H69&gt;0,H69&lt;10000000)</formula1>
    </dataValidation>
    <dataValidation sqref="H70" showDropDown="0" showInputMessage="1" showErrorMessage="1" allowBlank="1" errorTitle="Error" error="Product price/MRP should be between 0 and 10000000" promptTitle="Hint" prompt="Please enter product price/MRP values between 0 and 10000000" type="custom" errorStyle="stop">
      <formula1>AND(MOD(H70*100,1)=0,H70&gt;0,H70&lt;10000000)</formula1>
    </dataValidation>
    <dataValidation sqref="H71" showDropDown="0" showInputMessage="1" showErrorMessage="1" allowBlank="1" errorTitle="Error" error="Product price/MRP should be between 0 and 10000000" promptTitle="Hint" prompt="Please enter product price/MRP values between 0 and 10000000" type="custom" errorStyle="stop">
      <formula1>AND(MOD(H71*100,1)=0,H71&gt;0,H71&lt;10000000)</formula1>
    </dataValidation>
    <dataValidation sqref="H72" showDropDown="0" showInputMessage="1" showErrorMessage="1" allowBlank="1" errorTitle="Error" error="Product price/MRP should be between 0 and 10000000" promptTitle="Hint" prompt="Please enter product price/MRP values between 0 and 10000000" type="custom" errorStyle="stop">
      <formula1>AND(MOD(H72*100,1)=0,H72&gt;0,H72&lt;10000000)</formula1>
    </dataValidation>
    <dataValidation sqref="H73" showDropDown="0" showInputMessage="1" showErrorMessage="1" allowBlank="1" errorTitle="Error" error="Product price/MRP should be between 0 and 10000000" promptTitle="Hint" prompt="Please enter product price/MRP values between 0 and 10000000" type="custom" errorStyle="stop">
      <formula1>AND(MOD(H73*100,1)=0,H73&gt;0,H73&lt;10000000)</formula1>
    </dataValidation>
    <dataValidation sqref="H74" showDropDown="0" showInputMessage="1" showErrorMessage="1" allowBlank="1" errorTitle="Error" error="Product price/MRP should be between 0 and 10000000" promptTitle="Hint" prompt="Please enter product price/MRP values between 0 and 10000000" type="custom" errorStyle="stop">
      <formula1>AND(MOD(H74*100,1)=0,H74&gt;0,H74&lt;10000000)</formula1>
    </dataValidation>
    <dataValidation sqref="H75" showDropDown="0" showInputMessage="1" showErrorMessage="1" allowBlank="1" errorTitle="Error" error="Product price/MRP should be between 0 and 10000000" promptTitle="Hint" prompt="Please enter product price/MRP values between 0 and 10000000" type="custom" errorStyle="stop">
      <formula1>AND(MOD(H75*100,1)=0,H75&gt;0,H75&lt;10000000)</formula1>
    </dataValidation>
    <dataValidation sqref="H76" showDropDown="0" showInputMessage="1" showErrorMessage="1" allowBlank="1" errorTitle="Error" error="Product price/MRP should be between 0 and 10000000" promptTitle="Hint" prompt="Please enter product price/MRP values between 0 and 10000000" type="custom" errorStyle="stop">
      <formula1>AND(MOD(H76*100,1)=0,H76&gt;0,H76&lt;10000000)</formula1>
    </dataValidation>
    <dataValidation sqref="H77" showDropDown="0" showInputMessage="1" showErrorMessage="1" allowBlank="1" errorTitle="Error" error="Product price/MRP should be between 0 and 10000000" promptTitle="Hint" prompt="Please enter product price/MRP values between 0 and 10000000" type="custom" errorStyle="stop">
      <formula1>AND(MOD(H77*100,1)=0,H77&gt;0,H77&lt;10000000)</formula1>
    </dataValidation>
    <dataValidation sqref="H78" showDropDown="0" showInputMessage="1" showErrorMessage="1" allowBlank="1" errorTitle="Error" error="Product price/MRP should be between 0 and 10000000" promptTitle="Hint" prompt="Please enter product price/MRP values between 0 and 10000000" type="custom" errorStyle="stop">
      <formula1>AND(MOD(H78*100,1)=0,H78&gt;0,H78&lt;10000000)</formula1>
    </dataValidation>
    <dataValidation sqref="H79" showDropDown="0" showInputMessage="1" showErrorMessage="1" allowBlank="1" errorTitle="Error" error="Product price/MRP should be between 0 and 10000000" promptTitle="Hint" prompt="Please enter product price/MRP values between 0 and 10000000" type="custom" errorStyle="stop">
      <formula1>AND(MOD(H79*100,1)=0,H79&gt;0,H79&lt;10000000)</formula1>
    </dataValidation>
    <dataValidation sqref="H80" showDropDown="0" showInputMessage="1" showErrorMessage="1" allowBlank="1" errorTitle="Error" error="Product price/MRP should be between 0 and 10000000" promptTitle="Hint" prompt="Please enter product price/MRP values between 0 and 10000000" type="custom" errorStyle="stop">
      <formula1>AND(MOD(H80*100,1)=0,H80&gt;0,H80&lt;10000000)</formula1>
    </dataValidation>
    <dataValidation sqref="H81" showDropDown="0" showInputMessage="1" showErrorMessage="1" allowBlank="1" errorTitle="Error" error="Product price/MRP should be between 0 and 10000000" promptTitle="Hint" prompt="Please enter product price/MRP values between 0 and 10000000" type="custom" errorStyle="stop">
      <formula1>AND(MOD(H81*100,1)=0,H81&gt;0,H81&lt;10000000)</formula1>
    </dataValidation>
    <dataValidation sqref="H82" showDropDown="0" showInputMessage="1" showErrorMessage="1" allowBlank="1" errorTitle="Error" error="Product price/MRP should be between 0 and 10000000" promptTitle="Hint" prompt="Please enter product price/MRP values between 0 and 10000000" type="custom" errorStyle="stop">
      <formula1>AND(MOD(H82*100,1)=0,H82&gt;0,H82&lt;10000000)</formula1>
    </dataValidation>
    <dataValidation sqref="H83" showDropDown="0" showInputMessage="1" showErrorMessage="1" allowBlank="1" errorTitle="Error" error="Product price/MRP should be between 0 and 10000000" promptTitle="Hint" prompt="Please enter product price/MRP values between 0 and 10000000" type="custom" errorStyle="stop">
      <formula1>AND(MOD(H83*100,1)=0,H83&gt;0,H83&lt;10000000)</formula1>
    </dataValidation>
    <dataValidation sqref="H84" showDropDown="0" showInputMessage="1" showErrorMessage="1" allowBlank="1" errorTitle="Error" error="Product price/MRP should be between 0 and 10000000" promptTitle="Hint" prompt="Please enter product price/MRP values between 0 and 10000000" type="custom" errorStyle="stop">
      <formula1>AND(MOD(H84*100,1)=0,H84&gt;0,H84&lt;10000000)</formula1>
    </dataValidation>
    <dataValidation sqref="H85" showDropDown="0" showInputMessage="1" showErrorMessage="1" allowBlank="1" errorTitle="Error" error="Product price/MRP should be between 0 and 10000000" promptTitle="Hint" prompt="Please enter product price/MRP values between 0 and 10000000" type="custom" errorStyle="stop">
      <formula1>AND(MOD(H85*100,1)=0,H85&gt;0,H85&lt;10000000)</formula1>
    </dataValidation>
    <dataValidation sqref="H86" showDropDown="0" showInputMessage="1" showErrorMessage="1" allowBlank="1" errorTitle="Error" error="Product price/MRP should be between 0 and 10000000" promptTitle="Hint" prompt="Please enter product price/MRP values between 0 and 10000000" type="custom" errorStyle="stop">
      <formula1>AND(MOD(H86*100,1)=0,H86&gt;0,H86&lt;10000000)</formula1>
    </dataValidation>
    <dataValidation sqref="H87" showDropDown="0" showInputMessage="1" showErrorMessage="1" allowBlank="1" errorTitle="Error" error="Product price/MRP should be between 0 and 10000000" promptTitle="Hint" prompt="Please enter product price/MRP values between 0 and 10000000" type="custom" errorStyle="stop">
      <formula1>AND(MOD(H87*100,1)=0,H87&gt;0,H87&lt;10000000)</formula1>
    </dataValidation>
    <dataValidation sqref="H88" showDropDown="0" showInputMessage="1" showErrorMessage="1" allowBlank="1" errorTitle="Error" error="Product price/MRP should be between 0 and 10000000" promptTitle="Hint" prompt="Please enter product price/MRP values between 0 and 10000000" type="custom" errorStyle="stop">
      <formula1>AND(MOD(H88*100,1)=0,H88&gt;0,H88&lt;10000000)</formula1>
    </dataValidation>
    <dataValidation sqref="H89" showDropDown="0" showInputMessage="1" showErrorMessage="1" allowBlank="1" errorTitle="Error" error="Product price/MRP should be between 0 and 10000000" promptTitle="Hint" prompt="Please enter product price/MRP values between 0 and 10000000" type="custom" errorStyle="stop">
      <formula1>AND(MOD(H89*100,1)=0,H89&gt;0,H89&lt;10000000)</formula1>
    </dataValidation>
    <dataValidation sqref="H90" showDropDown="0" showInputMessage="1" showErrorMessage="1" allowBlank="1" errorTitle="Error" error="Product price/MRP should be between 0 and 10000000" promptTitle="Hint" prompt="Please enter product price/MRP values between 0 and 10000000" type="custom" errorStyle="stop">
      <formula1>AND(MOD(H90*100,1)=0,H90&gt;0,H90&lt;10000000)</formula1>
    </dataValidation>
    <dataValidation sqref="H91" showDropDown="0" showInputMessage="1" showErrorMessage="1" allowBlank="1" errorTitle="Error" error="Product price/MRP should be between 0 and 10000000" promptTitle="Hint" prompt="Please enter product price/MRP values between 0 and 10000000" type="custom" errorStyle="stop">
      <formula1>AND(MOD(H91*100,1)=0,H91&gt;0,H91&lt;10000000)</formula1>
    </dataValidation>
    <dataValidation sqref="H92" showDropDown="0" showInputMessage="1" showErrorMessage="1" allowBlank="1" errorTitle="Error" error="Product price/MRP should be between 0 and 10000000" promptTitle="Hint" prompt="Please enter product price/MRP values between 0 and 10000000" type="custom" errorStyle="stop">
      <formula1>AND(MOD(H92*100,1)=0,H92&gt;0,H92&lt;10000000)</formula1>
    </dataValidation>
    <dataValidation sqref="H93" showDropDown="0" showInputMessage="1" showErrorMessage="1" allowBlank="1" errorTitle="Error" error="Product price/MRP should be between 0 and 10000000" promptTitle="Hint" prompt="Please enter product price/MRP values between 0 and 10000000" type="custom" errorStyle="stop">
      <formula1>AND(MOD(H93*100,1)=0,H93&gt;0,H93&lt;10000000)</formula1>
    </dataValidation>
    <dataValidation sqref="H94" showDropDown="0" showInputMessage="1" showErrorMessage="1" allowBlank="1" errorTitle="Error" error="Product price/MRP should be between 0 and 10000000" promptTitle="Hint" prompt="Please enter product price/MRP values between 0 and 10000000" type="custom" errorStyle="stop">
      <formula1>AND(MOD(H94*100,1)=0,H94&gt;0,H94&lt;10000000)</formula1>
    </dataValidation>
    <dataValidation sqref="H95" showDropDown="0" showInputMessage="1" showErrorMessage="1" allowBlank="1" errorTitle="Error" error="Product price/MRP should be between 0 and 10000000" promptTitle="Hint" prompt="Please enter product price/MRP values between 0 and 10000000" type="custom" errorStyle="stop">
      <formula1>AND(MOD(H95*100,1)=0,H95&gt;0,H95&lt;10000000)</formula1>
    </dataValidation>
    <dataValidation sqref="H96" showDropDown="0" showInputMessage="1" showErrorMessage="1" allowBlank="1" errorTitle="Error" error="Product price/MRP should be between 0 and 10000000" promptTitle="Hint" prompt="Please enter product price/MRP values between 0 and 10000000" type="custom" errorStyle="stop">
      <formula1>AND(MOD(H96*100,1)=0,H96&gt;0,H96&lt;10000000)</formula1>
    </dataValidation>
    <dataValidation sqref="H97" showDropDown="0" showInputMessage="1" showErrorMessage="1" allowBlank="1" errorTitle="Error" error="Product price/MRP should be between 0 and 10000000" promptTitle="Hint" prompt="Please enter product price/MRP values between 0 and 10000000" type="custom" errorStyle="stop">
      <formula1>AND(MOD(H97*100,1)=0,H97&gt;0,H97&lt;10000000)</formula1>
    </dataValidation>
    <dataValidation sqref="H98" showDropDown="0" showInputMessage="1" showErrorMessage="1" allowBlank="1" errorTitle="Error" error="Product price/MRP should be between 0 and 10000000" promptTitle="Hint" prompt="Please enter product price/MRP values between 0 and 10000000" type="custom" errorStyle="stop">
      <formula1>AND(MOD(H98*100,1)=0,H98&gt;0,H98&lt;10000000)</formula1>
    </dataValidation>
    <dataValidation sqref="H99" showDropDown="0" showInputMessage="1" showErrorMessage="1" allowBlank="1" errorTitle="Error" error="Product price/MRP should be between 0 and 10000000" promptTitle="Hint" prompt="Please enter product price/MRP values between 0 and 10000000" type="custom" errorStyle="stop">
      <formula1>AND(MOD(H99*100,1)=0,H99&gt;0,H99&lt;10000000)</formula1>
    </dataValidation>
    <dataValidation sqref="H100" showDropDown="0" showInputMessage="1" showErrorMessage="1" allowBlank="1" errorTitle="Error" error="Product price/MRP should be between 0 and 10000000" promptTitle="Hint" prompt="Please enter product price/MRP values between 0 and 10000000" type="custom" errorStyle="stop">
      <formula1>AND(MOD(H100*100,1)=0,H100&gt;0,H100&lt;10000000)</formula1>
    </dataValidation>
    <dataValidation sqref="H101" showDropDown="0" showInputMessage="1" showErrorMessage="1" allowBlank="1" errorTitle="Error" error="Product price/MRP should be between 0 and 10000000" promptTitle="Hint" prompt="Please enter product price/MRP values between 0 and 10000000" type="custom" errorStyle="stop">
      <formula1>AND(MOD(H101*100,1)=0,H101&gt;0,H101&lt;10000000)</formula1>
    </dataValidation>
    <dataValidation sqref="H102" showDropDown="0" showInputMessage="1" showErrorMessage="1" allowBlank="1" errorTitle="Error" error="Product price/MRP should be between 0 and 10000000" promptTitle="Hint" prompt="Please enter product price/MRP values between 0 and 10000000" type="custom" errorStyle="stop">
      <formula1>AND(MOD(H102*100,1)=0,H102&gt;0,H102&lt;10000000)</formula1>
    </dataValidation>
    <dataValidation sqref="H103" showDropDown="0" showInputMessage="1" showErrorMessage="1" allowBlank="1" errorTitle="Error" error="Product price/MRP should be between 0 and 10000000" promptTitle="Hint" prompt="Please enter product price/MRP values between 0 and 10000000" type="custom" errorStyle="stop">
      <formula1>AND(MOD(H103*100,1)=0,H103&gt;0,H103&lt;10000000)</formula1>
    </dataValidation>
    <dataValidation sqref="H104" showDropDown="0" showInputMessage="1" showErrorMessage="1" allowBlank="1" errorTitle="Error" error="Product price/MRP should be between 0 and 10000000" promptTitle="Hint" prompt="Please enter product price/MRP values between 0 and 10000000" type="custom" errorStyle="stop">
      <formula1>AND(MOD(H104*100,1)=0,H104&gt;0,H104&lt;10000000)</formula1>
    </dataValidation>
    <dataValidation sqref="H105" showDropDown="0" showInputMessage="1" showErrorMessage="1" allowBlank="1" errorTitle="Error" error="Product price/MRP should be between 0 and 10000000" promptTitle="Hint" prompt="Please enter product price/MRP values between 0 and 10000000" type="custom" errorStyle="stop">
      <formula1>AND(MOD(H105*100,1)=0,H105&gt;0,H105&lt;10000000)</formula1>
    </dataValidation>
    <dataValidation sqref="H106" showDropDown="0" showInputMessage="1" showErrorMessage="1" allowBlank="1" errorTitle="Error" error="Product price/MRP should be between 0 and 10000000" promptTitle="Hint" prompt="Please enter product price/MRP values between 0 and 10000000" type="custom" errorStyle="stop">
      <formula1>AND(MOD(H106*100,1)=0,H106&gt;0,H106&lt;10000000)</formula1>
    </dataValidation>
    <dataValidation sqref="H107" showDropDown="0" showInputMessage="1" showErrorMessage="1" allowBlank="1" errorTitle="Error" error="Product price/MRP should be between 0 and 10000000" promptTitle="Hint" prompt="Please enter product price/MRP values between 0 and 10000000" type="custom" errorStyle="stop">
      <formula1>AND(MOD(H107*100,1)=0,H107&gt;0,H107&lt;10000000)</formula1>
    </dataValidation>
    <dataValidation sqref="H108" showDropDown="0" showInputMessage="1" showErrorMessage="1" allowBlank="1" errorTitle="Error" error="Product price/MRP should be between 0 and 10000000" promptTitle="Hint" prompt="Please enter product price/MRP values between 0 and 10000000" type="custom" errorStyle="stop">
      <formula1>AND(MOD(H108*100,1)=0,H108&gt;0,H108&lt;10000000)</formula1>
    </dataValidation>
    <dataValidation sqref="H109" showDropDown="0" showInputMessage="1" showErrorMessage="1" allowBlank="1" errorTitle="Error" error="Product price/MRP should be between 0 and 10000000" promptTitle="Hint" prompt="Please enter product price/MRP values between 0 and 10000000" type="custom" errorStyle="stop">
      <formula1>AND(MOD(H109*100,1)=0,H109&gt;0,H109&lt;10000000)</formula1>
    </dataValidation>
    <dataValidation sqref="H110" showDropDown="0" showInputMessage="1" showErrorMessage="1" allowBlank="1" errorTitle="Error" error="Product price/MRP should be between 0 and 10000000" promptTitle="Hint" prompt="Please enter product price/MRP values between 0 and 10000000" type="custom" errorStyle="stop">
      <formula1>AND(MOD(H110*100,1)=0,H110&gt;0,H110&lt;10000000)</formula1>
    </dataValidation>
    <dataValidation sqref="H111" showDropDown="0" showInputMessage="1" showErrorMessage="1" allowBlank="1" errorTitle="Error" error="Product price/MRP should be between 0 and 10000000" promptTitle="Hint" prompt="Please enter product price/MRP values between 0 and 10000000" type="custom" errorStyle="stop">
      <formula1>AND(MOD(H111*100,1)=0,H111&gt;0,H111&lt;10000000)</formula1>
    </dataValidation>
    <dataValidation sqref="H112" showDropDown="0" showInputMessage="1" showErrorMessage="1" allowBlank="1" errorTitle="Error" error="Product price/MRP should be between 0 and 10000000" promptTitle="Hint" prompt="Please enter product price/MRP values between 0 and 10000000" type="custom" errorStyle="stop">
      <formula1>AND(MOD(H112*100,1)=0,H112&gt;0,H112&lt;10000000)</formula1>
    </dataValidation>
    <dataValidation sqref="H113" showDropDown="0" showInputMessage="1" showErrorMessage="1" allowBlank="1" errorTitle="Error" error="Product price/MRP should be between 0 and 10000000" promptTitle="Hint" prompt="Please enter product price/MRP values between 0 and 10000000" type="custom" errorStyle="stop">
      <formula1>AND(MOD(H113*100,1)=0,H113&gt;0,H113&lt;10000000)</formula1>
    </dataValidation>
    <dataValidation sqref="H114" showDropDown="0" showInputMessage="1" showErrorMessage="1" allowBlank="1" errorTitle="Error" error="Product price/MRP should be between 0 and 10000000" promptTitle="Hint" prompt="Please enter product price/MRP values between 0 and 10000000" type="custom" errorStyle="stop">
      <formula1>AND(MOD(H114*100,1)=0,H114&gt;0,H114&lt;10000000)</formula1>
    </dataValidation>
    <dataValidation sqref="H115" showDropDown="0" showInputMessage="1" showErrorMessage="1" allowBlank="1" errorTitle="Error" error="Product price/MRP should be between 0 and 10000000" promptTitle="Hint" prompt="Please enter product price/MRP values between 0 and 10000000" type="custom" errorStyle="stop">
      <formula1>AND(MOD(H115*100,1)=0,H115&gt;0,H115&lt;10000000)</formula1>
    </dataValidation>
    <dataValidation sqref="H116" showDropDown="0" showInputMessage="1" showErrorMessage="1" allowBlank="1" errorTitle="Error" error="Product price/MRP should be between 0 and 10000000" promptTitle="Hint" prompt="Please enter product price/MRP values between 0 and 10000000" type="custom" errorStyle="stop">
      <formula1>AND(MOD(H116*100,1)=0,H116&gt;0,H116&lt;10000000)</formula1>
    </dataValidation>
    <dataValidation sqref="H117" showDropDown="0" showInputMessage="1" showErrorMessage="1" allowBlank="1" errorTitle="Error" error="Product price/MRP should be between 0 and 10000000" promptTitle="Hint" prompt="Please enter product price/MRP values between 0 and 10000000" type="custom" errorStyle="stop">
      <formula1>AND(MOD(H117*100,1)=0,H117&gt;0,H117&lt;10000000)</formula1>
    </dataValidation>
    <dataValidation sqref="H118" showDropDown="0" showInputMessage="1" showErrorMessage="1" allowBlank="1" errorTitle="Error" error="Product price/MRP should be between 0 and 10000000" promptTitle="Hint" prompt="Please enter product price/MRP values between 0 and 10000000" type="custom" errorStyle="stop">
      <formula1>AND(MOD(H118*100,1)=0,H118&gt;0,H118&lt;10000000)</formula1>
    </dataValidation>
    <dataValidation sqref="H119" showDropDown="0" showInputMessage="1" showErrorMessage="1" allowBlank="1" errorTitle="Error" error="Product price/MRP should be between 0 and 10000000" promptTitle="Hint" prompt="Please enter product price/MRP values between 0 and 10000000" type="custom" errorStyle="stop">
      <formula1>AND(MOD(H119*100,1)=0,H119&gt;0,H119&lt;10000000)</formula1>
    </dataValidation>
    <dataValidation sqref="H120" showDropDown="0" showInputMessage="1" showErrorMessage="1" allowBlank="1" errorTitle="Error" error="Product price/MRP should be between 0 and 10000000" promptTitle="Hint" prompt="Please enter product price/MRP values between 0 and 10000000" type="custom" errorStyle="stop">
      <formula1>AND(MOD(H120*100,1)=0,H120&gt;0,H120&lt;10000000)</formula1>
    </dataValidation>
    <dataValidation sqref="H121" showDropDown="0" showInputMessage="1" showErrorMessage="1" allowBlank="1" errorTitle="Error" error="Product price/MRP should be between 0 and 10000000" promptTitle="Hint" prompt="Please enter product price/MRP values between 0 and 10000000" type="custom" errorStyle="stop">
      <formula1>AND(MOD(H121*100,1)=0,H121&gt;0,H121&lt;10000000)</formula1>
    </dataValidation>
    <dataValidation sqref="H122" showDropDown="0" showInputMessage="1" showErrorMessage="1" allowBlank="1" errorTitle="Error" error="Product price/MRP should be between 0 and 10000000" promptTitle="Hint" prompt="Please enter product price/MRP values between 0 and 10000000" type="custom" errorStyle="stop">
      <formula1>AND(MOD(H122*100,1)=0,H122&gt;0,H122&lt;10000000)</formula1>
    </dataValidation>
    <dataValidation sqref="H123" showDropDown="0" showInputMessage="1" showErrorMessage="1" allowBlank="1" errorTitle="Error" error="Product price/MRP should be between 0 and 10000000" promptTitle="Hint" prompt="Please enter product price/MRP values between 0 and 10000000" type="custom" errorStyle="stop">
      <formula1>AND(MOD(H123*100,1)=0,H123&gt;0,H123&lt;10000000)</formula1>
    </dataValidation>
    <dataValidation sqref="H124" showDropDown="0" showInputMessage="1" showErrorMessage="1" allowBlank="1" errorTitle="Error" error="Product price/MRP should be between 0 and 10000000" promptTitle="Hint" prompt="Please enter product price/MRP values between 0 and 10000000" type="custom" errorStyle="stop">
      <formula1>AND(MOD(H124*100,1)=0,H124&gt;0,H124&lt;10000000)</formula1>
    </dataValidation>
    <dataValidation sqref="H125" showDropDown="0" showInputMessage="1" showErrorMessage="1" allowBlank="1" errorTitle="Error" error="Product price/MRP should be between 0 and 10000000" promptTitle="Hint" prompt="Please enter product price/MRP values between 0 and 10000000" type="custom" errorStyle="stop">
      <formula1>AND(MOD(H125*100,1)=0,H125&gt;0,H125&lt;10000000)</formula1>
    </dataValidation>
    <dataValidation sqref="H126" showDropDown="0" showInputMessage="1" showErrorMessage="1" allowBlank="1" errorTitle="Error" error="Product price/MRP should be between 0 and 10000000" promptTitle="Hint" prompt="Please enter product price/MRP values between 0 and 10000000" type="custom" errorStyle="stop">
      <formula1>AND(MOD(H126*100,1)=0,H126&gt;0,H126&lt;10000000)</formula1>
    </dataValidation>
    <dataValidation sqref="H127" showDropDown="0" showInputMessage="1" showErrorMessage="1" allowBlank="1" errorTitle="Error" error="Product price/MRP should be between 0 and 10000000" promptTitle="Hint" prompt="Please enter product price/MRP values between 0 and 10000000" type="custom" errorStyle="stop">
      <formula1>AND(MOD(H127*100,1)=0,H127&gt;0,H127&lt;10000000)</formula1>
    </dataValidation>
    <dataValidation sqref="H128" showDropDown="0" showInputMessage="1" showErrorMessage="1" allowBlank="1" errorTitle="Error" error="Product price/MRP should be between 0 and 10000000" promptTitle="Hint" prompt="Please enter product price/MRP values between 0 and 10000000" type="custom" errorStyle="stop">
      <formula1>AND(MOD(H128*100,1)=0,H128&gt;0,H128&lt;10000000)</formula1>
    </dataValidation>
    <dataValidation sqref="H129" showDropDown="0" showInputMessage="1" showErrorMessage="1" allowBlank="1" errorTitle="Error" error="Product price/MRP should be between 0 and 10000000" promptTitle="Hint" prompt="Please enter product price/MRP values between 0 and 10000000" type="custom" errorStyle="stop">
      <formula1>AND(MOD(H129*100,1)=0,H129&gt;0,H129&lt;10000000)</formula1>
    </dataValidation>
    <dataValidation sqref="H130" showDropDown="0" showInputMessage="1" showErrorMessage="1" allowBlank="1" errorTitle="Error" error="Product price/MRP should be between 0 and 10000000" promptTitle="Hint" prompt="Please enter product price/MRP values between 0 and 10000000" type="custom" errorStyle="stop">
      <formula1>AND(MOD(H130*100,1)=0,H130&gt;0,H130&lt;10000000)</formula1>
    </dataValidation>
    <dataValidation sqref="H131" showDropDown="0" showInputMessage="1" showErrorMessage="1" allowBlank="1" errorTitle="Error" error="Product price/MRP should be between 0 and 10000000" promptTitle="Hint" prompt="Please enter product price/MRP values between 0 and 10000000" type="custom" errorStyle="stop">
      <formula1>AND(MOD(H131*100,1)=0,H131&gt;0,H131&lt;10000000)</formula1>
    </dataValidation>
    <dataValidation sqref="H132" showDropDown="0" showInputMessage="1" showErrorMessage="1" allowBlank="1" errorTitle="Error" error="Product price/MRP should be between 0 and 10000000" promptTitle="Hint" prompt="Please enter product price/MRP values between 0 and 10000000" type="custom" errorStyle="stop">
      <formula1>AND(MOD(H132*100,1)=0,H132&gt;0,H132&lt;10000000)</formula1>
    </dataValidation>
    <dataValidation sqref="H133" showDropDown="0" showInputMessage="1" showErrorMessage="1" allowBlank="1" errorTitle="Error" error="Product price/MRP should be between 0 and 10000000" promptTitle="Hint" prompt="Please enter product price/MRP values between 0 and 10000000" type="custom" errorStyle="stop">
      <formula1>AND(MOD(H133*100,1)=0,H133&gt;0,H133&lt;10000000)</formula1>
    </dataValidation>
    <dataValidation sqref="H134" showDropDown="0" showInputMessage="1" showErrorMessage="1" allowBlank="1" errorTitle="Error" error="Product price/MRP should be between 0 and 10000000" promptTitle="Hint" prompt="Please enter product price/MRP values between 0 and 10000000" type="custom" errorStyle="stop">
      <formula1>AND(MOD(H134*100,1)=0,H134&gt;0,H134&lt;10000000)</formula1>
    </dataValidation>
    <dataValidation sqref="H135" showDropDown="0" showInputMessage="1" showErrorMessage="1" allowBlank="1" errorTitle="Error" error="Product price/MRP should be between 0 and 10000000" promptTitle="Hint" prompt="Please enter product price/MRP values between 0 and 10000000" type="custom" errorStyle="stop">
      <formula1>AND(MOD(H135*100,1)=0,H135&gt;0,H135&lt;10000000)</formula1>
    </dataValidation>
    <dataValidation sqref="H136" showDropDown="0" showInputMessage="1" showErrorMessage="1" allowBlank="1" errorTitle="Error" error="Product price/MRP should be between 0 and 10000000" promptTitle="Hint" prompt="Please enter product price/MRP values between 0 and 10000000" type="custom" errorStyle="stop">
      <formula1>AND(MOD(H136*100,1)=0,H136&gt;0,H136&lt;10000000)</formula1>
    </dataValidation>
    <dataValidation sqref="H137" showDropDown="0" showInputMessage="1" showErrorMessage="1" allowBlank="1" errorTitle="Error" error="Product price/MRP should be between 0 and 10000000" promptTitle="Hint" prompt="Please enter product price/MRP values between 0 and 10000000" type="custom" errorStyle="stop">
      <formula1>AND(MOD(H137*100,1)=0,H137&gt;0,H137&lt;10000000)</formula1>
    </dataValidation>
    <dataValidation sqref="H138" showDropDown="0" showInputMessage="1" showErrorMessage="1" allowBlank="1" errorTitle="Error" error="Product price/MRP should be between 0 and 10000000" promptTitle="Hint" prompt="Please enter product price/MRP values between 0 and 10000000" type="custom" errorStyle="stop">
      <formula1>AND(MOD(H138*100,1)=0,H138&gt;0,H138&lt;10000000)</formula1>
    </dataValidation>
    <dataValidation sqref="H139" showDropDown="0" showInputMessage="1" showErrorMessage="1" allowBlank="1" errorTitle="Error" error="Product price/MRP should be between 0 and 10000000" promptTitle="Hint" prompt="Please enter product price/MRP values between 0 and 10000000" type="custom" errorStyle="stop">
      <formula1>AND(MOD(H139*100,1)=0,H139&gt;0,H139&lt;10000000)</formula1>
    </dataValidation>
    <dataValidation sqref="H140" showDropDown="0" showInputMessage="1" showErrorMessage="1" allowBlank="1" errorTitle="Error" error="Product price/MRP should be between 0 and 10000000" promptTitle="Hint" prompt="Please enter product price/MRP values between 0 and 10000000" type="custom" errorStyle="stop">
      <formula1>AND(MOD(H140*100,1)=0,H140&gt;0,H140&lt;10000000)</formula1>
    </dataValidation>
    <dataValidation sqref="H141" showDropDown="0" showInputMessage="1" showErrorMessage="1" allowBlank="1" errorTitle="Error" error="Product price/MRP should be between 0 and 10000000" promptTitle="Hint" prompt="Please enter product price/MRP values between 0 and 10000000" type="custom" errorStyle="stop">
      <formula1>AND(MOD(H141*100,1)=0,H141&gt;0,H141&lt;10000000)</formula1>
    </dataValidation>
    <dataValidation sqref="H142" showDropDown="0" showInputMessage="1" showErrorMessage="1" allowBlank="1" errorTitle="Error" error="Product price/MRP should be between 0 and 10000000" promptTitle="Hint" prompt="Please enter product price/MRP values between 0 and 10000000" type="custom" errorStyle="stop">
      <formula1>AND(MOD(H142*100,1)=0,H142&gt;0,H142&lt;10000000)</formula1>
    </dataValidation>
    <dataValidation sqref="H143" showDropDown="0" showInputMessage="1" showErrorMessage="1" allowBlank="1" errorTitle="Error" error="Product price/MRP should be between 0 and 10000000" promptTitle="Hint" prompt="Please enter product price/MRP values between 0 and 10000000" type="custom" errorStyle="stop">
      <formula1>AND(MOD(H143*100,1)=0,H143&gt;0,H143&lt;10000000)</formula1>
    </dataValidation>
    <dataValidation sqref="H144" showDropDown="0" showInputMessage="1" showErrorMessage="1" allowBlank="1" errorTitle="Error" error="Product price/MRP should be between 0 and 10000000" promptTitle="Hint" prompt="Please enter product price/MRP values between 0 and 10000000" type="custom" errorStyle="stop">
      <formula1>AND(MOD(H144*100,1)=0,H144&gt;0,H144&lt;10000000)</formula1>
    </dataValidation>
    <dataValidation sqref="H145" showDropDown="0" showInputMessage="1" showErrorMessage="1" allowBlank="1" errorTitle="Error" error="Product price/MRP should be between 0 and 10000000" promptTitle="Hint" prompt="Please enter product price/MRP values between 0 and 10000000" type="custom" errorStyle="stop">
      <formula1>AND(MOD(H145*100,1)=0,H145&gt;0,H145&lt;10000000)</formula1>
    </dataValidation>
    <dataValidation sqref="H146" showDropDown="0" showInputMessage="1" showErrorMessage="1" allowBlank="1" errorTitle="Error" error="Product price/MRP should be between 0 and 10000000" promptTitle="Hint" prompt="Please enter product price/MRP values between 0 and 10000000" type="custom" errorStyle="stop">
      <formula1>AND(MOD(H146*100,1)=0,H146&gt;0,H146&lt;10000000)</formula1>
    </dataValidation>
    <dataValidation sqref="H147" showDropDown="0" showInputMessage="1" showErrorMessage="1" allowBlank="1" errorTitle="Error" error="Product price/MRP should be between 0 and 10000000" promptTitle="Hint" prompt="Please enter product price/MRP values between 0 and 10000000" type="custom" errorStyle="stop">
      <formula1>AND(MOD(H147*100,1)=0,H147&gt;0,H147&lt;10000000)</formula1>
    </dataValidation>
    <dataValidation sqref="H148" showDropDown="0" showInputMessage="1" showErrorMessage="1" allowBlank="1" errorTitle="Error" error="Product price/MRP should be between 0 and 10000000" promptTitle="Hint" prompt="Please enter product price/MRP values between 0 and 10000000" type="custom" errorStyle="stop">
      <formula1>AND(MOD(H148*100,1)=0,H148&gt;0,H148&lt;10000000)</formula1>
    </dataValidation>
    <dataValidation sqref="H149" showDropDown="0" showInputMessage="1" showErrorMessage="1" allowBlank="1" errorTitle="Error" error="Product price/MRP should be between 0 and 10000000" promptTitle="Hint" prompt="Please enter product price/MRP values between 0 and 10000000" type="custom" errorStyle="stop">
      <formula1>AND(MOD(H149*100,1)=0,H149&gt;0,H149&lt;10000000)</formula1>
    </dataValidation>
    <dataValidation sqref="H150" showDropDown="0" showInputMessage="1" showErrorMessage="1" allowBlank="1" errorTitle="Error" error="Product price/MRP should be between 0 and 10000000" promptTitle="Hint" prompt="Please enter product price/MRP values between 0 and 10000000" type="custom" errorStyle="stop">
      <formula1>AND(MOD(H150*100,1)=0,H150&gt;0,H150&lt;10000000)</formula1>
    </dataValidation>
    <dataValidation sqref="H151" showDropDown="0" showInputMessage="1" showErrorMessage="1" allowBlank="1" errorTitle="Error" error="Product price/MRP should be between 0 and 10000000" promptTitle="Hint" prompt="Please enter product price/MRP values between 0 and 10000000" type="custom" errorStyle="stop">
      <formula1>AND(MOD(H151*100,1)=0,H151&gt;0,H151&lt;10000000)</formula1>
    </dataValidation>
    <dataValidation sqref="H152" showDropDown="0" showInputMessage="1" showErrorMessage="1" allowBlank="1" errorTitle="Error" error="Product price/MRP should be between 0 and 10000000" promptTitle="Hint" prompt="Please enter product price/MRP values between 0 and 10000000" type="custom" errorStyle="stop">
      <formula1>AND(MOD(H152*100,1)=0,H152&gt;0,H152&lt;10000000)</formula1>
    </dataValidation>
    <dataValidation sqref="H153" showDropDown="0" showInputMessage="1" showErrorMessage="1" allowBlank="1" errorTitle="Error" error="Product price/MRP should be between 0 and 10000000" promptTitle="Hint" prompt="Please enter product price/MRP values between 0 and 10000000" type="custom" errorStyle="stop">
      <formula1>AND(MOD(H153*100,1)=0,H153&gt;0,H153&lt;10000000)</formula1>
    </dataValidation>
    <dataValidation sqref="H154" showDropDown="0" showInputMessage="1" showErrorMessage="1" allowBlank="1" errorTitle="Error" error="Product price/MRP should be between 0 and 10000000" promptTitle="Hint" prompt="Please enter product price/MRP values between 0 and 10000000" type="custom" errorStyle="stop">
      <formula1>AND(MOD(H154*100,1)=0,H154&gt;0,H154&lt;10000000)</formula1>
    </dataValidation>
    <dataValidation sqref="H155" showDropDown="0" showInputMessage="1" showErrorMessage="1" allowBlank="1" errorTitle="Error" error="Product price/MRP should be between 0 and 10000000" promptTitle="Hint" prompt="Please enter product price/MRP values between 0 and 10000000" type="custom" errorStyle="stop">
      <formula1>AND(MOD(H155*100,1)=0,H155&gt;0,H155&lt;10000000)</formula1>
    </dataValidation>
    <dataValidation sqref="H156" showDropDown="0" showInputMessage="1" showErrorMessage="1" allowBlank="1" errorTitle="Error" error="Product price/MRP should be between 0 and 10000000" promptTitle="Hint" prompt="Please enter product price/MRP values between 0 and 10000000" type="custom" errorStyle="stop">
      <formula1>AND(MOD(H156*100,1)=0,H156&gt;0,H156&lt;10000000)</formula1>
    </dataValidation>
    <dataValidation sqref="H157" showDropDown="0" showInputMessage="1" showErrorMessage="1" allowBlank="1" errorTitle="Error" error="Product price/MRP should be between 0 and 10000000" promptTitle="Hint" prompt="Please enter product price/MRP values between 0 and 10000000" type="custom" errorStyle="stop">
      <formula1>AND(MOD(H157*100,1)=0,H157&gt;0,H157&lt;10000000)</formula1>
    </dataValidation>
    <dataValidation sqref="H158" showDropDown="0" showInputMessage="1" showErrorMessage="1" allowBlank="1" errorTitle="Error" error="Product price/MRP should be between 0 and 10000000" promptTitle="Hint" prompt="Please enter product price/MRP values between 0 and 10000000" type="custom" errorStyle="stop">
      <formula1>AND(MOD(H158*100,1)=0,H158&gt;0,H158&lt;10000000)</formula1>
    </dataValidation>
    <dataValidation sqref="H159" showDropDown="0" showInputMessage="1" showErrorMessage="1" allowBlank="1" errorTitle="Error" error="Product price/MRP should be between 0 and 10000000" promptTitle="Hint" prompt="Please enter product price/MRP values between 0 and 10000000" type="custom" errorStyle="stop">
      <formula1>AND(MOD(H159*100,1)=0,H159&gt;0,H159&lt;10000000)</formula1>
    </dataValidation>
    <dataValidation sqref="H160" showDropDown="0" showInputMessage="1" showErrorMessage="1" allowBlank="1" errorTitle="Error" error="Product price/MRP should be between 0 and 10000000" promptTitle="Hint" prompt="Please enter product price/MRP values between 0 and 10000000" type="custom" errorStyle="stop">
      <formula1>AND(MOD(H160*100,1)=0,H160&gt;0,H160&lt;10000000)</formula1>
    </dataValidation>
    <dataValidation sqref="H161" showDropDown="0" showInputMessage="1" showErrorMessage="1" allowBlank="1" errorTitle="Error" error="Product price/MRP should be between 0 and 10000000" promptTitle="Hint" prompt="Please enter product price/MRP values between 0 and 10000000" type="custom" errorStyle="stop">
      <formula1>AND(MOD(H161*100,1)=0,H161&gt;0,H161&lt;10000000)</formula1>
    </dataValidation>
    <dataValidation sqref="H162" showDropDown="0" showInputMessage="1" showErrorMessage="1" allowBlank="1" errorTitle="Error" error="Product price/MRP should be between 0 and 10000000" promptTitle="Hint" prompt="Please enter product price/MRP values between 0 and 10000000" type="custom" errorStyle="stop">
      <formula1>AND(MOD(H162*100,1)=0,H162&gt;0,H162&lt;10000000)</formula1>
    </dataValidation>
    <dataValidation sqref="H163" showDropDown="0" showInputMessage="1" showErrorMessage="1" allowBlank="1" errorTitle="Error" error="Product price/MRP should be between 0 and 10000000" promptTitle="Hint" prompt="Please enter product price/MRP values between 0 and 10000000" type="custom" errorStyle="stop">
      <formula1>AND(MOD(H163*100,1)=0,H163&gt;0,H163&lt;10000000)</formula1>
    </dataValidation>
    <dataValidation sqref="H164" showDropDown="0" showInputMessage="1" showErrorMessage="1" allowBlank="1" errorTitle="Error" error="Product price/MRP should be between 0 and 10000000" promptTitle="Hint" prompt="Please enter product price/MRP values between 0 and 10000000" type="custom" errorStyle="stop">
      <formula1>AND(MOD(H164*100,1)=0,H164&gt;0,H164&lt;10000000)</formula1>
    </dataValidation>
    <dataValidation sqref="H165" showDropDown="0" showInputMessage="1" showErrorMessage="1" allowBlank="1" errorTitle="Error" error="Product price/MRP should be between 0 and 10000000" promptTitle="Hint" prompt="Please enter product price/MRP values between 0 and 10000000" type="custom" errorStyle="stop">
      <formula1>AND(MOD(H165*100,1)=0,H165&gt;0,H165&lt;10000000)</formula1>
    </dataValidation>
    <dataValidation sqref="H166" showDropDown="0" showInputMessage="1" showErrorMessage="1" allowBlank="1" errorTitle="Error" error="Product price/MRP should be between 0 and 10000000" promptTitle="Hint" prompt="Please enter product price/MRP values between 0 and 10000000" type="custom" errorStyle="stop">
      <formula1>AND(MOD(H166*100,1)=0,H166&gt;0,H166&lt;10000000)</formula1>
    </dataValidation>
    <dataValidation sqref="H167" showDropDown="0" showInputMessage="1" showErrorMessage="1" allowBlank="1" errorTitle="Error" error="Product price/MRP should be between 0 and 10000000" promptTitle="Hint" prompt="Please enter product price/MRP values between 0 and 10000000" type="custom" errorStyle="stop">
      <formula1>AND(MOD(H167*100,1)=0,H167&gt;0,H167&lt;10000000)</formula1>
    </dataValidation>
    <dataValidation sqref="H168" showDropDown="0" showInputMessage="1" showErrorMessage="1" allowBlank="1" errorTitle="Error" error="Product price/MRP should be between 0 and 10000000" promptTitle="Hint" prompt="Please enter product price/MRP values between 0 and 10000000" type="custom" errorStyle="stop">
      <formula1>AND(MOD(H168*100,1)=0,H168&gt;0,H168&lt;10000000)</formula1>
    </dataValidation>
    <dataValidation sqref="H169" showDropDown="0" showInputMessage="1" showErrorMessage="1" allowBlank="1" errorTitle="Error" error="Product price/MRP should be between 0 and 10000000" promptTitle="Hint" prompt="Please enter product price/MRP values between 0 and 10000000" type="custom" errorStyle="stop">
      <formula1>AND(MOD(H169*100,1)=0,H169&gt;0,H169&lt;10000000)</formula1>
    </dataValidation>
    <dataValidation sqref="H170" showDropDown="0" showInputMessage="1" showErrorMessage="1" allowBlank="1" errorTitle="Error" error="Product price/MRP should be between 0 and 10000000" promptTitle="Hint" prompt="Please enter product price/MRP values between 0 and 10000000" type="custom" errorStyle="stop">
      <formula1>AND(MOD(H170*100,1)=0,H170&gt;0,H170&lt;10000000)</formula1>
    </dataValidation>
    <dataValidation sqref="H171" showDropDown="0" showInputMessage="1" showErrorMessage="1" allowBlank="1" errorTitle="Error" error="Product price/MRP should be between 0 and 10000000" promptTitle="Hint" prompt="Please enter product price/MRP values between 0 and 10000000" type="custom" errorStyle="stop">
      <formula1>AND(MOD(H171*100,1)=0,H171&gt;0,H171&lt;10000000)</formula1>
    </dataValidation>
    <dataValidation sqref="H172" showDropDown="0" showInputMessage="1" showErrorMessage="1" allowBlank="1" errorTitle="Error" error="Product price/MRP should be between 0 and 10000000" promptTitle="Hint" prompt="Please enter product price/MRP values between 0 and 10000000" type="custom" errorStyle="stop">
      <formula1>AND(MOD(H172*100,1)=0,H172&gt;0,H172&lt;10000000)</formula1>
    </dataValidation>
    <dataValidation sqref="H173" showDropDown="0" showInputMessage="1" showErrorMessage="1" allowBlank="1" errorTitle="Error" error="Product price/MRP should be between 0 and 10000000" promptTitle="Hint" prompt="Please enter product price/MRP values between 0 and 10000000" type="custom" errorStyle="stop">
      <formula1>AND(MOD(H173*100,1)=0,H173&gt;0,H173&lt;10000000)</formula1>
    </dataValidation>
    <dataValidation sqref="H174" showDropDown="0" showInputMessage="1" showErrorMessage="1" allowBlank="1" errorTitle="Error" error="Product price/MRP should be between 0 and 10000000" promptTitle="Hint" prompt="Please enter product price/MRP values between 0 and 10000000" type="custom" errorStyle="stop">
      <formula1>AND(MOD(H174*100,1)=0,H174&gt;0,H174&lt;10000000)</formula1>
    </dataValidation>
    <dataValidation sqref="H175" showDropDown="0" showInputMessage="1" showErrorMessage="1" allowBlank="1" errorTitle="Error" error="Product price/MRP should be between 0 and 10000000" promptTitle="Hint" prompt="Please enter product price/MRP values between 0 and 10000000" type="custom" errorStyle="stop">
      <formula1>AND(MOD(H175*100,1)=0,H175&gt;0,H175&lt;10000000)</formula1>
    </dataValidation>
    <dataValidation sqref="H176" showDropDown="0" showInputMessage="1" showErrorMessage="1" allowBlank="1" errorTitle="Error" error="Product price/MRP should be between 0 and 10000000" promptTitle="Hint" prompt="Please enter product price/MRP values between 0 and 10000000" type="custom" errorStyle="stop">
      <formula1>AND(MOD(H176*100,1)=0,H176&gt;0,H176&lt;10000000)</formula1>
    </dataValidation>
    <dataValidation sqref="H177" showDropDown="0" showInputMessage="1" showErrorMessage="1" allowBlank="1" errorTitle="Error" error="Product price/MRP should be between 0 and 10000000" promptTitle="Hint" prompt="Please enter product price/MRP values between 0 and 10000000" type="custom" errorStyle="stop">
      <formula1>AND(MOD(H177*100,1)=0,H177&gt;0,H177&lt;10000000)</formula1>
    </dataValidation>
    <dataValidation sqref="H178" showDropDown="0" showInputMessage="1" showErrorMessage="1" allowBlank="1" errorTitle="Error" error="Product price/MRP should be between 0 and 10000000" promptTitle="Hint" prompt="Please enter product price/MRP values between 0 and 10000000" type="custom" errorStyle="stop">
      <formula1>AND(MOD(H178*100,1)=0,H178&gt;0,H178&lt;10000000)</formula1>
    </dataValidation>
    <dataValidation sqref="H179" showDropDown="0" showInputMessage="1" showErrorMessage="1" allowBlank="1" errorTitle="Error" error="Product price/MRP should be between 0 and 10000000" promptTitle="Hint" prompt="Please enter product price/MRP values between 0 and 10000000" type="custom" errorStyle="stop">
      <formula1>AND(MOD(H179*100,1)=0,H179&gt;0,H179&lt;10000000)</formula1>
    </dataValidation>
    <dataValidation sqref="H180" showDropDown="0" showInputMessage="1" showErrorMessage="1" allowBlank="1" errorTitle="Error" error="Product price/MRP should be between 0 and 10000000" promptTitle="Hint" prompt="Please enter product price/MRP values between 0 and 10000000" type="custom" errorStyle="stop">
      <formula1>AND(MOD(H180*100,1)=0,H180&gt;0,H180&lt;10000000)</formula1>
    </dataValidation>
    <dataValidation sqref="H181" showDropDown="0" showInputMessage="1" showErrorMessage="1" allowBlank="1" errorTitle="Error" error="Product price/MRP should be between 0 and 10000000" promptTitle="Hint" prompt="Please enter product price/MRP values between 0 and 10000000" type="custom" errorStyle="stop">
      <formula1>AND(MOD(H181*100,1)=0,H181&gt;0,H181&lt;10000000)</formula1>
    </dataValidation>
    <dataValidation sqref="H182" showDropDown="0" showInputMessage="1" showErrorMessage="1" allowBlank="1" errorTitle="Error" error="Product price/MRP should be between 0 and 10000000" promptTitle="Hint" prompt="Please enter product price/MRP values between 0 and 10000000" type="custom" errorStyle="stop">
      <formula1>AND(MOD(H182*100,1)=0,H182&gt;0,H182&lt;10000000)</formula1>
    </dataValidation>
    <dataValidation sqref="H183" showDropDown="0" showInputMessage="1" showErrorMessage="1" allowBlank="1" errorTitle="Error" error="Product price/MRP should be between 0 and 10000000" promptTitle="Hint" prompt="Please enter product price/MRP values between 0 and 10000000" type="custom" errorStyle="stop">
      <formula1>AND(MOD(H183*100,1)=0,H183&gt;0,H183&lt;10000000)</formula1>
    </dataValidation>
    <dataValidation sqref="H184" showDropDown="0" showInputMessage="1" showErrorMessage="1" allowBlank="1" errorTitle="Error" error="Product price/MRP should be between 0 and 10000000" promptTitle="Hint" prompt="Please enter product price/MRP values between 0 and 10000000" type="custom" errorStyle="stop">
      <formula1>AND(MOD(H184*100,1)=0,H184&gt;0,H184&lt;10000000)</formula1>
    </dataValidation>
    <dataValidation sqref="H185" showDropDown="0" showInputMessage="1" showErrorMessage="1" allowBlank="1" errorTitle="Error" error="Product price/MRP should be between 0 and 10000000" promptTitle="Hint" prompt="Please enter product price/MRP values between 0 and 10000000" type="custom" errorStyle="stop">
      <formula1>AND(MOD(H185*100,1)=0,H185&gt;0,H185&lt;10000000)</formula1>
    </dataValidation>
    <dataValidation sqref="H186" showDropDown="0" showInputMessage="1" showErrorMessage="1" allowBlank="1" errorTitle="Error" error="Product price/MRP should be between 0 and 10000000" promptTitle="Hint" prompt="Please enter product price/MRP values between 0 and 10000000" type="custom" errorStyle="stop">
      <formula1>AND(MOD(H186*100,1)=0,H186&gt;0,H186&lt;10000000)</formula1>
    </dataValidation>
    <dataValidation sqref="H187" showDropDown="0" showInputMessage="1" showErrorMessage="1" allowBlank="1" errorTitle="Error" error="Product price/MRP should be between 0 and 10000000" promptTitle="Hint" prompt="Please enter product price/MRP values between 0 and 10000000" type="custom" errorStyle="stop">
      <formula1>AND(MOD(H187*100,1)=0,H187&gt;0,H187&lt;10000000)</formula1>
    </dataValidation>
    <dataValidation sqref="H188" showDropDown="0" showInputMessage="1" showErrorMessage="1" allowBlank="1" errorTitle="Error" error="Product price/MRP should be between 0 and 10000000" promptTitle="Hint" prompt="Please enter product price/MRP values between 0 and 10000000" type="custom" errorStyle="stop">
      <formula1>AND(MOD(H188*100,1)=0,H188&gt;0,H188&lt;10000000)</formula1>
    </dataValidation>
    <dataValidation sqref="H189" showDropDown="0" showInputMessage="1" showErrorMessage="1" allowBlank="1" errorTitle="Error" error="Product price/MRP should be between 0 and 10000000" promptTitle="Hint" prompt="Please enter product price/MRP values between 0 and 10000000" type="custom" errorStyle="stop">
      <formula1>AND(MOD(H189*100,1)=0,H189&gt;0,H189&lt;10000000)</formula1>
    </dataValidation>
    <dataValidation sqref="H190" showDropDown="0" showInputMessage="1" showErrorMessage="1" allowBlank="1" errorTitle="Error" error="Product price/MRP should be between 0 and 10000000" promptTitle="Hint" prompt="Please enter product price/MRP values between 0 and 10000000" type="custom" errorStyle="stop">
      <formula1>AND(MOD(H190*100,1)=0,H190&gt;0,H190&lt;10000000)</formula1>
    </dataValidation>
    <dataValidation sqref="H191" showDropDown="0" showInputMessage="1" showErrorMessage="1" allowBlank="1" errorTitle="Error" error="Product price/MRP should be between 0 and 10000000" promptTitle="Hint" prompt="Please enter product price/MRP values between 0 and 10000000" type="custom" errorStyle="stop">
      <formula1>AND(MOD(H191*100,1)=0,H191&gt;0,H191&lt;10000000)</formula1>
    </dataValidation>
    <dataValidation sqref="H192" showDropDown="0" showInputMessage="1" showErrorMessage="1" allowBlank="1" errorTitle="Error" error="Product price/MRP should be between 0 and 10000000" promptTitle="Hint" prompt="Please enter product price/MRP values between 0 and 10000000" type="custom" errorStyle="stop">
      <formula1>AND(MOD(H192*100,1)=0,H192&gt;0,H192&lt;10000000)</formula1>
    </dataValidation>
    <dataValidation sqref="H193" showDropDown="0" showInputMessage="1" showErrorMessage="1" allowBlank="1" errorTitle="Error" error="Product price/MRP should be between 0 and 10000000" promptTitle="Hint" prompt="Please enter product price/MRP values between 0 and 10000000" type="custom" errorStyle="stop">
      <formula1>AND(MOD(H193*100,1)=0,H193&gt;0,H193&lt;10000000)</formula1>
    </dataValidation>
    <dataValidation sqref="H194" showDropDown="0" showInputMessage="1" showErrorMessage="1" allowBlank="1" errorTitle="Error" error="Product price/MRP should be between 0 and 10000000" promptTitle="Hint" prompt="Please enter product price/MRP values between 0 and 10000000" type="custom" errorStyle="stop">
      <formula1>AND(MOD(H194*100,1)=0,H194&gt;0,H194&lt;10000000)</formula1>
    </dataValidation>
    <dataValidation sqref="H195" showDropDown="0" showInputMessage="1" showErrorMessage="1" allowBlank="1" errorTitle="Error" error="Product price/MRP should be between 0 and 10000000" promptTitle="Hint" prompt="Please enter product price/MRP values between 0 and 10000000" type="custom" errorStyle="stop">
      <formula1>AND(MOD(H195*100,1)=0,H195&gt;0,H195&lt;10000000)</formula1>
    </dataValidation>
    <dataValidation sqref="H196" showDropDown="0" showInputMessage="1" showErrorMessage="1" allowBlank="1" errorTitle="Error" error="Product price/MRP should be between 0 and 10000000" promptTitle="Hint" prompt="Please enter product price/MRP values between 0 and 10000000" type="custom" errorStyle="stop">
      <formula1>AND(MOD(H196*100,1)=0,H196&gt;0,H196&lt;10000000)</formula1>
    </dataValidation>
    <dataValidation sqref="H197" showDropDown="0" showInputMessage="1" showErrorMessage="1" allowBlank="1" errorTitle="Error" error="Product price/MRP should be between 0 and 10000000" promptTitle="Hint" prompt="Please enter product price/MRP values between 0 and 10000000" type="custom" errorStyle="stop">
      <formula1>AND(MOD(H197*100,1)=0,H197&gt;0,H197&lt;10000000)</formula1>
    </dataValidation>
    <dataValidation sqref="H198" showDropDown="0" showInputMessage="1" showErrorMessage="1" allowBlank="1" errorTitle="Error" error="Product price/MRP should be between 0 and 10000000" promptTitle="Hint" prompt="Please enter product price/MRP values between 0 and 10000000" type="custom" errorStyle="stop">
      <formula1>AND(MOD(H198*100,1)=0,H198&gt;0,H198&lt;10000000)</formula1>
    </dataValidation>
    <dataValidation sqref="H199" showDropDown="0" showInputMessage="1" showErrorMessage="1" allowBlank="1" errorTitle="Error" error="Product price/MRP should be between 0 and 10000000" promptTitle="Hint" prompt="Please enter product price/MRP values between 0 and 10000000" type="custom" errorStyle="stop">
      <formula1>AND(MOD(H199*100,1)=0,H199&gt;0,H199&lt;10000000)</formula1>
    </dataValidation>
    <dataValidation sqref="H200" showDropDown="0" showInputMessage="1" showErrorMessage="1" allowBlank="1" errorTitle="Error" error="Product price/MRP should be between 0 and 10000000" promptTitle="Hint" prompt="Please enter product price/MRP values between 0 and 10000000" type="custom" errorStyle="stop">
      <formula1>AND(MOD(H200*100,1)=0,H200&gt;0,H200&lt;10000000)</formula1>
    </dataValidation>
    <dataValidation sqref="H201" showDropDown="0" showInputMessage="1" showErrorMessage="1" allowBlank="1" errorTitle="Error" error="Product price/MRP should be between 0 and 10000000" promptTitle="Hint" prompt="Please enter product price/MRP values between 0 and 10000000" type="custom" errorStyle="stop">
      <formula1>AND(MOD(H201*100,1)=0,H201&gt;0,H201&lt;10000000)</formula1>
    </dataValidation>
    <dataValidation sqref="H202" showDropDown="0" showInputMessage="1" showErrorMessage="1" allowBlank="1" errorTitle="Error" error="Product price/MRP should be between 0 and 10000000" promptTitle="Hint" prompt="Please enter product price/MRP values between 0 and 10000000" type="custom" errorStyle="stop">
      <formula1>AND(MOD(H202*100,1)=0,H202&gt;0,H202&lt;10000000)</formula1>
    </dataValidation>
    <dataValidation sqref="H203" showDropDown="0" showInputMessage="1" showErrorMessage="1" allowBlank="1" errorTitle="Error" error="Product price/MRP should be between 0 and 10000000" promptTitle="Hint" prompt="Please enter product price/MRP values between 0 and 10000000" type="custom" errorStyle="stop">
      <formula1>AND(MOD(H203*100,1)=0,H203&gt;0,H203&lt;10000000)</formula1>
    </dataValidation>
    <dataValidation sqref="H204" showDropDown="0" showInputMessage="1" showErrorMessage="1" allowBlank="1" errorTitle="Error" error="Product price/MRP should be between 0 and 10000000" promptTitle="Hint" prompt="Please enter product price/MRP values between 0 and 10000000" type="custom" errorStyle="stop">
      <formula1>AND(MOD(H204*100,1)=0,H204&gt;0,H204&lt;10000000)</formula1>
    </dataValidation>
    <dataValidation sqref="H205" showDropDown="0" showInputMessage="1" showErrorMessage="1" allowBlank="1" errorTitle="Error" error="Product price/MRP should be between 0 and 10000000" promptTitle="Hint" prompt="Please enter product price/MRP values between 0 and 10000000" type="custom" errorStyle="stop">
      <formula1>AND(MOD(H205*100,1)=0,H205&gt;0,H205&lt;10000000)</formula1>
    </dataValidation>
    <dataValidation sqref="H206" showDropDown="0" showInputMessage="1" showErrorMessage="1" allowBlank="1" errorTitle="Error" error="Product price/MRP should be between 0 and 10000000" promptTitle="Hint" prompt="Please enter product price/MRP values between 0 and 10000000" type="custom" errorStyle="stop">
      <formula1>AND(MOD(H206*100,1)=0,H206&gt;0,H206&lt;10000000)</formula1>
    </dataValidation>
    <dataValidation sqref="H207" showDropDown="0" showInputMessage="1" showErrorMessage="1" allowBlank="1" errorTitle="Error" error="Product price/MRP should be between 0 and 10000000" promptTitle="Hint" prompt="Please enter product price/MRP values between 0 and 10000000" type="custom" errorStyle="stop">
      <formula1>AND(MOD(H207*100,1)=0,H207&gt;0,H207&lt;10000000)</formula1>
    </dataValidation>
    <dataValidation sqref="H208" showDropDown="0" showInputMessage="1" showErrorMessage="1" allowBlank="1" errorTitle="Error" error="Product price/MRP should be between 0 and 10000000" promptTitle="Hint" prompt="Please enter product price/MRP values between 0 and 10000000" type="custom" errorStyle="stop">
      <formula1>AND(MOD(H208*100,1)=0,H208&gt;0,H208&lt;10000000)</formula1>
    </dataValidation>
    <dataValidation sqref="H209" showDropDown="0" showInputMessage="1" showErrorMessage="1" allowBlank="1" errorTitle="Error" error="Product price/MRP should be between 0 and 10000000" promptTitle="Hint" prompt="Please enter product price/MRP values between 0 and 10000000" type="custom" errorStyle="stop">
      <formula1>AND(MOD(H209*100,1)=0,H209&gt;0,H209&lt;10000000)</formula1>
    </dataValidation>
    <dataValidation sqref="H210" showDropDown="0" showInputMessage="1" showErrorMessage="1" allowBlank="1" errorTitle="Error" error="Product price/MRP should be between 0 and 10000000" promptTitle="Hint" prompt="Please enter product price/MRP values between 0 and 10000000" type="custom" errorStyle="stop">
      <formula1>AND(MOD(H210*100,1)=0,H210&gt;0,H210&lt;10000000)</formula1>
    </dataValidation>
    <dataValidation sqref="H211" showDropDown="0" showInputMessage="1" showErrorMessage="1" allowBlank="1" errorTitle="Error" error="Product price/MRP should be between 0 and 10000000" promptTitle="Hint" prompt="Please enter product price/MRP values between 0 and 10000000" type="custom" errorStyle="stop">
      <formula1>AND(MOD(H211*100,1)=0,H211&gt;0,H211&lt;10000000)</formula1>
    </dataValidation>
    <dataValidation sqref="H212" showDropDown="0" showInputMessage="1" showErrorMessage="1" allowBlank="1" errorTitle="Error" error="Product price/MRP should be between 0 and 10000000" promptTitle="Hint" prompt="Please enter product price/MRP values between 0 and 10000000" type="custom" errorStyle="stop">
      <formula1>AND(MOD(H212*100,1)=0,H212&gt;0,H212&lt;10000000)</formula1>
    </dataValidation>
    <dataValidation sqref="H213" showDropDown="0" showInputMessage="1" showErrorMessage="1" allowBlank="1" errorTitle="Error" error="Product price/MRP should be between 0 and 10000000" promptTitle="Hint" prompt="Please enter product price/MRP values between 0 and 10000000" type="custom" errorStyle="stop">
      <formula1>AND(MOD(H213*100,1)=0,H213&gt;0,H213&lt;10000000)</formula1>
    </dataValidation>
    <dataValidation sqref="H214" showDropDown="0" showInputMessage="1" showErrorMessage="1" allowBlank="1" errorTitle="Error" error="Product price/MRP should be between 0 and 10000000" promptTitle="Hint" prompt="Please enter product price/MRP values between 0 and 10000000" type="custom" errorStyle="stop">
      <formula1>AND(MOD(H214*100,1)=0,H214&gt;0,H214&lt;10000000)</formula1>
    </dataValidation>
    <dataValidation sqref="H215" showDropDown="0" showInputMessage="1" showErrorMessage="1" allowBlank="1" errorTitle="Error" error="Product price/MRP should be between 0 and 10000000" promptTitle="Hint" prompt="Please enter product price/MRP values between 0 and 10000000" type="custom" errorStyle="stop">
      <formula1>AND(MOD(H215*100,1)=0,H215&gt;0,H215&lt;10000000)</formula1>
    </dataValidation>
    <dataValidation sqref="H216" showDropDown="0" showInputMessage="1" showErrorMessage="1" allowBlank="1" errorTitle="Error" error="Product price/MRP should be between 0 and 10000000" promptTitle="Hint" prompt="Please enter product price/MRP values between 0 and 10000000" type="custom" errorStyle="stop">
      <formula1>AND(MOD(H216*100,1)=0,H216&gt;0,H216&lt;10000000)</formula1>
    </dataValidation>
    <dataValidation sqref="H217" showDropDown="0" showInputMessage="1" showErrorMessage="1" allowBlank="1" errorTitle="Error" error="Product price/MRP should be between 0 and 10000000" promptTitle="Hint" prompt="Please enter product price/MRP values between 0 and 10000000" type="custom" errorStyle="stop">
      <formula1>AND(MOD(H217*100,1)=0,H217&gt;0,H217&lt;10000000)</formula1>
    </dataValidation>
    <dataValidation sqref="H218" showDropDown="0" showInputMessage="1" showErrorMessage="1" allowBlank="1" errorTitle="Error" error="Product price/MRP should be between 0 and 10000000" promptTitle="Hint" prompt="Please enter product price/MRP values between 0 and 10000000" type="custom" errorStyle="stop">
      <formula1>AND(MOD(H218*100,1)=0,H218&gt;0,H218&lt;10000000)</formula1>
    </dataValidation>
    <dataValidation sqref="H219" showDropDown="0" showInputMessage="1" showErrorMessage="1" allowBlank="1" errorTitle="Error" error="Product price/MRP should be between 0 and 10000000" promptTitle="Hint" prompt="Please enter product price/MRP values between 0 and 10000000" type="custom" errorStyle="stop">
      <formula1>AND(MOD(H219*100,1)=0,H219&gt;0,H219&lt;10000000)</formula1>
    </dataValidation>
    <dataValidation sqref="H220" showDropDown="0" showInputMessage="1" showErrorMessage="1" allowBlank="1" errorTitle="Error" error="Product price/MRP should be between 0 and 10000000" promptTitle="Hint" prompt="Please enter product price/MRP values between 0 and 10000000" type="custom" errorStyle="stop">
      <formula1>AND(MOD(H220*100,1)=0,H220&gt;0,H220&lt;10000000)</formula1>
    </dataValidation>
    <dataValidation sqref="H221" showDropDown="0" showInputMessage="1" showErrorMessage="1" allowBlank="1" errorTitle="Error" error="Product price/MRP should be between 0 and 10000000" promptTitle="Hint" prompt="Please enter product price/MRP values between 0 and 10000000" type="custom" errorStyle="stop">
      <formula1>AND(MOD(H221*100,1)=0,H221&gt;0,H221&lt;10000000)</formula1>
    </dataValidation>
    <dataValidation sqref="H222" showDropDown="0" showInputMessage="1" showErrorMessage="1" allowBlank="1" errorTitle="Error" error="Product price/MRP should be between 0 and 10000000" promptTitle="Hint" prompt="Please enter product price/MRP values between 0 and 10000000" type="custom" errorStyle="stop">
      <formula1>AND(MOD(H222*100,1)=0,H222&gt;0,H222&lt;10000000)</formula1>
    </dataValidation>
    <dataValidation sqref="H223" showDropDown="0" showInputMessage="1" showErrorMessage="1" allowBlank="1" errorTitle="Error" error="Product price/MRP should be between 0 and 10000000" promptTitle="Hint" prompt="Please enter product price/MRP values between 0 and 10000000" type="custom" errorStyle="stop">
      <formula1>AND(MOD(H223*100,1)=0,H223&gt;0,H223&lt;10000000)</formula1>
    </dataValidation>
    <dataValidation sqref="H224" showDropDown="0" showInputMessage="1" showErrorMessage="1" allowBlank="1" errorTitle="Error" error="Product price/MRP should be between 0 and 10000000" promptTitle="Hint" prompt="Please enter product price/MRP values between 0 and 10000000" type="custom" errorStyle="stop">
      <formula1>AND(MOD(H224*100,1)=0,H224&gt;0,H224&lt;10000000)</formula1>
    </dataValidation>
    <dataValidation sqref="H225" showDropDown="0" showInputMessage="1" showErrorMessage="1" allowBlank="1" errorTitle="Error" error="Product price/MRP should be between 0 and 10000000" promptTitle="Hint" prompt="Please enter product price/MRP values between 0 and 10000000" type="custom" errorStyle="stop">
      <formula1>AND(MOD(H225*100,1)=0,H225&gt;0,H225&lt;10000000)</formula1>
    </dataValidation>
    <dataValidation sqref="H226" showDropDown="0" showInputMessage="1" showErrorMessage="1" allowBlank="1" errorTitle="Error" error="Product price/MRP should be between 0 and 10000000" promptTitle="Hint" prompt="Please enter product price/MRP values between 0 and 10000000" type="custom" errorStyle="stop">
      <formula1>AND(MOD(H226*100,1)=0,H226&gt;0,H226&lt;10000000)</formula1>
    </dataValidation>
    <dataValidation sqref="H227" showDropDown="0" showInputMessage="1" showErrorMessage="1" allowBlank="1" errorTitle="Error" error="Product price/MRP should be between 0 and 10000000" promptTitle="Hint" prompt="Please enter product price/MRP values between 0 and 10000000" type="custom" errorStyle="stop">
      <formula1>AND(MOD(H227*100,1)=0,H227&gt;0,H227&lt;10000000)</formula1>
    </dataValidation>
    <dataValidation sqref="H228" showDropDown="0" showInputMessage="1" showErrorMessage="1" allowBlank="1" errorTitle="Error" error="Product price/MRP should be between 0 and 10000000" promptTitle="Hint" prompt="Please enter product price/MRP values between 0 and 10000000" type="custom" errorStyle="stop">
      <formula1>AND(MOD(H228*100,1)=0,H228&gt;0,H228&lt;10000000)</formula1>
    </dataValidation>
    <dataValidation sqref="H229" showDropDown="0" showInputMessage="1" showErrorMessage="1" allowBlank="1" errorTitle="Error" error="Product price/MRP should be between 0 and 10000000" promptTitle="Hint" prompt="Please enter product price/MRP values between 0 and 10000000" type="custom" errorStyle="stop">
      <formula1>AND(MOD(H229*100,1)=0,H229&gt;0,H229&lt;10000000)</formula1>
    </dataValidation>
    <dataValidation sqref="H230" showDropDown="0" showInputMessage="1" showErrorMessage="1" allowBlank="1" errorTitle="Error" error="Product price/MRP should be between 0 and 10000000" promptTitle="Hint" prompt="Please enter product price/MRP values between 0 and 10000000" type="custom" errorStyle="stop">
      <formula1>AND(MOD(H230*100,1)=0,H230&gt;0,H230&lt;10000000)</formula1>
    </dataValidation>
    <dataValidation sqref="H231" showDropDown="0" showInputMessage="1" showErrorMessage="1" allowBlank="1" errorTitle="Error" error="Product price/MRP should be between 0 and 10000000" promptTitle="Hint" prompt="Please enter product price/MRP values between 0 and 10000000" type="custom" errorStyle="stop">
      <formula1>AND(MOD(H231*100,1)=0,H231&gt;0,H231&lt;10000000)</formula1>
    </dataValidation>
    <dataValidation sqref="H232" showDropDown="0" showInputMessage="1" showErrorMessage="1" allowBlank="1" errorTitle="Error" error="Product price/MRP should be between 0 and 10000000" promptTitle="Hint" prompt="Please enter product price/MRP values between 0 and 10000000" type="custom" errorStyle="stop">
      <formula1>AND(MOD(H232*100,1)=0,H232&gt;0,H232&lt;10000000)</formula1>
    </dataValidation>
    <dataValidation sqref="H233" showDropDown="0" showInputMessage="1" showErrorMessage="1" allowBlank="1" errorTitle="Error" error="Product price/MRP should be between 0 and 10000000" promptTitle="Hint" prompt="Please enter product price/MRP values between 0 and 10000000" type="custom" errorStyle="stop">
      <formula1>AND(MOD(H233*100,1)=0,H233&gt;0,H233&lt;10000000)</formula1>
    </dataValidation>
    <dataValidation sqref="H234" showDropDown="0" showInputMessage="1" showErrorMessage="1" allowBlank="1" errorTitle="Error" error="Product price/MRP should be between 0 and 10000000" promptTitle="Hint" prompt="Please enter product price/MRP values between 0 and 10000000" type="custom" errorStyle="stop">
      <formula1>AND(MOD(H234*100,1)=0,H234&gt;0,H234&lt;10000000)</formula1>
    </dataValidation>
    <dataValidation sqref="H235" showDropDown="0" showInputMessage="1" showErrorMessage="1" allowBlank="1" errorTitle="Error" error="Product price/MRP should be between 0 and 10000000" promptTitle="Hint" prompt="Please enter product price/MRP values between 0 and 10000000" type="custom" errorStyle="stop">
      <formula1>AND(MOD(H235*100,1)=0,H235&gt;0,H235&lt;10000000)</formula1>
    </dataValidation>
    <dataValidation sqref="H236" showDropDown="0" showInputMessage="1" showErrorMessage="1" allowBlank="1" errorTitle="Error" error="Product price/MRP should be between 0 and 10000000" promptTitle="Hint" prompt="Please enter product price/MRP values between 0 and 10000000" type="custom" errorStyle="stop">
      <formula1>AND(MOD(H236*100,1)=0,H236&gt;0,H236&lt;10000000)</formula1>
    </dataValidation>
    <dataValidation sqref="H237" showDropDown="0" showInputMessage="1" showErrorMessage="1" allowBlank="1" errorTitle="Error" error="Product price/MRP should be between 0 and 10000000" promptTitle="Hint" prompt="Please enter product price/MRP values between 0 and 10000000" type="custom" errorStyle="stop">
      <formula1>AND(MOD(H237*100,1)=0,H237&gt;0,H237&lt;10000000)</formula1>
    </dataValidation>
    <dataValidation sqref="H238" showDropDown="0" showInputMessage="1" showErrorMessage="1" allowBlank="1" errorTitle="Error" error="Product price/MRP should be between 0 and 10000000" promptTitle="Hint" prompt="Please enter product price/MRP values between 0 and 10000000" type="custom" errorStyle="stop">
      <formula1>AND(MOD(H238*100,1)=0,H238&gt;0,H238&lt;10000000)</formula1>
    </dataValidation>
    <dataValidation sqref="H239" showDropDown="0" showInputMessage="1" showErrorMessage="1" allowBlank="1" errorTitle="Error" error="Product price/MRP should be between 0 and 10000000" promptTitle="Hint" prompt="Please enter product price/MRP values between 0 and 10000000" type="custom" errorStyle="stop">
      <formula1>AND(MOD(H239*100,1)=0,H239&gt;0,H239&lt;10000000)</formula1>
    </dataValidation>
    <dataValidation sqref="H240" showDropDown="0" showInputMessage="1" showErrorMessage="1" allowBlank="1" errorTitle="Error" error="Product price/MRP should be between 0 and 10000000" promptTitle="Hint" prompt="Please enter product price/MRP values between 0 and 10000000" type="custom" errorStyle="stop">
      <formula1>AND(MOD(H240*100,1)=0,H240&gt;0,H240&lt;10000000)</formula1>
    </dataValidation>
    <dataValidation sqref="H241" showDropDown="0" showInputMessage="1" showErrorMessage="1" allowBlank="1" errorTitle="Error" error="Product price/MRP should be between 0 and 10000000" promptTitle="Hint" prompt="Please enter product price/MRP values between 0 and 10000000" type="custom" errorStyle="stop">
      <formula1>AND(MOD(H241*100,1)=0,H241&gt;0,H241&lt;10000000)</formula1>
    </dataValidation>
    <dataValidation sqref="H242" showDropDown="0" showInputMessage="1" showErrorMessage="1" allowBlank="1" errorTitle="Error" error="Product price/MRP should be between 0 and 10000000" promptTitle="Hint" prompt="Please enter product price/MRP values between 0 and 10000000" type="custom" errorStyle="stop">
      <formula1>AND(MOD(H242*100,1)=0,H242&gt;0,H242&lt;10000000)</formula1>
    </dataValidation>
    <dataValidation sqref="H243" showDropDown="0" showInputMessage="1" showErrorMessage="1" allowBlank="1" errorTitle="Error" error="Product price/MRP should be between 0 and 10000000" promptTitle="Hint" prompt="Please enter product price/MRP values between 0 and 10000000" type="custom" errorStyle="stop">
      <formula1>AND(MOD(H243*100,1)=0,H243&gt;0,H243&lt;10000000)</formula1>
    </dataValidation>
    <dataValidation sqref="H244" showDropDown="0" showInputMessage="1" showErrorMessage="1" allowBlank="1" errorTitle="Error" error="Product price/MRP should be between 0 and 10000000" promptTitle="Hint" prompt="Please enter product price/MRP values between 0 and 10000000" type="custom" errorStyle="stop">
      <formula1>AND(MOD(H244*100,1)=0,H244&gt;0,H244&lt;10000000)</formula1>
    </dataValidation>
    <dataValidation sqref="H245" showDropDown="0" showInputMessage="1" showErrorMessage="1" allowBlank="1" errorTitle="Error" error="Product price/MRP should be between 0 and 10000000" promptTitle="Hint" prompt="Please enter product price/MRP values between 0 and 10000000" type="custom" errorStyle="stop">
      <formula1>AND(MOD(H245*100,1)=0,H245&gt;0,H245&lt;10000000)</formula1>
    </dataValidation>
    <dataValidation sqref="H246" showDropDown="0" showInputMessage="1" showErrorMessage="1" allowBlank="1" errorTitle="Error" error="Product price/MRP should be between 0 and 10000000" promptTitle="Hint" prompt="Please enter product price/MRP values between 0 and 10000000" type="custom" errorStyle="stop">
      <formula1>AND(MOD(H246*100,1)=0,H246&gt;0,H246&lt;10000000)</formula1>
    </dataValidation>
    <dataValidation sqref="H247" showDropDown="0" showInputMessage="1" showErrorMessage="1" allowBlank="1" errorTitle="Error" error="Product price/MRP should be between 0 and 10000000" promptTitle="Hint" prompt="Please enter product price/MRP values between 0 and 10000000" type="custom" errorStyle="stop">
      <formula1>AND(MOD(H247*100,1)=0,H247&gt;0,H247&lt;10000000)</formula1>
    </dataValidation>
    <dataValidation sqref="H248" showDropDown="0" showInputMessage="1" showErrorMessage="1" allowBlank="1" errorTitle="Error" error="Product price/MRP should be between 0 and 10000000" promptTitle="Hint" prompt="Please enter product price/MRP values between 0 and 10000000" type="custom" errorStyle="stop">
      <formula1>AND(MOD(H248*100,1)=0,H248&gt;0,H248&lt;10000000)</formula1>
    </dataValidation>
    <dataValidation sqref="H249" showDropDown="0" showInputMessage="1" showErrorMessage="1" allowBlank="1" errorTitle="Error" error="Product price/MRP should be between 0 and 10000000" promptTitle="Hint" prompt="Please enter product price/MRP values between 0 and 10000000" type="custom" errorStyle="stop">
      <formula1>AND(MOD(H249*100,1)=0,H249&gt;0,H249&lt;10000000)</formula1>
    </dataValidation>
    <dataValidation sqref="H250" showDropDown="0" showInputMessage="1" showErrorMessage="1" allowBlank="1" errorTitle="Error" error="Product price/MRP should be between 0 and 10000000" promptTitle="Hint" prompt="Please enter product price/MRP values between 0 and 10000000" type="custom" errorStyle="stop">
      <formula1>AND(MOD(H250*100,1)=0,H250&gt;0,H250&lt;10000000)</formula1>
    </dataValidation>
    <dataValidation sqref="H251" showDropDown="0" showInputMessage="1" showErrorMessage="1" allowBlank="1" errorTitle="Error" error="Product price/MRP should be between 0 and 10000000" promptTitle="Hint" prompt="Please enter product price/MRP values between 0 and 10000000" type="custom" errorStyle="stop">
      <formula1>AND(MOD(H251*100,1)=0,H251&gt;0,H251&lt;10000000)</formula1>
    </dataValidation>
    <dataValidation sqref="H252" showDropDown="0" showInputMessage="1" showErrorMessage="1" allowBlank="1" errorTitle="Error" error="Product price/MRP should be between 0 and 10000000" promptTitle="Hint" prompt="Please enter product price/MRP values between 0 and 10000000" type="custom" errorStyle="stop">
      <formula1>AND(MOD(H252*100,1)=0,H252&gt;0,H252&lt;10000000)</formula1>
    </dataValidation>
    <dataValidation sqref="H253" showDropDown="0" showInputMessage="1" showErrorMessage="1" allowBlank="1" errorTitle="Error" error="Product price/MRP should be between 0 and 10000000" promptTitle="Hint" prompt="Please enter product price/MRP values between 0 and 10000000" type="custom" errorStyle="stop">
      <formula1>AND(MOD(H253*100,1)=0,H253&gt;0,H253&lt;10000000)</formula1>
    </dataValidation>
    <dataValidation sqref="H254" showDropDown="0" showInputMessage="1" showErrorMessage="1" allowBlank="1" errorTitle="Error" error="Product price/MRP should be between 0 and 10000000" promptTitle="Hint" prompt="Please enter product price/MRP values between 0 and 10000000" type="custom" errorStyle="stop">
      <formula1>AND(MOD(H254*100,1)=0,H254&gt;0,H254&lt;10000000)</formula1>
    </dataValidation>
    <dataValidation sqref="H255" showDropDown="0" showInputMessage="1" showErrorMessage="1" allowBlank="1" errorTitle="Error" error="Product price/MRP should be between 0 and 10000000" promptTitle="Hint" prompt="Please enter product price/MRP values between 0 and 10000000" type="custom" errorStyle="stop">
      <formula1>AND(MOD(H255*100,1)=0,H255&gt;0,H255&lt;10000000)</formula1>
    </dataValidation>
    <dataValidation sqref="H256" showDropDown="0" showInputMessage="1" showErrorMessage="1" allowBlank="1" errorTitle="Error" error="Product price/MRP should be between 0 and 10000000" promptTitle="Hint" prompt="Please enter product price/MRP values between 0 and 10000000" type="custom" errorStyle="stop">
      <formula1>AND(MOD(H256*100,1)=0,H256&gt;0,H256&lt;10000000)</formula1>
    </dataValidation>
    <dataValidation sqref="H257" showDropDown="0" showInputMessage="1" showErrorMessage="1" allowBlank="1" errorTitle="Error" error="Product price/MRP should be between 0 and 10000000" promptTitle="Hint" prompt="Please enter product price/MRP values between 0 and 10000000" type="custom" errorStyle="stop">
      <formula1>AND(MOD(H257*100,1)=0,H257&gt;0,H257&lt;10000000)</formula1>
    </dataValidation>
    <dataValidation sqref="H258" showDropDown="0" showInputMessage="1" showErrorMessage="1" allowBlank="1" errorTitle="Error" error="Product price/MRP should be between 0 and 10000000" promptTitle="Hint" prompt="Please enter product price/MRP values between 0 and 10000000" type="custom" errorStyle="stop">
      <formula1>AND(MOD(H258*100,1)=0,H258&gt;0,H258&lt;10000000)</formula1>
    </dataValidation>
    <dataValidation sqref="H259" showDropDown="0" showInputMessage="1" showErrorMessage="1" allowBlank="1" errorTitle="Error" error="Product price/MRP should be between 0 and 10000000" promptTitle="Hint" prompt="Please enter product price/MRP values between 0 and 10000000" type="custom" errorStyle="stop">
      <formula1>AND(MOD(H259*100,1)=0,H259&gt;0,H259&lt;10000000)</formula1>
    </dataValidation>
    <dataValidation sqref="H260" showDropDown="0" showInputMessage="1" showErrorMessage="1" allowBlank="1" errorTitle="Error" error="Product price/MRP should be between 0 and 10000000" promptTitle="Hint" prompt="Please enter product price/MRP values between 0 and 10000000" type="custom" errorStyle="stop">
      <formula1>AND(MOD(H260*100,1)=0,H260&gt;0,H260&lt;10000000)</formula1>
    </dataValidation>
    <dataValidation sqref="H261" showDropDown="0" showInputMessage="1" showErrorMessage="1" allowBlank="1" errorTitle="Error" error="Product price/MRP should be between 0 and 10000000" promptTitle="Hint" prompt="Please enter product price/MRP values between 0 and 10000000" type="custom" errorStyle="stop">
      <formula1>AND(MOD(H261*100,1)=0,H261&gt;0,H261&lt;10000000)</formula1>
    </dataValidation>
    <dataValidation sqref="H262" showDropDown="0" showInputMessage="1" showErrorMessage="1" allowBlank="1" errorTitle="Error" error="Product price/MRP should be between 0 and 10000000" promptTitle="Hint" prompt="Please enter product price/MRP values between 0 and 10000000" type="custom" errorStyle="stop">
      <formula1>AND(MOD(H262*100,1)=0,H262&gt;0,H262&lt;10000000)</formula1>
    </dataValidation>
    <dataValidation sqref="H263" showDropDown="0" showInputMessage="1" showErrorMessage="1" allowBlank="1" errorTitle="Error" error="Product price/MRP should be between 0 and 10000000" promptTitle="Hint" prompt="Please enter product price/MRP values between 0 and 10000000" type="custom" errorStyle="stop">
      <formula1>AND(MOD(H263*100,1)=0,H263&gt;0,H263&lt;10000000)</formula1>
    </dataValidation>
    <dataValidation sqref="H264" showDropDown="0" showInputMessage="1" showErrorMessage="1" allowBlank="1" errorTitle="Error" error="Product price/MRP should be between 0 and 10000000" promptTitle="Hint" prompt="Please enter product price/MRP values between 0 and 10000000" type="custom" errorStyle="stop">
      <formula1>AND(MOD(H264*100,1)=0,H264&gt;0,H264&lt;10000000)</formula1>
    </dataValidation>
    <dataValidation sqref="H265" showDropDown="0" showInputMessage="1" showErrorMessage="1" allowBlank="1" errorTitle="Error" error="Product price/MRP should be between 0 and 10000000" promptTitle="Hint" prompt="Please enter product price/MRP values between 0 and 10000000" type="custom" errorStyle="stop">
      <formula1>AND(MOD(H265*100,1)=0,H265&gt;0,H265&lt;10000000)</formula1>
    </dataValidation>
    <dataValidation sqref="H266" showDropDown="0" showInputMessage="1" showErrorMessage="1" allowBlank="1" errorTitle="Error" error="Product price/MRP should be between 0 and 10000000" promptTitle="Hint" prompt="Please enter product price/MRP values between 0 and 10000000" type="custom" errorStyle="stop">
      <formula1>AND(MOD(H266*100,1)=0,H266&gt;0,H266&lt;10000000)</formula1>
    </dataValidation>
    <dataValidation sqref="H267" showDropDown="0" showInputMessage="1" showErrorMessage="1" allowBlank="1" errorTitle="Error" error="Product price/MRP should be between 0 and 10000000" promptTitle="Hint" prompt="Please enter product price/MRP values between 0 and 10000000" type="custom" errorStyle="stop">
      <formula1>AND(MOD(H267*100,1)=0,H267&gt;0,H267&lt;10000000)</formula1>
    </dataValidation>
    <dataValidation sqref="H268" showDropDown="0" showInputMessage="1" showErrorMessage="1" allowBlank="1" errorTitle="Error" error="Product price/MRP should be between 0 and 10000000" promptTitle="Hint" prompt="Please enter product price/MRP values between 0 and 10000000" type="custom" errorStyle="stop">
      <formula1>AND(MOD(H268*100,1)=0,H268&gt;0,H268&lt;10000000)</formula1>
    </dataValidation>
    <dataValidation sqref="H269" showDropDown="0" showInputMessage="1" showErrorMessage="1" allowBlank="1" errorTitle="Error" error="Product price/MRP should be between 0 and 10000000" promptTitle="Hint" prompt="Please enter product price/MRP values between 0 and 10000000" type="custom" errorStyle="stop">
      <formula1>AND(MOD(H269*100,1)=0,H269&gt;0,H269&lt;10000000)</formula1>
    </dataValidation>
    <dataValidation sqref="H270" showDropDown="0" showInputMessage="1" showErrorMessage="1" allowBlank="1" errorTitle="Error" error="Product price/MRP should be between 0 and 10000000" promptTitle="Hint" prompt="Please enter product price/MRP values between 0 and 10000000" type="custom" errorStyle="stop">
      <formula1>AND(MOD(H270*100,1)=0,H270&gt;0,H270&lt;10000000)</formula1>
    </dataValidation>
    <dataValidation sqref="H271" showDropDown="0" showInputMessage="1" showErrorMessage="1" allowBlank="1" errorTitle="Error" error="Product price/MRP should be between 0 and 10000000" promptTitle="Hint" prompt="Please enter product price/MRP values between 0 and 10000000" type="custom" errorStyle="stop">
      <formula1>AND(MOD(H271*100,1)=0,H271&gt;0,H271&lt;10000000)</formula1>
    </dataValidation>
    <dataValidation sqref="H272" showDropDown="0" showInputMessage="1" showErrorMessage="1" allowBlank="1" errorTitle="Error" error="Product price/MRP should be between 0 and 10000000" promptTitle="Hint" prompt="Please enter product price/MRP values between 0 and 10000000" type="custom" errorStyle="stop">
      <formula1>AND(MOD(H272*100,1)=0,H272&gt;0,H272&lt;10000000)</formula1>
    </dataValidation>
    <dataValidation sqref="H273" showDropDown="0" showInputMessage="1" showErrorMessage="1" allowBlank="1" errorTitle="Error" error="Product price/MRP should be between 0 and 10000000" promptTitle="Hint" prompt="Please enter product price/MRP values between 0 and 10000000" type="custom" errorStyle="stop">
      <formula1>AND(MOD(H273*100,1)=0,H273&gt;0,H273&lt;10000000)</formula1>
    </dataValidation>
    <dataValidation sqref="H274" showDropDown="0" showInputMessage="1" showErrorMessage="1" allowBlank="1" errorTitle="Error" error="Product price/MRP should be between 0 and 10000000" promptTitle="Hint" prompt="Please enter product price/MRP values between 0 and 10000000" type="custom" errorStyle="stop">
      <formula1>AND(MOD(H274*100,1)=0,H274&gt;0,H274&lt;10000000)</formula1>
    </dataValidation>
    <dataValidation sqref="H275" showDropDown="0" showInputMessage="1" showErrorMessage="1" allowBlank="1" errorTitle="Error" error="Product price/MRP should be between 0 and 10000000" promptTitle="Hint" prompt="Please enter product price/MRP values between 0 and 10000000" type="custom" errorStyle="stop">
      <formula1>AND(MOD(H275*100,1)=0,H275&gt;0,H275&lt;10000000)</formula1>
    </dataValidation>
    <dataValidation sqref="H276" showDropDown="0" showInputMessage="1" showErrorMessage="1" allowBlank="1" errorTitle="Error" error="Product price/MRP should be between 0 and 10000000" promptTitle="Hint" prompt="Please enter product price/MRP values between 0 and 10000000" type="custom" errorStyle="stop">
      <formula1>AND(MOD(H276*100,1)=0,H276&gt;0,H276&lt;10000000)</formula1>
    </dataValidation>
    <dataValidation sqref="H277" showDropDown="0" showInputMessage="1" showErrorMessage="1" allowBlank="1" errorTitle="Error" error="Product price/MRP should be between 0 and 10000000" promptTitle="Hint" prompt="Please enter product price/MRP values between 0 and 10000000" type="custom" errorStyle="stop">
      <formula1>AND(MOD(H277*100,1)=0,H277&gt;0,H277&lt;10000000)</formula1>
    </dataValidation>
    <dataValidation sqref="H278" showDropDown="0" showInputMessage="1" showErrorMessage="1" allowBlank="1" errorTitle="Error" error="Product price/MRP should be between 0 and 10000000" promptTitle="Hint" prompt="Please enter product price/MRP values between 0 and 10000000" type="custom" errorStyle="stop">
      <formula1>AND(MOD(H278*100,1)=0,H278&gt;0,H278&lt;10000000)</formula1>
    </dataValidation>
    <dataValidation sqref="H279" showDropDown="0" showInputMessage="1" showErrorMessage="1" allowBlank="1" errorTitle="Error" error="Product price/MRP should be between 0 and 10000000" promptTitle="Hint" prompt="Please enter product price/MRP values between 0 and 10000000" type="custom" errorStyle="stop">
      <formula1>AND(MOD(H279*100,1)=0,H279&gt;0,H279&lt;10000000)</formula1>
    </dataValidation>
    <dataValidation sqref="H280" showDropDown="0" showInputMessage="1" showErrorMessage="1" allowBlank="1" errorTitle="Error" error="Product price/MRP should be between 0 and 10000000" promptTitle="Hint" prompt="Please enter product price/MRP values between 0 and 10000000" type="custom" errorStyle="stop">
      <formula1>AND(MOD(H280*100,1)=0,H280&gt;0,H280&lt;10000000)</formula1>
    </dataValidation>
    <dataValidation sqref="H281" showDropDown="0" showInputMessage="1" showErrorMessage="1" allowBlank="1" errorTitle="Error" error="Product price/MRP should be between 0 and 10000000" promptTitle="Hint" prompt="Please enter product price/MRP values between 0 and 10000000" type="custom" errorStyle="stop">
      <formula1>AND(MOD(H281*100,1)=0,H281&gt;0,H281&lt;10000000)</formula1>
    </dataValidation>
    <dataValidation sqref="H282" showDropDown="0" showInputMessage="1" showErrorMessage="1" allowBlank="1" errorTitle="Error" error="Product price/MRP should be between 0 and 10000000" promptTitle="Hint" prompt="Please enter product price/MRP values between 0 and 10000000" type="custom" errorStyle="stop">
      <formula1>AND(MOD(H282*100,1)=0,H282&gt;0,H282&lt;10000000)</formula1>
    </dataValidation>
    <dataValidation sqref="H283" showDropDown="0" showInputMessage="1" showErrorMessage="1" allowBlank="1" errorTitle="Error" error="Product price/MRP should be between 0 and 10000000" promptTitle="Hint" prompt="Please enter product price/MRP values between 0 and 10000000" type="custom" errorStyle="stop">
      <formula1>AND(MOD(H283*100,1)=0,H283&gt;0,H283&lt;10000000)</formula1>
    </dataValidation>
    <dataValidation sqref="H284" showDropDown="0" showInputMessage="1" showErrorMessage="1" allowBlank="1" errorTitle="Error" error="Product price/MRP should be between 0 and 10000000" promptTitle="Hint" prompt="Please enter product price/MRP values between 0 and 10000000" type="custom" errorStyle="stop">
      <formula1>AND(MOD(H284*100,1)=0,H284&gt;0,H284&lt;10000000)</formula1>
    </dataValidation>
    <dataValidation sqref="H285" showDropDown="0" showInputMessage="1" showErrorMessage="1" allowBlank="1" errorTitle="Error" error="Product price/MRP should be between 0 and 10000000" promptTitle="Hint" prompt="Please enter product price/MRP values between 0 and 10000000" type="custom" errorStyle="stop">
      <formula1>AND(MOD(H285*100,1)=0,H285&gt;0,H285&lt;10000000)</formula1>
    </dataValidation>
    <dataValidation sqref="H286" showDropDown="0" showInputMessage="1" showErrorMessage="1" allowBlank="1" errorTitle="Error" error="Product price/MRP should be between 0 and 10000000" promptTitle="Hint" prompt="Please enter product price/MRP values between 0 and 10000000" type="custom" errorStyle="stop">
      <formula1>AND(MOD(H286*100,1)=0,H286&gt;0,H286&lt;10000000)</formula1>
    </dataValidation>
    <dataValidation sqref="H287" showDropDown="0" showInputMessage="1" showErrorMessage="1" allowBlank="1" errorTitle="Error" error="Product price/MRP should be between 0 and 10000000" promptTitle="Hint" prompt="Please enter product price/MRP values between 0 and 10000000" type="custom" errorStyle="stop">
      <formula1>AND(MOD(H287*100,1)=0,H287&gt;0,H287&lt;10000000)</formula1>
    </dataValidation>
    <dataValidation sqref="H288" showDropDown="0" showInputMessage="1" showErrorMessage="1" allowBlank="1" errorTitle="Error" error="Product price/MRP should be between 0 and 10000000" promptTitle="Hint" prompt="Please enter product price/MRP values between 0 and 10000000" type="custom" errorStyle="stop">
      <formula1>AND(MOD(H288*100,1)=0,H288&gt;0,H288&lt;10000000)</formula1>
    </dataValidation>
    <dataValidation sqref="H289" showDropDown="0" showInputMessage="1" showErrorMessage="1" allowBlank="1" errorTitle="Error" error="Product price/MRP should be between 0 and 10000000" promptTitle="Hint" prompt="Please enter product price/MRP values between 0 and 10000000" type="custom" errorStyle="stop">
      <formula1>AND(MOD(H289*100,1)=0,H289&gt;0,H289&lt;10000000)</formula1>
    </dataValidation>
    <dataValidation sqref="H290" showDropDown="0" showInputMessage="1" showErrorMessage="1" allowBlank="1" errorTitle="Error" error="Product price/MRP should be between 0 and 10000000" promptTitle="Hint" prompt="Please enter product price/MRP values between 0 and 10000000" type="custom" errorStyle="stop">
      <formula1>AND(MOD(H290*100,1)=0,H290&gt;0,H290&lt;10000000)</formula1>
    </dataValidation>
    <dataValidation sqref="H291" showDropDown="0" showInputMessage="1" showErrorMessage="1" allowBlank="1" errorTitle="Error" error="Product price/MRP should be between 0 and 10000000" promptTitle="Hint" prompt="Please enter product price/MRP values between 0 and 10000000" type="custom" errorStyle="stop">
      <formula1>AND(MOD(H291*100,1)=0,H291&gt;0,H291&lt;10000000)</formula1>
    </dataValidation>
    <dataValidation sqref="H292" showDropDown="0" showInputMessage="1" showErrorMessage="1" allowBlank="1" errorTitle="Error" error="Product price/MRP should be between 0 and 10000000" promptTitle="Hint" prompt="Please enter product price/MRP values between 0 and 10000000" type="custom" errorStyle="stop">
      <formula1>AND(MOD(H292*100,1)=0,H292&gt;0,H292&lt;10000000)</formula1>
    </dataValidation>
    <dataValidation sqref="H293" showDropDown="0" showInputMessage="1" showErrorMessage="1" allowBlank="1" errorTitle="Error" error="Product price/MRP should be between 0 and 10000000" promptTitle="Hint" prompt="Please enter product price/MRP values between 0 and 10000000" type="custom" errorStyle="stop">
      <formula1>AND(MOD(H293*100,1)=0,H293&gt;0,H293&lt;10000000)</formula1>
    </dataValidation>
    <dataValidation sqref="H294" showDropDown="0" showInputMessage="1" showErrorMessage="1" allowBlank="1" errorTitle="Error" error="Product price/MRP should be between 0 and 10000000" promptTitle="Hint" prompt="Please enter product price/MRP values between 0 and 10000000" type="custom" errorStyle="stop">
      <formula1>AND(MOD(H294*100,1)=0,H294&gt;0,H294&lt;10000000)</formula1>
    </dataValidation>
    <dataValidation sqref="H295" showDropDown="0" showInputMessage="1" showErrorMessage="1" allowBlank="1" errorTitle="Error" error="Product price/MRP should be between 0 and 10000000" promptTitle="Hint" prompt="Please enter product price/MRP values between 0 and 10000000" type="custom" errorStyle="stop">
      <formula1>AND(MOD(H295*100,1)=0,H295&gt;0,H295&lt;10000000)</formula1>
    </dataValidation>
    <dataValidation sqref="H296" showDropDown="0" showInputMessage="1" showErrorMessage="1" allowBlank="1" errorTitle="Error" error="Product price/MRP should be between 0 and 10000000" promptTitle="Hint" prompt="Please enter product price/MRP values between 0 and 10000000" type="custom" errorStyle="stop">
      <formula1>AND(MOD(H296*100,1)=0,H296&gt;0,H296&lt;10000000)</formula1>
    </dataValidation>
    <dataValidation sqref="H297" showDropDown="0" showInputMessage="1" showErrorMessage="1" allowBlank="1" errorTitle="Error" error="Product price/MRP should be between 0 and 10000000" promptTitle="Hint" prompt="Please enter product price/MRP values between 0 and 10000000" type="custom" errorStyle="stop">
      <formula1>AND(MOD(H297*100,1)=0,H297&gt;0,H297&lt;10000000)</formula1>
    </dataValidation>
    <dataValidation sqref="H298" showDropDown="0" showInputMessage="1" showErrorMessage="1" allowBlank="1" errorTitle="Error" error="Product price/MRP should be between 0 and 10000000" promptTitle="Hint" prompt="Please enter product price/MRP values between 0 and 10000000" type="custom" errorStyle="stop">
      <formula1>AND(MOD(H298*100,1)=0,H298&gt;0,H298&lt;10000000)</formula1>
    </dataValidation>
    <dataValidation sqref="H299" showDropDown="0" showInputMessage="1" showErrorMessage="1" allowBlank="1" errorTitle="Error" error="Product price/MRP should be between 0 and 10000000" promptTitle="Hint" prompt="Please enter product price/MRP values between 0 and 10000000" type="custom" errorStyle="stop">
      <formula1>AND(MOD(H299*100,1)=0,H299&gt;0,H299&lt;10000000)</formula1>
    </dataValidation>
    <dataValidation sqref="H300" showDropDown="0" showInputMessage="1" showErrorMessage="1" allowBlank="1" errorTitle="Error" error="Product price/MRP should be between 0 and 10000000" promptTitle="Hint" prompt="Please enter product price/MRP values between 0 and 10000000" type="custom" errorStyle="stop">
      <formula1>AND(MOD(H300*100,1)=0,H300&gt;0,H300&lt;10000000)</formula1>
    </dataValidation>
    <dataValidation sqref="H301" showDropDown="0" showInputMessage="1" showErrorMessage="1" allowBlank="1" errorTitle="Error" error="Product price/MRP should be between 0 and 10000000" promptTitle="Hint" prompt="Please enter product price/MRP values between 0 and 10000000" type="custom" errorStyle="stop">
      <formula1>AND(MOD(H301*100,1)=0,H301&gt;0,H301&lt;10000000)</formula1>
    </dataValidation>
    <dataValidation sqref="H302" showDropDown="0" showInputMessage="1" showErrorMessage="1" allowBlank="1" errorTitle="Error" error="Product price/MRP should be between 0 and 10000000" promptTitle="Hint" prompt="Please enter product price/MRP values between 0 and 10000000" type="custom" errorStyle="stop">
      <formula1>AND(MOD(H302*100,1)=0,H302&gt;0,H302&lt;10000000)</formula1>
    </dataValidation>
    <dataValidation sqref="H303" showDropDown="0" showInputMessage="1" showErrorMessage="1" allowBlank="1" errorTitle="Error" error="Product price/MRP should be between 0 and 10000000" promptTitle="Hint" prompt="Please enter product price/MRP values between 0 and 10000000" type="custom" errorStyle="stop">
      <formula1>AND(MOD(H303*100,1)=0,H303&gt;0,H303&lt;10000000)</formula1>
    </dataValidation>
    <dataValidation sqref="H304" showDropDown="0" showInputMessage="1" showErrorMessage="1" allowBlank="1" errorTitle="Error" error="Product price/MRP should be between 0 and 10000000" promptTitle="Hint" prompt="Please enter product price/MRP values between 0 and 10000000" type="custom" errorStyle="stop">
      <formula1>AND(MOD(H304*100,1)=0,H304&gt;0,H304&lt;10000000)</formula1>
    </dataValidation>
    <dataValidation sqref="H305" showDropDown="0" showInputMessage="1" showErrorMessage="1" allowBlank="1" errorTitle="Error" error="Product price/MRP should be between 0 and 10000000" promptTitle="Hint" prompt="Please enter product price/MRP values between 0 and 10000000" type="custom" errorStyle="stop">
      <formula1>AND(MOD(H305*100,1)=0,H305&gt;0,H305&lt;10000000)</formula1>
    </dataValidation>
    <dataValidation sqref="H306" showDropDown="0" showInputMessage="1" showErrorMessage="1" allowBlank="1" errorTitle="Error" error="Product price/MRP should be between 0 and 10000000" promptTitle="Hint" prompt="Please enter product price/MRP values between 0 and 10000000" type="custom" errorStyle="stop">
      <formula1>AND(MOD(H306*100,1)=0,H306&gt;0,H306&lt;10000000)</formula1>
    </dataValidation>
    <dataValidation sqref="H307" showDropDown="0" showInputMessage="1" showErrorMessage="1" allowBlank="1" errorTitle="Error" error="Product price/MRP should be between 0 and 10000000" promptTitle="Hint" prompt="Please enter product price/MRP values between 0 and 10000000" type="custom" errorStyle="stop">
      <formula1>AND(MOD(H307*100,1)=0,H307&gt;0,H307&lt;10000000)</formula1>
    </dataValidation>
    <dataValidation sqref="H308" showDropDown="0" showInputMessage="1" showErrorMessage="1" allowBlank="1" errorTitle="Error" error="Product price/MRP should be between 0 and 10000000" promptTitle="Hint" prompt="Please enter product price/MRP values between 0 and 10000000" type="custom" errorStyle="stop">
      <formula1>AND(MOD(H308*100,1)=0,H308&gt;0,H308&lt;10000000)</formula1>
    </dataValidation>
    <dataValidation sqref="H309" showDropDown="0" showInputMessage="1" showErrorMessage="1" allowBlank="1" errorTitle="Error" error="Product price/MRP should be between 0 and 10000000" promptTitle="Hint" prompt="Please enter product price/MRP values between 0 and 10000000" type="custom" errorStyle="stop">
      <formula1>AND(MOD(H309*100,1)=0,H309&gt;0,H309&lt;10000000)</formula1>
    </dataValidation>
    <dataValidation sqref="I5:I309" showDropDown="0" showInputMessage="0" showErrorMessage="1" allowBlank="1" errorTitle="Error" error="Only integer values between 0 and 1000000 are allowed" type="whole" errorStyle="stop" operator="between">
      <formula1>0</formula1>
      <formula2>1000000</formula2>
    </dataValidation>
    <dataValidation sqref="I5:I309" showDropDown="0" showInputMessage="1" showErrorMessage="1" allowBlank="1" errorTitle="Error" error="Only integer values between 0 and 1000000 are allowed" promptTitle="Hint" prompt="Please enter integer values between 1000000 and 1000000 are allowed" type="whole" errorStyle="stop" operator="between">
      <formula1>0</formula1>
      <formula2>1000000</formula2>
    </dataValidation>
    <dataValidation sqref="J5:J309" showDropDown="0" showInputMessage="0" showErrorMessage="1" allowBlank="1" errorTitle="Error" error="Only integer values between 0 and 1000000 are allowed" type="whole" errorStyle="stop" operator="between">
      <formula1>0</formula1>
      <formula2>1000000</formula2>
    </dataValidation>
    <dataValidation sqref="J5:J309" showDropDown="0" showInputMessage="1" showErrorMessage="1" allowBlank="1" errorTitle="Error" error="Only integer values between 0 and 1000000 are allowed" promptTitle="Hint" prompt="Please enter integer values between 1000000 and 1000000 are allowed" type="whole" errorStyle="stop" operator="between">
      <formula1>0</formula1>
      <formula2>1000000</formula2>
    </dataValidation>
    <dataValidation sqref="K5:K305" showDropDown="0" showInputMessage="1" showErrorMessage="1" allowBlank="1" errorTitle="Invalid value" error="Please select a value from the dropdown only" promptTitle="Hint key" prompt="Please select a value from the dropdown only" type="list" errorStyle="stop">
      <formula1>'Validation Sheet'!$K$3:$K$195</formula1>
    </dataValidation>
    <dataValidation sqref="L5:L309" showDropDown="0" showInputMessage="0" showErrorMessage="1" allowBlank="1" errorTitle="Error" error="Text length should be less than 10000 characters" type="textLength" errorStyle="stop" operator="between">
      <formula1>0</formula1>
      <formula2>10000</formula2>
    </dataValidation>
    <dataValidation sqref="L5:L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M5:M309" showDropDown="0" showInputMessage="0" showErrorMessage="1" allowBlank="1" errorTitle="Error" error="Text length should be less than 10000 characters" type="textLength" errorStyle="stop" operator="between">
      <formula1>0</formula1>
      <formula2>10000</formula2>
    </dataValidation>
    <dataValidation sqref="M5:M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N5:N309" showDropDown="0" showInputMessage="0" showErrorMessage="1" allowBlank="1" errorTitle="Error" error="Text length should be less than 10000 characters" type="textLength" errorStyle="stop" operator="between">
      <formula1>0</formula1>
      <formula2>10000</formula2>
    </dataValidation>
    <dataValidation sqref="N5:N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O5:O309" showDropDown="0" showInputMessage="0" showErrorMessage="1" allowBlank="1" errorTitle="Error" error="Text length should be less than 10000 characters" type="textLength" errorStyle="stop" operator="between">
      <formula1>0</formula1>
      <formula2>10000</formula2>
    </dataValidation>
    <dataValidation sqref="O5:O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P5:P309" showDropDown="0" showInputMessage="0" showErrorMessage="1" allowBlank="1" errorTitle="Error" error="Text length should be less than 10000 characters" type="textLength" errorStyle="stop" operator="between">
      <formula1>0</formula1>
      <formula2>10000</formula2>
    </dataValidation>
    <dataValidation sqref="P5:P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Q5:Q309" showDropDown="0" showInputMessage="0" showErrorMessage="1" allowBlank="1" errorTitle="Error" error="Text length should be less than 10000 characters" type="textLength" errorStyle="stop" operator="between">
      <formula1>0</formula1>
      <formula2>10000</formula2>
    </dataValidation>
    <dataValidation sqref="Q5:Q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R5:R309" showDropDown="0" showInputMessage="0" showErrorMessage="1" allowBlank="1" errorTitle="Error" error="Text length should be less than 10000 characters" type="textLength" errorStyle="stop" operator="between">
      <formula1>0</formula1>
      <formula2>10000</formula2>
    </dataValidation>
    <dataValidation sqref="R5:R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S5:S309" showDropDown="0" showInputMessage="0" showErrorMessage="1" allowBlank="1" errorTitle="Error" error="Text length should be less than 10000 characters" type="textLength" errorStyle="stop" operator="between">
      <formula1>0</formula1>
      <formula2>10000</formula2>
    </dataValidation>
    <dataValidation sqref="S5:S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T5:T309" showDropDown="0" showInputMessage="0" showErrorMessage="1" allowBlank="1" errorTitle="Error" error="Text length should be less than 10000 characters" type="textLength" errorStyle="stop" operator="between">
      <formula1>0</formula1>
      <formula2>10000</formula2>
    </dataValidation>
    <dataValidation sqref="T5:T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U5:U305" showDropDown="0" showInputMessage="1" showErrorMessage="1" allowBlank="1" errorTitle="Invalid value" error="Please select a value from the dropdown only" promptTitle="Hint key" prompt="Please select a value from the dropdown only" type="list" errorStyle="stop">
      <formula1>'Validation Sheet'!$U$3:$U$20</formula1>
    </dataValidation>
    <dataValidation sqref="V5:V305" showDropDown="0" showInputMessage="1" showErrorMessage="1" allowBlank="1" errorTitle="Invalid value" error="Please select a value from the dropdown only" promptTitle="Hint key" prompt="Please select a value from the dropdown only" type="list" errorStyle="stop">
      <formula1>'Validation Sheet'!$V$3:$V$13</formula1>
    </dataValidation>
    <dataValidation sqref="W5:W305" showDropDown="0" showInputMessage="1" showErrorMessage="1" allowBlank="1" errorTitle="Invalid value" error="Please select a value from the dropdown only" promptTitle="Hint key" prompt="Please select a value from the dropdown only" type="list" errorStyle="stop">
      <formula1>'Validation Sheet'!$W$3:$W$11</formula1>
    </dataValidation>
    <dataValidation sqref="X5:X305" showDropDown="0" showInputMessage="1" showErrorMessage="1" allowBlank="1" errorTitle="Invalid value" error="Please select a value from the dropdown only" promptTitle="Hint key" prompt="Please select a value from the dropdown only" type="list" errorStyle="stop">
      <formula1>'Validation Sheet'!$X$3:$X$13</formula1>
    </dataValidation>
    <dataValidation sqref="Y5:Y305" showDropDown="0" showInputMessage="1" showErrorMessage="1" allowBlank="1" errorTitle="Invalid value" error="Please select a value from the dropdown only" promptTitle="Hint key" prompt="Please select a value from the dropdown only" type="list" errorStyle="stop">
      <formula1>'Validation Sheet'!$Y$3:$Y$203</formula1>
    </dataValidation>
    <dataValidation sqref="Z5:Z305" showDropDown="0" showInputMessage="1" showErrorMessage="1" allowBlank="1" errorTitle="Invalid value" error="Please select a value from the dropdown only" promptTitle="Hint key" prompt="Please select a value from the dropdown only" type="list" errorStyle="stop">
      <formula1>'Validation Sheet'!$Z$3:$Z$203</formula1>
    </dataValidation>
    <dataValidation sqref="AA5:AA305" showDropDown="0" showInputMessage="1" showErrorMessage="1" allowBlank="1" errorTitle="Invalid value" error="Please select a value from the dropdown only" promptTitle="Hint key" prompt="Please select a value from the dropdown only" type="list" errorStyle="stop">
      <formula1>'Validation Sheet'!$AA$3:$AA$203</formula1>
    </dataValidation>
    <dataValidation sqref="AB5:AB305" showDropDown="0" showInputMessage="1" showErrorMessage="1" allowBlank="1" errorTitle="Invalid value" error="Please select a value from the dropdown only" promptTitle="Hint key" prompt="Please select a value from the dropdown only" type="list" errorStyle="stop">
      <formula1>'Validation Sheet'!$AB$3:$AB$7</formula1>
    </dataValidation>
    <dataValidation sqref="AC5:AC305" showDropDown="0" showInputMessage="1" showErrorMessage="1" allowBlank="1" errorTitle="Invalid value" error="Please select a value from the dropdown only" promptTitle="Hint key" prompt="Please select a value from the dropdown only" type="list" errorStyle="stop">
      <formula1>'Validation Sheet'!$AC$3:$AC$108</formula1>
    </dataValidation>
    <dataValidation sqref="AD5:AD305" showDropDown="0" showInputMessage="1" showErrorMessage="1" allowBlank="1" errorTitle="Invalid value" error="Please select a value from the dropdown only" promptTitle="Hint key" prompt="Please select a value from the dropdown only" type="list" errorStyle="stop">
      <formula1>'Validation Sheet'!$AD$3:$AD$13</formula1>
    </dataValidation>
    <dataValidation sqref="AE5:AE305" showDropDown="0" showInputMessage="1" showErrorMessage="1" allowBlank="1" errorTitle="Invalid value" error="Please select a value from the dropdown only" promptTitle="Hint key" prompt="Please select a value from the dropdown only" type="list" errorStyle="stop">
      <formula1>'Validation Sheet'!$AE$3:$AE$4</formula1>
    </dataValidation>
    <dataValidation sqref="AF5:AF309" showDropDown="0" showInputMessage="0" showErrorMessage="1" allowBlank="1" errorTitle="Error" error="Text length should be less than 10000 characters" type="textLength" errorStyle="stop" operator="between">
      <formula1>0</formula1>
      <formula2>10000</formula2>
    </dataValidation>
    <dataValidation sqref="AF5:AF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G5:AG309" showDropDown="0" showInputMessage="0" showErrorMessage="1" allowBlank="1" errorTitle="Error" error="Text length should be less than 10000 characters" type="textLength" errorStyle="stop" operator="between">
      <formula1>0</formula1>
      <formula2>10000</formula2>
    </dataValidation>
    <dataValidation sqref="AG5:AG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H5:AH309" showDropDown="0" showInputMessage="0" showErrorMessage="1" allowBlank="1" errorTitle="Error" error="Text length should be less than 10000 characters" type="textLength" errorStyle="stop" operator="between">
      <formula1>0</formula1>
      <formula2>10000</formula2>
    </dataValidation>
    <dataValidation sqref="AH5:AH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I5:AI309" showDropDown="0" showInputMessage="0" showErrorMessage="1" allowBlank="1" errorTitle="Error" error="Text length should be less than 10000 characters" type="textLength" errorStyle="stop" operator="between">
      <formula1>0</formula1>
      <formula2>10000</formula2>
    </dataValidation>
    <dataValidation sqref="AI5:AI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J5:AJ309" showDropDown="0" showInputMessage="0" showErrorMessage="1" allowBlank="1" errorTitle="Error" error="Text length should be less than 10000 characters" type="textLength" errorStyle="stop" operator="between">
      <formula1>0</formula1>
      <formula2>10000</formula2>
    </dataValidation>
    <dataValidation sqref="AJ5:AJ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K5:AK309" showDropDown="0" showInputMessage="0" showErrorMessage="1" allowBlank="1" errorTitle="Error" error="Text length should be less than 10000 characters" type="textLength" errorStyle="stop" operator="between">
      <formula1>0</formula1>
      <formula2>10000</formula2>
    </dataValidation>
    <dataValidation sqref="AK5:AK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L5:AL309" showDropDown="0" showInputMessage="0" showErrorMessage="1" allowBlank="1" errorTitle="Error" error="Text length should be less than 10000 characters" type="textLength" errorStyle="stop" operator="between">
      <formula1>0</formula1>
      <formula2>10000</formula2>
    </dataValidation>
    <dataValidation sqref="AL5:AL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M5:AM305" showDropDown="0" showInputMessage="1" showErrorMessage="1" allowBlank="1" errorTitle="Invalid value" error="Please select a value from the dropdown only" promptTitle="Hint key" prompt="Please select a value from the dropdown only" type="list" errorStyle="stop">
      <formula1>'Validation Sheet'!$AM$3:$AM$32</formula1>
    </dataValidation>
    <dataValidation sqref="AN5:AN309" showDropDown="0" showInputMessage="0" showErrorMessage="1" allowBlank="1" errorTitle="Error" error="Text length should be less than 10000 characters" type="textLength" errorStyle="stop" operator="between">
      <formula1>0</formula1>
      <formula2>10000</formula2>
    </dataValidation>
    <dataValidation sqref="AN5:AN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O5:AO305" showDropDown="0" showInputMessage="1" showErrorMessage="1" allowBlank="1" errorTitle="Invalid value" error="Please select a value from the dropdown only" promptTitle="Hint key" prompt="Please select a value from the dropdown only" type="list" errorStyle="stop">
      <formula1>'Validation Sheet'!$AO$3:$AO$219</formula1>
    </dataValidation>
  </dataValidations>
  <hyperlinks>
    <hyperlink ref="E4"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hyperlink xmlns:r="http://schemas.openxmlformats.org/officeDocument/2006/relationships" ref="G4" display="Enter the price at which you want to sell this product on Meesho app  Customers buying at this price can only return wrong/defective delivered items. Check all applicable return reasons in 'Return Reasons' sheet  Recommend entering Rs.19 lower than Meesho Price, based on reverse shipping &amp; handling cost savings" r:id="rId1"/>
    <hyperlink ref="K4" location="'Validation Sheet'!K2" display="Country of Origin means the country in which the product has been produced/assembled. This information is available on the packaging label for pre- packed products. If you are not listing a pre-packed product, please provide the country in which the product is manufactured."/>
    <hyperlink ref="U4" location="'Validation Sheet'!U2" display=""/>
    <hyperlink ref="V4" location="'Validation Sheet'!V2" display="Generic Name means the commonly used name through which a product is generally called/known. Generic name DOES NOT MEAN the name of the brand or manufacturer of the product or its use."/>
    <hyperlink ref="W4" location="'Validation Sheet'!W2" display=""/>
    <hyperlink ref="X4" location="'Validation Sheet'!X2" display="Net Quantity means total number of units in the product. If the product is a multi- pack, please mention the total number of units in the multi-pack.   For example- if you are selling t-shirts in a multi-pack of 4, please specify 4."/>
    <hyperlink ref="Y4" location="'Validation Sheet'!Y2" display="Enter width of the product.  Example: If you are listing a square/rectangular/oblong product with edges, please measure and add the width of the product. If you are selling a circular/round shaped product, please measure and add the width of the product."/>
    <hyperlink ref="Z4" location="'Validation Sheet'!Z2" display="Enter height/depth/thickness of the product.  Example: If you are listing a square/rectangular/oblong product with edges, please measure and add the height/thickness of the product. If you are selling a circular/round shaped product, please measure and add the depth of the product."/>
    <hyperlink ref="AA4" location="'Validation Sheet'!AA2" display="Enter length of the product.  Example: If you are listing a square/rectangular/oblong product with edges, please measure and add the length of the product. If you are selling a circular/round shaped product, please measure and add the diameter of the product. Example of correct product length 50"/>
    <hyperlink ref="AB4" location="'Validation Sheet'!AB2" display="Select the unit in which you have have entered the dimension of the product. For example: Beds maybe measured in ft, TV screens maybe be measure in inch."/>
    <hyperlink ref="AC4" location="'Validation Sheet'!AC2" display=""/>
    <hyperlink ref="AD4" location="'Validation Sheet'!AD2" display=""/>
    <hyperlink ref="AE4" location="'Validation Sheet'!AE2" display=""/>
    <hyperlink xmlns:r="http://schemas.openxmlformats.org/officeDocument/2006/relationships" ref="AF4" display="Click on Images Bulk Upload on the supplier panel to create the image links. Please don't add GOOGLE DRIVE links to avoid QC error" r:id="rId2"/>
    <hyperlink xmlns:r="http://schemas.openxmlformats.org/officeDocument/2006/relationships" ref="AK4" display="Seller SKU ID is a unique ID for each product variation. This ID is created by seller which helps them to identify their products on Meesho. This ID will be shown in the inventory tab, orders tab, order label and invoices." r:id="rId3"/>
    <hyperlink ref="AM4" location="'Validation Sheet'!AM2" display="Enter same group ID for the products which should be grouped in a single catalog on Meesho app."/>
    <hyperlink ref="AO4" location="'Validation Sheet'!AO2" display=""/>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O309"/>
  <sheetViews>
    <sheetView tabSelected="0" workbookViewId="0">
      <pane xSplit="4" topLeftCell="E1" activePane="topRight" state="frozen"/>
      <selection pane="topRight" activeCell="A1" sqref="A1"/>
    </sheetView>
  </sheetViews>
  <sheetFormatPr baseColWidth="8" defaultRowHeight="15"/>
  <cols>
    <col width="15.625" customWidth="1" style="101" min="1" max="1"/>
    <col width="24.3046875" customWidth="1" style="96" min="2" max="2"/>
    <col width="24.3046875" customWidth="1" style="96" min="3" max="3"/>
    <col width="24.3046875" customWidth="1" style="96" min="4" max="4"/>
    <col width="24.3046875" customWidth="1" style="101" min="5" max="5"/>
    <col width="24.3046875" customWidth="1" style="101" min="6" max="6"/>
    <col width="24.3046875" customWidth="1" style="101" min="7" max="7"/>
    <col width="24.3046875" customWidth="1" style="101" min="8" max="8"/>
    <col width="24.3046875" customWidth="1" style="101" min="9" max="9"/>
    <col width="24.3046875" customWidth="1" style="101" min="10" max="10"/>
    <col width="24.3046875" customWidth="1" style="101" min="11" max="11"/>
    <col width="24.3046875" customWidth="1" style="96" min="12" max="12"/>
    <col width="24.3046875" customWidth="1" style="96" min="13" max="13"/>
    <col width="24.3046875" customWidth="1" style="96" min="14" max="14"/>
    <col width="24.3046875" customWidth="1" style="96" min="15" max="15"/>
    <col width="24.3046875" customWidth="1" style="96" min="16" max="16"/>
    <col width="24.3046875" customWidth="1" style="96" min="17" max="17"/>
    <col width="24.3046875" customWidth="1" style="96" min="18" max="18"/>
    <col width="24.3046875" customWidth="1" style="96" min="19" max="19"/>
    <col width="24.3046875" customWidth="1" style="96" min="20" max="20"/>
    <col width="24.3046875" customWidth="1" style="101" min="21" max="21"/>
    <col width="24.3046875" customWidth="1" style="101" min="22" max="22"/>
    <col width="24.3046875" customWidth="1" style="101" min="23" max="23"/>
    <col width="24.3046875" customWidth="1" style="101" min="24" max="24"/>
    <col width="24.3046875" customWidth="1" style="101" min="25" max="25"/>
    <col width="24.3046875" customWidth="1" style="101" min="26" max="26"/>
    <col width="24.3046875" customWidth="1" style="101" min="27" max="27"/>
    <col width="24.3046875" customWidth="1" style="101" min="28" max="28"/>
    <col width="24.3046875" customWidth="1" style="101" min="29" max="29"/>
    <col width="24.3046875" customWidth="1" style="101" min="30" max="30"/>
    <col width="24.3046875" customWidth="1" style="101" min="31" max="31"/>
    <col width="24.3046875" customWidth="1" style="96" min="32" max="32"/>
    <col width="24.3046875" customWidth="1" style="96" min="33" max="33"/>
    <col width="24.3046875" customWidth="1" style="96" min="34" max="34"/>
    <col width="24.3046875" customWidth="1" style="96" min="35" max="35"/>
    <col width="24.3046875" customWidth="1" style="96" min="36" max="36"/>
    <col width="24.3046875" customWidth="1" style="96" min="37" max="37"/>
    <col width="24.3046875" customWidth="1" style="96" min="38" max="38"/>
    <col width="24.3046875" customWidth="1" style="101" min="39" max="39"/>
    <col width="24.3046875" customWidth="1" style="96" min="40" max="40"/>
    <col width="24.3046875" customWidth="1" style="101" min="41" max="41"/>
  </cols>
  <sheetData>
    <row r="1" ht="50" customHeight="1" s="101">
      <c r="A1" s="70" t="inlineStr">
        <is>
          <t>Personalized Gifts Template (Home &amp; Kitchen/Home Decor/Gifts/Personalized Gifts)</t>
        </is>
      </c>
      <c r="B1" s="128" t="n"/>
      <c r="C1" s="128" t="n"/>
      <c r="D1" s="129" t="n"/>
      <c r="E1" s="70" t="inlineStr">
        <is>
          <t>Personalized Gifts Template (Home &amp; Kitchen/Home Decor/Gifts/Personalized Gifts)</t>
        </is>
      </c>
      <c r="F1" s="128" t="n"/>
      <c r="G1" s="128" t="n"/>
      <c r="H1" s="128" t="n"/>
      <c r="I1" s="128" t="n"/>
      <c r="J1" s="128" t="n"/>
      <c r="K1" s="128" t="n"/>
      <c r="L1" s="128" t="n"/>
      <c r="M1" s="128" t="n"/>
      <c r="N1" s="128" t="n"/>
      <c r="O1" s="128" t="n"/>
      <c r="P1" s="128" t="n"/>
      <c r="Q1" s="128" t="n"/>
      <c r="R1" s="128" t="n"/>
      <c r="S1" s="128" t="n"/>
      <c r="T1" s="128" t="n"/>
      <c r="U1" s="128" t="n"/>
      <c r="V1" s="128" t="n"/>
      <c r="W1" s="128" t="n"/>
      <c r="X1" s="128" t="n"/>
      <c r="Y1" s="128" t="n"/>
      <c r="Z1" s="128" t="n"/>
      <c r="AA1" s="128" t="n"/>
      <c r="AB1" s="128" t="n"/>
      <c r="AC1" s="128" t="n"/>
      <c r="AD1" s="128" t="n"/>
      <c r="AE1" s="128" t="n"/>
      <c r="AF1" s="128" t="n"/>
      <c r="AG1" s="128" t="n"/>
      <c r="AH1" s="128" t="n"/>
      <c r="AI1" s="128" t="n"/>
      <c r="AJ1" s="128" t="n"/>
      <c r="AK1" s="128" t="n"/>
      <c r="AL1" s="128" t="n"/>
      <c r="AM1" s="128" t="n"/>
      <c r="AN1" s="128" t="n"/>
      <c r="AO1" s="129" t="n"/>
    </row>
    <row r="2">
      <c r="A2" s="70" t="inlineStr">
        <is>
          <t>Field Names</t>
        </is>
      </c>
      <c r="B2" s="48" t="inlineStr">
        <is>
          <t xml:space="preserve">Do not fill these 2 columns. To be filled by Meesho only. </t>
        </is>
      </c>
      <c r="C2" s="48" t="inlineStr">
        <is>
          <t xml:space="preserve">Do not fill these 2 columns. To be filled by Meesho only. </t>
        </is>
      </c>
      <c r="D2" s="43" t="inlineStr">
        <is>
          <t>* Compulsory Field</t>
        </is>
      </c>
      <c r="E2" s="43" t="inlineStr">
        <is>
          <t>* Compulsory Field</t>
        </is>
      </c>
      <c r="F2" s="43" t="inlineStr">
        <is>
          <t>* Compulsory Field</t>
        </is>
      </c>
      <c r="G2" s="44" t="inlineStr">
        <is>
          <t>Optional Field</t>
        </is>
      </c>
      <c r="H2" s="43" t="inlineStr">
        <is>
          <t>* Compulsory Field</t>
        </is>
      </c>
      <c r="I2" s="43" t="inlineStr">
        <is>
          <t>* Compulsory Field</t>
        </is>
      </c>
      <c r="J2" s="43" t="inlineStr">
        <is>
          <t>* Compulsory Field</t>
        </is>
      </c>
      <c r="K2" s="43" t="inlineStr">
        <is>
          <t>* Compulsory Field</t>
        </is>
      </c>
      <c r="L2" s="43" t="inlineStr">
        <is>
          <t>* Compulsory Field</t>
        </is>
      </c>
      <c r="M2" s="43" t="inlineStr">
        <is>
          <t>* Compulsory Field</t>
        </is>
      </c>
      <c r="N2" s="43" t="inlineStr">
        <is>
          <t>* Compulsory Field</t>
        </is>
      </c>
      <c r="O2" s="43" t="inlineStr">
        <is>
          <t>* Compulsory Field</t>
        </is>
      </c>
      <c r="P2" s="43" t="inlineStr">
        <is>
          <t>* Compulsory Field</t>
        </is>
      </c>
      <c r="Q2" s="43" t="inlineStr">
        <is>
          <t>* Compulsory Field</t>
        </is>
      </c>
      <c r="R2" s="43" t="inlineStr">
        <is>
          <t>* Compulsory Field</t>
        </is>
      </c>
      <c r="S2" s="43" t="inlineStr">
        <is>
          <t>* Compulsory Field</t>
        </is>
      </c>
      <c r="T2" s="43" t="inlineStr">
        <is>
          <t>* Compulsory Field</t>
        </is>
      </c>
      <c r="U2" s="43" t="inlineStr">
        <is>
          <t>* Compulsory Field</t>
        </is>
      </c>
      <c r="V2" s="43" t="inlineStr">
        <is>
          <t>* Compulsory Field</t>
        </is>
      </c>
      <c r="W2" s="43" t="inlineStr">
        <is>
          <t>* Compulsory Field</t>
        </is>
      </c>
      <c r="X2" s="43" t="inlineStr">
        <is>
          <t>* Compulsory Field</t>
        </is>
      </c>
      <c r="Y2" s="43" t="inlineStr">
        <is>
          <t>* Compulsory Field</t>
        </is>
      </c>
      <c r="Z2" s="43" t="inlineStr">
        <is>
          <t>* Compulsory Field</t>
        </is>
      </c>
      <c r="AA2" s="43" t="inlineStr">
        <is>
          <t>* Compulsory Field</t>
        </is>
      </c>
      <c r="AB2" s="43" t="inlineStr">
        <is>
          <t>* Compulsory Field</t>
        </is>
      </c>
      <c r="AC2" s="43" t="inlineStr">
        <is>
          <t>* Compulsory Field</t>
        </is>
      </c>
      <c r="AD2" s="43" t="inlineStr">
        <is>
          <t>* Compulsory Field</t>
        </is>
      </c>
      <c r="AE2" s="43" t="inlineStr">
        <is>
          <t>* Compulsory Field</t>
        </is>
      </c>
      <c r="AF2" s="43" t="inlineStr">
        <is>
          <t>* Compulsory Field</t>
        </is>
      </c>
      <c r="AG2" s="44" t="inlineStr">
        <is>
          <t>Optional Field</t>
        </is>
      </c>
      <c r="AH2" s="44" t="inlineStr">
        <is>
          <t>Optional Field</t>
        </is>
      </c>
      <c r="AI2" s="44" t="inlineStr">
        <is>
          <t>Optional Field</t>
        </is>
      </c>
      <c r="AJ2" s="44" t="inlineStr">
        <is>
          <t>Optional Field</t>
        </is>
      </c>
      <c r="AK2" s="44" t="inlineStr">
        <is>
          <t>Optional Field</t>
        </is>
      </c>
      <c r="AL2" s="44" t="inlineStr">
        <is>
          <t>Optional Field</t>
        </is>
      </c>
      <c r="AM2" s="44" t="inlineStr">
        <is>
          <t>Optional Field</t>
        </is>
      </c>
      <c r="AN2" s="44" t="inlineStr">
        <is>
          <t>Optional Field</t>
        </is>
      </c>
      <c r="AO2" s="44" t="inlineStr">
        <is>
          <t>Optional Field</t>
        </is>
      </c>
    </row>
    <row r="3" ht="210" customHeight="1" s="101">
      <c r="A3" s="70" t="inlineStr">
        <is>
          <t>Fields + Description:</t>
        </is>
      </c>
      <c r="B3" s="74" t="inlineStr">
        <is>
          <t xml:space="preserve">
ERROR STATUS
For system use, don't modify 
</t>
        </is>
      </c>
      <c r="C3" s="74" t="inlineStr">
        <is>
          <t xml:space="preserve">
ERROR MESSAGE
For system use, don't modify 
</t>
        </is>
      </c>
      <c r="D3" s="74" t="inlineStr">
        <is>
          <t xml:space="preserve">
Product Name
Please enter the product name. Note: Please avoid adding product features such as weight. dimension, price description here. 
</t>
        </is>
      </c>
      <c r="E3" s="74" t="inlineStr">
        <is>
          <t xml:space="preserve">
Variation
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t>
        </is>
      </c>
      <c r="F3" s="74" t="inlineStr">
        <is>
          <t xml:space="preserve">
Meesho Price
This is the normal/regular price at which you sell on Meesho. This price shall be lower than the Maximum Retail Price (MRP) of the Product. Customers buying at this price will be able to return products for all reasons. 
Customers buying at this price will be able to return products for all reasons.
</t>
        </is>
      </c>
      <c r="G3" s="74" t="inlineStr">
        <is>
          <t xml:space="preserve">
Wrong/Defective Returns Price
Enter the price at which you want to sell this product on Meesho app
Customers buying at this price can only return wrong/defective delivered items. Check all applicable return reasons in 'Return Reasons' sheet
Recommend entering Rs.19 lower than Meesho Price, based on reverse shipping &amp; handling cost savings 
</t>
        </is>
      </c>
      <c r="H3" s="74" t="inlineStr">
        <is>
          <t xml:space="preserve">
MRP
“MRP”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 
</t>
        </is>
      </c>
      <c r="I3" s="74" t="inlineStr">
        <is>
          <t xml:space="preserve">
Net Weight (gms)
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 
</t>
        </is>
      </c>
      <c r="J3" s="74" t="inlineStr">
        <is>
          <t xml:space="preserve">
Inventory
Number of items you have in stock. 
</t>
        </is>
      </c>
      <c r="K3" s="74" t="inlineStr">
        <is>
          <t xml:space="preserve">
Country of Origin
Country of Origin means the country in which the product has been produced/assembled. This information is available on the packaging label for pre- packed products. If you are not listing a pre-packed product, please provide the country in which the product is manufactured. 
</t>
        </is>
      </c>
      <c r="L3" s="74" t="inlineStr">
        <is>
          <t xml:space="preserve">
Manufacturer Name
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 
</t>
        </is>
      </c>
      <c r="M3" s="74" t="inlineStr">
        <is>
          <t xml:space="preserve">
Manufacturer Address
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 
</t>
        </is>
      </c>
      <c r="N3" s="74" t="inlineStr">
        <is>
          <t xml:space="preserve">
Manufacturer Pincode
Enter the pincode mentioned in the manufacturers’ address. 
</t>
        </is>
      </c>
      <c r="O3" s="74" t="inlineStr">
        <is>
          <t xml:space="preserve">
Packer Name
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 
</t>
        </is>
      </c>
      <c r="P3" s="74" t="inlineStr">
        <is>
          <t xml:space="preserve">
Packer Address
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 
</t>
        </is>
      </c>
      <c r="Q3" s="74" t="inlineStr">
        <is>
          <t xml:space="preserve">
Packer Pincode
Enter the pincode mentioned in the packers’ address. 
</t>
        </is>
      </c>
      <c r="R3" s="74" t="inlineStr">
        <is>
          <t xml:space="preserve">
Importer Name
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is>
      </c>
      <c r="S3" s="74" t="inlineStr">
        <is>
          <t xml:space="preserve">
Importer Address
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is>
      </c>
      <c r="T3" s="74" t="inlineStr">
        <is>
          <t xml:space="preserve">
Importer Pincode
Enter the pincode mentioned in the importers’ address. 
</t>
        </is>
      </c>
      <c r="U3" s="74" t="inlineStr">
        <is>
          <t xml:space="preserve">
Color
Select "Color" from the list 
</t>
        </is>
      </c>
      <c r="V3" s="74" t="inlineStr">
        <is>
          <t xml:space="preserve">
Generic Name
Generic Name means the commonly used name through which a product is generally called/known. Generic name DOES NOT MEAN the name of the brand or manufacturer of the product or its use. 
</t>
        </is>
      </c>
      <c r="W3" s="74" t="inlineStr">
        <is>
          <t xml:space="preserve">
Material
Select "Material" from the list 
</t>
        </is>
      </c>
      <c r="X3" s="74" t="inlineStr">
        <is>
          <t xml:space="preserve">
Net Quantity (N)
Net Quantity means total number of units in the product. If the product is a multi- pack, please mention the total number of units in the multi-pack. 
For example- if you are selling t-shirts in a multi-pack of 4, please specify 4. 
</t>
        </is>
      </c>
      <c r="Y3" s="74" t="inlineStr">
        <is>
          <t xml:space="preserve">
Product Breadth
Enter width of the product.
Example: If you are listing a square/rectangular/oblong product with edges, please measure and add the width of the product. If you are selling a circular/round shaped product, please measure and add the width of the product. 
</t>
        </is>
      </c>
      <c r="Z3" s="74" t="inlineStr">
        <is>
          <t xml:space="preserve">
Product Height
Enter height/depth/thickness of the product.
Example: If you are listing a square/rectangular/oblong product with edges, please measure and add the height/thickness of the product. If you are selling a circular/round shaped product, please measure and add the depth of the product. 
</t>
        </is>
      </c>
      <c r="AA3" s="74" t="inlineStr">
        <is>
          <t xml:space="preserve">
Product Length
Enter length of the product.
Example: If you are listing a square/rectangular/oblong product with edges, please measure and add the length of the product. If you are selling a circular/round shaped product, please measure and add the diameter of the product. Example of correct product length 50 
</t>
        </is>
      </c>
      <c r="AB3" s="74" t="inlineStr">
        <is>
          <t xml:space="preserve">
Product Unit
Select the unit in which you have have entered the dimension of the product. For example: Beds maybe measured in ft, TV screens maybe be measure in inch. 
</t>
        </is>
      </c>
      <c r="AC3" s="74" t="inlineStr">
        <is>
          <t xml:space="preserve">
Product Weight
Select "Product Weight" from the list 
</t>
        </is>
      </c>
      <c r="AD3" s="74" t="inlineStr">
        <is>
          <t xml:space="preserve">
Type
Select "Type" from the list 
</t>
        </is>
      </c>
      <c r="AE3" s="74" t="inlineStr">
        <is>
          <t xml:space="preserve">
Weight Unit
Select "Weight Unit" from the list 
</t>
        </is>
      </c>
      <c r="AF3" s="74" t="inlineStr">
        <is>
          <t xml:space="preserve">
Image 1 (Front)
Click on Images Bulk Upload on the supplier panel to create the image links. Please don't add GOOGLE DRIVE links to avoid QC error 
</t>
        </is>
      </c>
      <c r="AG3" s="74" t="inlineStr">
        <is>
          <t xml:space="preserve">
Image 2
Click on 'Image link Generator' on the supplier panel to create the image links. Please note that google drive links will not be accepted 
</t>
        </is>
      </c>
      <c r="AH3" s="74" t="inlineStr">
        <is>
          <t xml:space="preserve">
Image 3
Click on 'Image link Generator' on the supplier panel to create the image links. Please note that google drive links will not be accepted 
</t>
        </is>
      </c>
      <c r="AI3" s="74" t="inlineStr">
        <is>
          <t xml:space="preserve">
Image 4
Click on 'Image link Generator' on the supplier panel to create the image links. Please note that google drive links will not be accepted 
</t>
        </is>
      </c>
      <c r="AJ3" s="74" t="inlineStr">
        <is>
          <t xml:space="preserve">
Product ID / Style ID
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 
</t>
        </is>
      </c>
      <c r="AK3" s="74" t="inlineStr">
        <is>
          <t xml:space="preserve">
SKU ID
Seller SKU ID is a unique ID for each product variation. This ID is created by seller which helps them to identify their products on Meesho. This ID will be shown in the inventory tab, orders tab, order label and invoices. 
</t>
        </is>
      </c>
      <c r="AL3" s="74" t="inlineStr">
        <is>
          <t xml:space="preserve">
Brand Name
Enter the Brand name 
</t>
        </is>
      </c>
      <c r="AM3" s="74" t="inlineStr">
        <is>
          <t xml:space="preserve">
Group ID
Enter same group ID for the products which should be grouped in a single catalog on Meesho app. 
</t>
        </is>
      </c>
      <c r="AN3" s="74" t="inlineStr">
        <is>
          <t xml:space="preserve">
Product Description
Please write few lines describing your product 
</t>
        </is>
      </c>
      <c r="AO3" s="74" t="inlineStr">
        <is>
          <t xml:space="preserve">
Brand
Select "Brand" from the list 
</t>
        </is>
      </c>
    </row>
    <row r="4" ht="40" customHeight="1" s="101">
      <c r="A4" s="70" t="inlineStr">
        <is>
          <t>Tutorial Link</t>
        </is>
      </c>
      <c r="B4" s="70" t="n"/>
      <c r="C4" s="70" t="n"/>
      <c r="D4" s="70" t="n"/>
      <c r="E4" s="45" t="inlineStr">
        <is>
          <t>'Validation Sheet'!E2</t>
        </is>
      </c>
      <c r="F4" s="70" t="n"/>
      <c r="G4" s="45" t="inlineStr">
        <is>
          <t>Watch Explainer Video</t>
        </is>
      </c>
      <c r="H4" s="70" t="n"/>
      <c r="I4" s="70" t="n"/>
      <c r="J4" s="70" t="n"/>
      <c r="K4" s="45" t="inlineStr">
        <is>
          <t>'Validation Sheet'!K2</t>
        </is>
      </c>
      <c r="L4" s="70" t="n"/>
      <c r="M4" s="70" t="n"/>
      <c r="N4" s="70" t="n"/>
      <c r="O4" s="70" t="n"/>
      <c r="P4" s="70" t="n"/>
      <c r="Q4" s="70" t="n"/>
      <c r="R4" s="70" t="n"/>
      <c r="S4" s="70" t="n"/>
      <c r="T4" s="70" t="n"/>
      <c r="U4" s="45" t="inlineStr">
        <is>
          <t>'Validation Sheet'!U2</t>
        </is>
      </c>
      <c r="V4" s="45" t="inlineStr">
        <is>
          <t>'Validation Sheet'!V2</t>
        </is>
      </c>
      <c r="W4" s="45" t="inlineStr">
        <is>
          <t>'Validation Sheet'!W2</t>
        </is>
      </c>
      <c r="X4" s="45" t="inlineStr">
        <is>
          <t>'Validation Sheet'!X2</t>
        </is>
      </c>
      <c r="Y4" s="45" t="inlineStr">
        <is>
          <t>'Validation Sheet'!Y2</t>
        </is>
      </c>
      <c r="Z4" s="45" t="inlineStr">
        <is>
          <t>'Validation Sheet'!Z2</t>
        </is>
      </c>
      <c r="AA4" s="45" t="inlineStr">
        <is>
          <t>'Validation Sheet'!AA2</t>
        </is>
      </c>
      <c r="AB4" s="45" t="inlineStr">
        <is>
          <t>'Validation Sheet'!AB2</t>
        </is>
      </c>
      <c r="AC4" s="45" t="inlineStr">
        <is>
          <t>'Validation Sheet'!AC2</t>
        </is>
      </c>
      <c r="AD4" s="45" t="inlineStr">
        <is>
          <t>'Validation Sheet'!AD2</t>
        </is>
      </c>
      <c r="AE4" s="45" t="inlineStr">
        <is>
          <t>'Validation Sheet'!AE2</t>
        </is>
      </c>
      <c r="AF4" s="45" t="inlineStr">
        <is>
          <t>Watch Explainer Video</t>
        </is>
      </c>
      <c r="AG4" s="70" t="n"/>
      <c r="AH4" s="70" t="n"/>
      <c r="AI4" s="70" t="n"/>
      <c r="AJ4" s="70" t="n"/>
      <c r="AK4" s="45" t="inlineStr">
        <is>
          <t>Watch Explainer Video</t>
        </is>
      </c>
      <c r="AL4" s="70" t="n"/>
      <c r="AM4" s="45" t="inlineStr">
        <is>
          <t>'Validation Sheet'!AM2</t>
        </is>
      </c>
      <c r="AN4" s="70" t="n"/>
      <c r="AO4" s="45" t="inlineStr">
        <is>
          <t>'Validation Sheet'!AO2</t>
        </is>
      </c>
    </row>
    <row r="5">
      <c r="G5" s="0">
        <f>IF(F5&gt;19,F5-19,"")</f>
        <v/>
      </c>
      <c r="R5" s="96">
        <f>IF(K5="India","Not Required","")</f>
        <v/>
      </c>
      <c r="S5" s="0">
        <f>IF(K5="India","Not Required","")</f>
        <v/>
      </c>
      <c r="T5" s="0">
        <f>IF(K5="India","Not Required","")</f>
        <v/>
      </c>
    </row>
    <row r="6">
      <c r="G6" s="0">
        <f>IF(F6&gt;19,F6-19,"")</f>
        <v/>
      </c>
      <c r="R6" s="96">
        <f>IF(K6="India","Not Required","")</f>
        <v/>
      </c>
      <c r="S6" s="0">
        <f>IF(K6="India","Not Required","")</f>
        <v/>
      </c>
      <c r="T6" s="0">
        <f>IF(K6="India","Not Required","")</f>
        <v/>
      </c>
    </row>
    <row r="7">
      <c r="G7" s="0">
        <f>IF(F7&gt;19,F7-19,"")</f>
        <v/>
      </c>
      <c r="R7" s="96">
        <f>IF(K7="India","Not Required","")</f>
        <v/>
      </c>
      <c r="S7" s="0">
        <f>IF(K7="India","Not Required","")</f>
        <v/>
      </c>
      <c r="T7" s="0">
        <f>IF(K7="India","Not Required","")</f>
        <v/>
      </c>
    </row>
    <row r="8">
      <c r="G8" s="0">
        <f>IF(F8&gt;19,F8-19,"")</f>
        <v/>
      </c>
      <c r="R8" s="96">
        <f>IF(K8="India","Not Required","")</f>
        <v/>
      </c>
      <c r="S8" s="0">
        <f>IF(K8="India","Not Required","")</f>
        <v/>
      </c>
      <c r="T8" s="0">
        <f>IF(K8="India","Not Required","")</f>
        <v/>
      </c>
    </row>
    <row r="9">
      <c r="G9" s="0">
        <f>IF(F9&gt;19,F9-19,"")</f>
        <v/>
      </c>
      <c r="R9" s="96">
        <f>IF(K9="India","Not Required","")</f>
        <v/>
      </c>
      <c r="S9" s="0">
        <f>IF(K9="India","Not Required","")</f>
        <v/>
      </c>
      <c r="T9" s="0">
        <f>IF(K9="India","Not Required","")</f>
        <v/>
      </c>
    </row>
    <row r="10">
      <c r="G10" s="0">
        <f>IF(F10&gt;19,F10-19,"")</f>
        <v/>
      </c>
      <c r="R10" s="96">
        <f>IF(K10="India","Not Required","")</f>
        <v/>
      </c>
      <c r="S10" s="0">
        <f>IF(K10="India","Not Required","")</f>
        <v/>
      </c>
      <c r="T10" s="0">
        <f>IF(K10="India","Not Required","")</f>
        <v/>
      </c>
    </row>
    <row r="11">
      <c r="G11" s="0">
        <f>IF(F11&gt;19,F11-19,"")</f>
        <v/>
      </c>
      <c r="R11" s="96">
        <f>IF(K11="India","Not Required","")</f>
        <v/>
      </c>
      <c r="S11" s="0">
        <f>IF(K11="India","Not Required","")</f>
        <v/>
      </c>
      <c r="T11" s="0">
        <f>IF(K11="India","Not Required","")</f>
        <v/>
      </c>
    </row>
    <row r="12">
      <c r="G12" s="0">
        <f>IF(F12&gt;19,F12-19,"")</f>
        <v/>
      </c>
      <c r="R12" s="96">
        <f>IF(K12="India","Not Required","")</f>
        <v/>
      </c>
      <c r="S12" s="0">
        <f>IF(K12="India","Not Required","")</f>
        <v/>
      </c>
      <c r="T12" s="0">
        <f>IF(K12="India","Not Required","")</f>
        <v/>
      </c>
    </row>
    <row r="13">
      <c r="G13" s="0">
        <f>IF(F13&gt;19,F13-19,"")</f>
        <v/>
      </c>
      <c r="R13" s="96">
        <f>IF(K13="India","Not Required","")</f>
        <v/>
      </c>
      <c r="S13" s="0">
        <f>IF(K13="India","Not Required","")</f>
        <v/>
      </c>
      <c r="T13" s="0">
        <f>IF(K13="India","Not Required","")</f>
        <v/>
      </c>
    </row>
    <row r="14">
      <c r="G14" s="0">
        <f>IF(F14&gt;19,F14-19,"")</f>
        <v/>
      </c>
      <c r="R14" s="96">
        <f>IF(K14="India","Not Required","")</f>
        <v/>
      </c>
      <c r="S14" s="0">
        <f>IF(K14="India","Not Required","")</f>
        <v/>
      </c>
      <c r="T14" s="0">
        <f>IF(K14="India","Not Required","")</f>
        <v/>
      </c>
    </row>
    <row r="15">
      <c r="G15" s="0">
        <f>IF(F15&gt;19,F15-19,"")</f>
        <v/>
      </c>
      <c r="R15" s="96">
        <f>IF(K15="India","Not Required","")</f>
        <v/>
      </c>
      <c r="S15" s="0">
        <f>IF(K15="India","Not Required","")</f>
        <v/>
      </c>
      <c r="T15" s="0">
        <f>IF(K15="India","Not Required","")</f>
        <v/>
      </c>
    </row>
    <row r="16">
      <c r="G16" s="0">
        <f>IF(F16&gt;19,F16-19,"")</f>
        <v/>
      </c>
      <c r="R16" s="96">
        <f>IF(K16="India","Not Required","")</f>
        <v/>
      </c>
      <c r="S16" s="0">
        <f>IF(K16="India","Not Required","")</f>
        <v/>
      </c>
      <c r="T16" s="0">
        <f>IF(K16="India","Not Required","")</f>
        <v/>
      </c>
    </row>
    <row r="17">
      <c r="G17" s="0">
        <f>IF(F17&gt;19,F17-19,"")</f>
        <v/>
      </c>
      <c r="R17" s="96">
        <f>IF(K17="India","Not Required","")</f>
        <v/>
      </c>
      <c r="S17" s="0">
        <f>IF(K17="India","Not Required","")</f>
        <v/>
      </c>
      <c r="T17" s="0">
        <f>IF(K17="India","Not Required","")</f>
        <v/>
      </c>
    </row>
    <row r="18">
      <c r="G18" s="0">
        <f>IF(F18&gt;19,F18-19,"")</f>
        <v/>
      </c>
      <c r="R18" s="96">
        <f>IF(K18="India","Not Required","")</f>
        <v/>
      </c>
      <c r="S18" s="0">
        <f>IF(K18="India","Not Required","")</f>
        <v/>
      </c>
      <c r="T18" s="0">
        <f>IF(K18="India","Not Required","")</f>
        <v/>
      </c>
    </row>
    <row r="19">
      <c r="G19" s="0">
        <f>IF(F19&gt;19,F19-19,"")</f>
        <v/>
      </c>
      <c r="R19" s="96">
        <f>IF(K19="India","Not Required","")</f>
        <v/>
      </c>
      <c r="S19" s="0">
        <f>IF(K19="India","Not Required","")</f>
        <v/>
      </c>
      <c r="T19" s="0">
        <f>IF(K19="India","Not Required","")</f>
        <v/>
      </c>
    </row>
    <row r="20">
      <c r="G20" s="0">
        <f>IF(F20&gt;19,F20-19,"")</f>
        <v/>
      </c>
      <c r="R20" s="96">
        <f>IF(K20="India","Not Required","")</f>
        <v/>
      </c>
      <c r="S20" s="0">
        <f>IF(K20="India","Not Required","")</f>
        <v/>
      </c>
      <c r="T20" s="0">
        <f>IF(K20="India","Not Required","")</f>
        <v/>
      </c>
    </row>
    <row r="21">
      <c r="G21" s="0">
        <f>IF(F21&gt;19,F21-19,"")</f>
        <v/>
      </c>
      <c r="R21" s="96">
        <f>IF(K21="India","Not Required","")</f>
        <v/>
      </c>
      <c r="S21" s="0">
        <f>IF(K21="India","Not Required","")</f>
        <v/>
      </c>
      <c r="T21" s="0">
        <f>IF(K21="India","Not Required","")</f>
        <v/>
      </c>
    </row>
    <row r="22">
      <c r="G22" s="0">
        <f>IF(F22&gt;19,F22-19,"")</f>
        <v/>
      </c>
      <c r="R22" s="96">
        <f>IF(K22="India","Not Required","")</f>
        <v/>
      </c>
      <c r="S22" s="0">
        <f>IF(K22="India","Not Required","")</f>
        <v/>
      </c>
      <c r="T22" s="0">
        <f>IF(K22="India","Not Required","")</f>
        <v/>
      </c>
    </row>
    <row r="23">
      <c r="G23" s="0">
        <f>IF(F23&gt;19,F23-19,"")</f>
        <v/>
      </c>
      <c r="R23" s="96">
        <f>IF(K23="India","Not Required","")</f>
        <v/>
      </c>
      <c r="S23" s="0">
        <f>IF(K23="India","Not Required","")</f>
        <v/>
      </c>
      <c r="T23" s="0">
        <f>IF(K23="India","Not Required","")</f>
        <v/>
      </c>
    </row>
    <row r="24">
      <c r="G24" s="0">
        <f>IF(F24&gt;19,F24-19,"")</f>
        <v/>
      </c>
      <c r="R24" s="96">
        <f>IF(K24="India","Not Required","")</f>
        <v/>
      </c>
      <c r="S24" s="0">
        <f>IF(K24="India","Not Required","")</f>
        <v/>
      </c>
      <c r="T24" s="0">
        <f>IF(K24="India","Not Required","")</f>
        <v/>
      </c>
    </row>
    <row r="25">
      <c r="G25" s="0">
        <f>IF(F25&gt;19,F25-19,"")</f>
        <v/>
      </c>
      <c r="R25" s="96">
        <f>IF(K25="India","Not Required","")</f>
        <v/>
      </c>
      <c r="S25" s="0">
        <f>IF(K25="India","Not Required","")</f>
        <v/>
      </c>
      <c r="T25" s="0">
        <f>IF(K25="India","Not Required","")</f>
        <v/>
      </c>
    </row>
    <row r="26">
      <c r="G26" s="0">
        <f>IF(F26&gt;19,F26-19,"")</f>
        <v/>
      </c>
      <c r="R26" s="96">
        <f>IF(K26="India","Not Required","")</f>
        <v/>
      </c>
      <c r="S26" s="0">
        <f>IF(K26="India","Not Required","")</f>
        <v/>
      </c>
      <c r="T26" s="0">
        <f>IF(K26="India","Not Required","")</f>
        <v/>
      </c>
    </row>
    <row r="27">
      <c r="G27" s="0">
        <f>IF(F27&gt;19,F27-19,"")</f>
        <v/>
      </c>
      <c r="R27" s="96">
        <f>IF(K27="India","Not Required","")</f>
        <v/>
      </c>
      <c r="S27" s="0">
        <f>IF(K27="India","Not Required","")</f>
        <v/>
      </c>
      <c r="T27" s="0">
        <f>IF(K27="India","Not Required","")</f>
        <v/>
      </c>
    </row>
    <row r="28">
      <c r="G28" s="0">
        <f>IF(F28&gt;19,F28-19,"")</f>
        <v/>
      </c>
      <c r="R28" s="96">
        <f>IF(K28="India","Not Required","")</f>
        <v/>
      </c>
      <c r="S28" s="0">
        <f>IF(K28="India","Not Required","")</f>
        <v/>
      </c>
      <c r="T28" s="0">
        <f>IF(K28="India","Not Required","")</f>
        <v/>
      </c>
    </row>
    <row r="29">
      <c r="G29" s="0">
        <f>IF(F29&gt;19,F29-19,"")</f>
        <v/>
      </c>
      <c r="R29" s="96">
        <f>IF(K29="India","Not Required","")</f>
        <v/>
      </c>
      <c r="S29" s="0">
        <f>IF(K29="India","Not Required","")</f>
        <v/>
      </c>
      <c r="T29" s="0">
        <f>IF(K29="India","Not Required","")</f>
        <v/>
      </c>
    </row>
    <row r="30">
      <c r="G30" s="0">
        <f>IF(F30&gt;19,F30-19,"")</f>
        <v/>
      </c>
      <c r="R30" s="96">
        <f>IF(K30="India","Not Required","")</f>
        <v/>
      </c>
      <c r="S30" s="0">
        <f>IF(K30="India","Not Required","")</f>
        <v/>
      </c>
      <c r="T30" s="0">
        <f>IF(K30="India","Not Required","")</f>
        <v/>
      </c>
    </row>
    <row r="31">
      <c r="G31" s="0">
        <f>IF(F31&gt;19,F31-19,"")</f>
        <v/>
      </c>
      <c r="R31" s="96">
        <f>IF(K31="India","Not Required","")</f>
        <v/>
      </c>
      <c r="S31" s="0">
        <f>IF(K31="India","Not Required","")</f>
        <v/>
      </c>
      <c r="T31" s="0">
        <f>IF(K31="India","Not Required","")</f>
        <v/>
      </c>
    </row>
    <row r="32">
      <c r="G32" s="0">
        <f>IF(F32&gt;19,F32-19,"")</f>
        <v/>
      </c>
      <c r="R32" s="96">
        <f>IF(K32="India","Not Required","")</f>
        <v/>
      </c>
      <c r="S32" s="0">
        <f>IF(K32="India","Not Required","")</f>
        <v/>
      </c>
      <c r="T32" s="0">
        <f>IF(K32="India","Not Required","")</f>
        <v/>
      </c>
    </row>
    <row r="33">
      <c r="G33" s="0">
        <f>IF(F33&gt;19,F33-19,"")</f>
        <v/>
      </c>
      <c r="R33" s="96">
        <f>IF(K33="India","Not Required","")</f>
        <v/>
      </c>
      <c r="S33" s="0">
        <f>IF(K33="India","Not Required","")</f>
        <v/>
      </c>
      <c r="T33" s="0">
        <f>IF(K33="India","Not Required","")</f>
        <v/>
      </c>
    </row>
    <row r="34">
      <c r="G34" s="0">
        <f>IF(F34&gt;19,F34-19,"")</f>
        <v/>
      </c>
      <c r="R34" s="96">
        <f>IF(K34="India","Not Required","")</f>
        <v/>
      </c>
      <c r="S34" s="0">
        <f>IF(K34="India","Not Required","")</f>
        <v/>
      </c>
      <c r="T34" s="0">
        <f>IF(K34="India","Not Required","")</f>
        <v/>
      </c>
    </row>
    <row r="35">
      <c r="G35" s="0">
        <f>IF(F35&gt;19,F35-19,"")</f>
        <v/>
      </c>
      <c r="R35" s="96">
        <f>IF(K35="India","Not Required","")</f>
        <v/>
      </c>
      <c r="S35" s="0">
        <f>IF(K35="India","Not Required","")</f>
        <v/>
      </c>
      <c r="T35" s="0">
        <f>IF(K35="India","Not Required","")</f>
        <v/>
      </c>
    </row>
    <row r="36">
      <c r="G36" s="0">
        <f>IF(F36&gt;19,F36-19,"")</f>
        <v/>
      </c>
      <c r="R36" s="96">
        <f>IF(K36="India","Not Required","")</f>
        <v/>
      </c>
      <c r="S36" s="0">
        <f>IF(K36="India","Not Required","")</f>
        <v/>
      </c>
      <c r="T36" s="0">
        <f>IF(K36="India","Not Required","")</f>
        <v/>
      </c>
    </row>
    <row r="37">
      <c r="G37" s="0">
        <f>IF(F37&gt;19,F37-19,"")</f>
        <v/>
      </c>
      <c r="R37" s="96">
        <f>IF(K37="India","Not Required","")</f>
        <v/>
      </c>
      <c r="S37" s="0">
        <f>IF(K37="India","Not Required","")</f>
        <v/>
      </c>
      <c r="T37" s="0">
        <f>IF(K37="India","Not Required","")</f>
        <v/>
      </c>
    </row>
    <row r="38">
      <c r="G38" s="0">
        <f>IF(F38&gt;19,F38-19,"")</f>
        <v/>
      </c>
      <c r="R38" s="96">
        <f>IF(K38="India","Not Required","")</f>
        <v/>
      </c>
      <c r="S38" s="0">
        <f>IF(K38="India","Not Required","")</f>
        <v/>
      </c>
      <c r="T38" s="0">
        <f>IF(K38="India","Not Required","")</f>
        <v/>
      </c>
    </row>
    <row r="39">
      <c r="G39" s="0">
        <f>IF(F39&gt;19,F39-19,"")</f>
        <v/>
      </c>
      <c r="R39" s="96">
        <f>IF(K39="India","Not Required","")</f>
        <v/>
      </c>
      <c r="S39" s="0">
        <f>IF(K39="India","Not Required","")</f>
        <v/>
      </c>
      <c r="T39" s="0">
        <f>IF(K39="India","Not Required","")</f>
        <v/>
      </c>
    </row>
    <row r="40">
      <c r="G40" s="0">
        <f>IF(F40&gt;19,F40-19,"")</f>
        <v/>
      </c>
      <c r="R40" s="96">
        <f>IF(K40="India","Not Required","")</f>
        <v/>
      </c>
      <c r="S40" s="0">
        <f>IF(K40="India","Not Required","")</f>
        <v/>
      </c>
      <c r="T40" s="0">
        <f>IF(K40="India","Not Required","")</f>
        <v/>
      </c>
    </row>
    <row r="41">
      <c r="G41" s="0">
        <f>IF(F41&gt;19,F41-19,"")</f>
        <v/>
      </c>
      <c r="R41" s="96">
        <f>IF(K41="India","Not Required","")</f>
        <v/>
      </c>
      <c r="S41" s="0">
        <f>IF(K41="India","Not Required","")</f>
        <v/>
      </c>
      <c r="T41" s="0">
        <f>IF(K41="India","Not Required","")</f>
        <v/>
      </c>
    </row>
    <row r="42">
      <c r="G42" s="0">
        <f>IF(F42&gt;19,F42-19,"")</f>
        <v/>
      </c>
      <c r="R42" s="96">
        <f>IF(K42="India","Not Required","")</f>
        <v/>
      </c>
      <c r="S42" s="0">
        <f>IF(K42="India","Not Required","")</f>
        <v/>
      </c>
      <c r="T42" s="0">
        <f>IF(K42="India","Not Required","")</f>
        <v/>
      </c>
    </row>
    <row r="43">
      <c r="G43" s="0">
        <f>IF(F43&gt;19,F43-19,"")</f>
        <v/>
      </c>
      <c r="R43" s="96">
        <f>IF(K43="India","Not Required","")</f>
        <v/>
      </c>
      <c r="S43" s="0">
        <f>IF(K43="India","Not Required","")</f>
        <v/>
      </c>
      <c r="T43" s="0">
        <f>IF(K43="India","Not Required","")</f>
        <v/>
      </c>
    </row>
    <row r="44">
      <c r="G44" s="0">
        <f>IF(F44&gt;19,F44-19,"")</f>
        <v/>
      </c>
      <c r="R44" s="96">
        <f>IF(K44="India","Not Required","")</f>
        <v/>
      </c>
      <c r="S44" s="0">
        <f>IF(K44="India","Not Required","")</f>
        <v/>
      </c>
      <c r="T44" s="0">
        <f>IF(K44="India","Not Required","")</f>
        <v/>
      </c>
    </row>
    <row r="45">
      <c r="G45" s="0">
        <f>IF(F45&gt;19,F45-19,"")</f>
        <v/>
      </c>
      <c r="R45" s="96">
        <f>IF(K45="India","Not Required","")</f>
        <v/>
      </c>
      <c r="S45" s="0">
        <f>IF(K45="India","Not Required","")</f>
        <v/>
      </c>
      <c r="T45" s="0">
        <f>IF(K45="India","Not Required","")</f>
        <v/>
      </c>
    </row>
    <row r="46">
      <c r="G46" s="0">
        <f>IF(F46&gt;19,F46-19,"")</f>
        <v/>
      </c>
      <c r="R46" s="96">
        <f>IF(K46="India","Not Required","")</f>
        <v/>
      </c>
      <c r="S46" s="0">
        <f>IF(K46="India","Not Required","")</f>
        <v/>
      </c>
      <c r="T46" s="0">
        <f>IF(K46="India","Not Required","")</f>
        <v/>
      </c>
    </row>
    <row r="47">
      <c r="G47" s="0">
        <f>IF(F47&gt;19,F47-19,"")</f>
        <v/>
      </c>
      <c r="R47" s="96">
        <f>IF(K47="India","Not Required","")</f>
        <v/>
      </c>
      <c r="S47" s="0">
        <f>IF(K47="India","Not Required","")</f>
        <v/>
      </c>
      <c r="T47" s="0">
        <f>IF(K47="India","Not Required","")</f>
        <v/>
      </c>
    </row>
    <row r="48">
      <c r="G48" s="0">
        <f>IF(F48&gt;19,F48-19,"")</f>
        <v/>
      </c>
      <c r="R48" s="96">
        <f>IF(K48="India","Not Required","")</f>
        <v/>
      </c>
      <c r="S48" s="0">
        <f>IF(K48="India","Not Required","")</f>
        <v/>
      </c>
      <c r="T48" s="0">
        <f>IF(K48="India","Not Required","")</f>
        <v/>
      </c>
    </row>
    <row r="49">
      <c r="G49" s="0">
        <f>IF(F49&gt;19,F49-19,"")</f>
        <v/>
      </c>
      <c r="R49" s="96">
        <f>IF(K49="India","Not Required","")</f>
        <v/>
      </c>
      <c r="S49" s="0">
        <f>IF(K49="India","Not Required","")</f>
        <v/>
      </c>
      <c r="T49" s="0">
        <f>IF(K49="India","Not Required","")</f>
        <v/>
      </c>
    </row>
    <row r="50">
      <c r="G50" s="0">
        <f>IF(F50&gt;19,F50-19,"")</f>
        <v/>
      </c>
      <c r="R50" s="96">
        <f>IF(K50="India","Not Required","")</f>
        <v/>
      </c>
      <c r="S50" s="0">
        <f>IF(K50="India","Not Required","")</f>
        <v/>
      </c>
      <c r="T50" s="0">
        <f>IF(K50="India","Not Required","")</f>
        <v/>
      </c>
    </row>
    <row r="51">
      <c r="G51" s="0">
        <f>IF(F51&gt;19,F51-19,"")</f>
        <v/>
      </c>
      <c r="R51" s="96">
        <f>IF(K51="India","Not Required","")</f>
        <v/>
      </c>
      <c r="S51" s="0">
        <f>IF(K51="India","Not Required","")</f>
        <v/>
      </c>
      <c r="T51" s="0">
        <f>IF(K51="India","Not Required","")</f>
        <v/>
      </c>
    </row>
    <row r="52">
      <c r="G52" s="0">
        <f>IF(F52&gt;19,F52-19,"")</f>
        <v/>
      </c>
      <c r="R52" s="96">
        <f>IF(K52="India","Not Required","")</f>
        <v/>
      </c>
      <c r="S52" s="0">
        <f>IF(K52="India","Not Required","")</f>
        <v/>
      </c>
      <c r="T52" s="0">
        <f>IF(K52="India","Not Required","")</f>
        <v/>
      </c>
    </row>
    <row r="53">
      <c r="G53" s="0">
        <f>IF(F53&gt;19,F53-19,"")</f>
        <v/>
      </c>
      <c r="R53" s="96">
        <f>IF(K53="India","Not Required","")</f>
        <v/>
      </c>
      <c r="S53" s="0">
        <f>IF(K53="India","Not Required","")</f>
        <v/>
      </c>
      <c r="T53" s="0">
        <f>IF(K53="India","Not Required","")</f>
        <v/>
      </c>
    </row>
    <row r="54">
      <c r="G54" s="0">
        <f>IF(F54&gt;19,F54-19,"")</f>
        <v/>
      </c>
      <c r="R54" s="96">
        <f>IF(K54="India","Not Required","")</f>
        <v/>
      </c>
      <c r="S54" s="0">
        <f>IF(K54="India","Not Required","")</f>
        <v/>
      </c>
      <c r="T54" s="0">
        <f>IF(K54="India","Not Required","")</f>
        <v/>
      </c>
    </row>
    <row r="55">
      <c r="G55" s="0">
        <f>IF(F55&gt;19,F55-19,"")</f>
        <v/>
      </c>
      <c r="R55" s="96">
        <f>IF(K55="India","Not Required","")</f>
        <v/>
      </c>
      <c r="S55" s="0">
        <f>IF(K55="India","Not Required","")</f>
        <v/>
      </c>
      <c r="T55" s="0">
        <f>IF(K55="India","Not Required","")</f>
        <v/>
      </c>
    </row>
    <row r="56">
      <c r="G56" s="0">
        <f>IF(F56&gt;19,F56-19,"")</f>
        <v/>
      </c>
      <c r="R56" s="96">
        <f>IF(K56="India","Not Required","")</f>
        <v/>
      </c>
      <c r="S56" s="0">
        <f>IF(K56="India","Not Required","")</f>
        <v/>
      </c>
      <c r="T56" s="0">
        <f>IF(K56="India","Not Required","")</f>
        <v/>
      </c>
    </row>
    <row r="57">
      <c r="G57" s="0">
        <f>IF(F57&gt;19,F57-19,"")</f>
        <v/>
      </c>
      <c r="R57" s="96">
        <f>IF(K57="India","Not Required","")</f>
        <v/>
      </c>
      <c r="S57" s="0">
        <f>IF(K57="India","Not Required","")</f>
        <v/>
      </c>
      <c r="T57" s="0">
        <f>IF(K57="India","Not Required","")</f>
        <v/>
      </c>
    </row>
    <row r="58">
      <c r="G58" s="0">
        <f>IF(F58&gt;19,F58-19,"")</f>
        <v/>
      </c>
      <c r="R58" s="96">
        <f>IF(K58="India","Not Required","")</f>
        <v/>
      </c>
      <c r="S58" s="0">
        <f>IF(K58="India","Not Required","")</f>
        <v/>
      </c>
      <c r="T58" s="0">
        <f>IF(K58="India","Not Required","")</f>
        <v/>
      </c>
    </row>
    <row r="59">
      <c r="G59" s="0">
        <f>IF(F59&gt;19,F59-19,"")</f>
        <v/>
      </c>
      <c r="R59" s="96">
        <f>IF(K59="India","Not Required","")</f>
        <v/>
      </c>
      <c r="S59" s="0">
        <f>IF(K59="India","Not Required","")</f>
        <v/>
      </c>
      <c r="T59" s="0">
        <f>IF(K59="India","Not Required","")</f>
        <v/>
      </c>
    </row>
    <row r="60">
      <c r="G60" s="0">
        <f>IF(F60&gt;19,F60-19,"")</f>
        <v/>
      </c>
      <c r="R60" s="96">
        <f>IF(K60="India","Not Required","")</f>
        <v/>
      </c>
      <c r="S60" s="0">
        <f>IF(K60="India","Not Required","")</f>
        <v/>
      </c>
      <c r="T60" s="0">
        <f>IF(K60="India","Not Required","")</f>
        <v/>
      </c>
    </row>
    <row r="61">
      <c r="G61" s="0">
        <f>IF(F61&gt;19,F61-19,"")</f>
        <v/>
      </c>
      <c r="R61" s="96">
        <f>IF(K61="India","Not Required","")</f>
        <v/>
      </c>
      <c r="S61" s="0">
        <f>IF(K61="India","Not Required","")</f>
        <v/>
      </c>
      <c r="T61" s="0">
        <f>IF(K61="India","Not Required","")</f>
        <v/>
      </c>
    </row>
    <row r="62">
      <c r="G62" s="0">
        <f>IF(F62&gt;19,F62-19,"")</f>
        <v/>
      </c>
      <c r="R62" s="96">
        <f>IF(K62="India","Not Required","")</f>
        <v/>
      </c>
      <c r="S62" s="0">
        <f>IF(K62="India","Not Required","")</f>
        <v/>
      </c>
      <c r="T62" s="0">
        <f>IF(K62="India","Not Required","")</f>
        <v/>
      </c>
    </row>
    <row r="63">
      <c r="G63" s="0">
        <f>IF(F63&gt;19,F63-19,"")</f>
        <v/>
      </c>
      <c r="R63" s="96">
        <f>IF(K63="India","Not Required","")</f>
        <v/>
      </c>
      <c r="S63" s="0">
        <f>IF(K63="India","Not Required","")</f>
        <v/>
      </c>
      <c r="T63" s="0">
        <f>IF(K63="India","Not Required","")</f>
        <v/>
      </c>
    </row>
    <row r="64">
      <c r="G64" s="0">
        <f>IF(F64&gt;19,F64-19,"")</f>
        <v/>
      </c>
      <c r="R64" s="96">
        <f>IF(K64="India","Not Required","")</f>
        <v/>
      </c>
      <c r="S64" s="0">
        <f>IF(K64="India","Not Required","")</f>
        <v/>
      </c>
      <c r="T64" s="0">
        <f>IF(K64="India","Not Required","")</f>
        <v/>
      </c>
    </row>
    <row r="65">
      <c r="G65" s="0">
        <f>IF(F65&gt;19,F65-19,"")</f>
        <v/>
      </c>
      <c r="R65" s="96">
        <f>IF(K65="India","Not Required","")</f>
        <v/>
      </c>
      <c r="S65" s="0">
        <f>IF(K65="India","Not Required","")</f>
        <v/>
      </c>
      <c r="T65" s="0">
        <f>IF(K65="India","Not Required","")</f>
        <v/>
      </c>
    </row>
    <row r="66">
      <c r="G66" s="0">
        <f>IF(F66&gt;19,F66-19,"")</f>
        <v/>
      </c>
      <c r="R66" s="96">
        <f>IF(K66="India","Not Required","")</f>
        <v/>
      </c>
      <c r="S66" s="0">
        <f>IF(K66="India","Not Required","")</f>
        <v/>
      </c>
      <c r="T66" s="0">
        <f>IF(K66="India","Not Required","")</f>
        <v/>
      </c>
    </row>
    <row r="67">
      <c r="G67" s="0">
        <f>IF(F67&gt;19,F67-19,"")</f>
        <v/>
      </c>
      <c r="R67" s="96">
        <f>IF(K67="India","Not Required","")</f>
        <v/>
      </c>
      <c r="S67" s="0">
        <f>IF(K67="India","Not Required","")</f>
        <v/>
      </c>
      <c r="T67" s="0">
        <f>IF(K67="India","Not Required","")</f>
        <v/>
      </c>
    </row>
    <row r="68">
      <c r="G68" s="0">
        <f>IF(F68&gt;19,F68-19,"")</f>
        <v/>
      </c>
      <c r="R68" s="96">
        <f>IF(K68="India","Not Required","")</f>
        <v/>
      </c>
      <c r="S68" s="0">
        <f>IF(K68="India","Not Required","")</f>
        <v/>
      </c>
      <c r="T68" s="0">
        <f>IF(K68="India","Not Required","")</f>
        <v/>
      </c>
    </row>
    <row r="69">
      <c r="G69" s="0">
        <f>IF(F69&gt;19,F69-19,"")</f>
        <v/>
      </c>
      <c r="R69" s="96">
        <f>IF(K69="India","Not Required","")</f>
        <v/>
      </c>
      <c r="S69" s="0">
        <f>IF(K69="India","Not Required","")</f>
        <v/>
      </c>
      <c r="T69" s="0">
        <f>IF(K69="India","Not Required","")</f>
        <v/>
      </c>
    </row>
    <row r="70">
      <c r="G70" s="0">
        <f>IF(F70&gt;19,F70-19,"")</f>
        <v/>
      </c>
      <c r="R70" s="96">
        <f>IF(K70="India","Not Required","")</f>
        <v/>
      </c>
      <c r="S70" s="0">
        <f>IF(K70="India","Not Required","")</f>
        <v/>
      </c>
      <c r="T70" s="0">
        <f>IF(K70="India","Not Required","")</f>
        <v/>
      </c>
    </row>
    <row r="71">
      <c r="G71" s="0">
        <f>IF(F71&gt;19,F71-19,"")</f>
        <v/>
      </c>
      <c r="R71" s="96">
        <f>IF(K71="India","Not Required","")</f>
        <v/>
      </c>
      <c r="S71" s="0">
        <f>IF(K71="India","Not Required","")</f>
        <v/>
      </c>
      <c r="T71" s="0">
        <f>IF(K71="India","Not Required","")</f>
        <v/>
      </c>
    </row>
    <row r="72">
      <c r="G72" s="0">
        <f>IF(F72&gt;19,F72-19,"")</f>
        <v/>
      </c>
      <c r="R72" s="96">
        <f>IF(K72="India","Not Required","")</f>
        <v/>
      </c>
      <c r="S72" s="0">
        <f>IF(K72="India","Not Required","")</f>
        <v/>
      </c>
      <c r="T72" s="0">
        <f>IF(K72="India","Not Required","")</f>
        <v/>
      </c>
    </row>
    <row r="73">
      <c r="G73" s="0">
        <f>IF(F73&gt;19,F73-19,"")</f>
        <v/>
      </c>
      <c r="R73" s="96">
        <f>IF(K73="India","Not Required","")</f>
        <v/>
      </c>
      <c r="S73" s="0">
        <f>IF(K73="India","Not Required","")</f>
        <v/>
      </c>
      <c r="T73" s="0">
        <f>IF(K73="India","Not Required","")</f>
        <v/>
      </c>
    </row>
    <row r="74">
      <c r="G74" s="0">
        <f>IF(F74&gt;19,F74-19,"")</f>
        <v/>
      </c>
      <c r="R74" s="96">
        <f>IF(K74="India","Not Required","")</f>
        <v/>
      </c>
      <c r="S74" s="0">
        <f>IF(K74="India","Not Required","")</f>
        <v/>
      </c>
      <c r="T74" s="0">
        <f>IF(K74="India","Not Required","")</f>
        <v/>
      </c>
    </row>
    <row r="75">
      <c r="G75" s="0">
        <f>IF(F75&gt;19,F75-19,"")</f>
        <v/>
      </c>
      <c r="R75" s="96">
        <f>IF(K75="India","Not Required","")</f>
        <v/>
      </c>
      <c r="S75" s="0">
        <f>IF(K75="India","Not Required","")</f>
        <v/>
      </c>
      <c r="T75" s="0">
        <f>IF(K75="India","Not Required","")</f>
        <v/>
      </c>
    </row>
    <row r="76">
      <c r="G76" s="0">
        <f>IF(F76&gt;19,F76-19,"")</f>
        <v/>
      </c>
      <c r="R76" s="96">
        <f>IF(K76="India","Not Required","")</f>
        <v/>
      </c>
      <c r="S76" s="0">
        <f>IF(K76="India","Not Required","")</f>
        <v/>
      </c>
      <c r="T76" s="0">
        <f>IF(K76="India","Not Required","")</f>
        <v/>
      </c>
    </row>
    <row r="77">
      <c r="G77" s="0">
        <f>IF(F77&gt;19,F77-19,"")</f>
        <v/>
      </c>
      <c r="R77" s="96">
        <f>IF(K77="India","Not Required","")</f>
        <v/>
      </c>
      <c r="S77" s="0">
        <f>IF(K77="India","Not Required","")</f>
        <v/>
      </c>
      <c r="T77" s="0">
        <f>IF(K77="India","Not Required","")</f>
        <v/>
      </c>
    </row>
    <row r="78">
      <c r="G78" s="0">
        <f>IF(F78&gt;19,F78-19,"")</f>
        <v/>
      </c>
      <c r="R78" s="96">
        <f>IF(K78="India","Not Required","")</f>
        <v/>
      </c>
      <c r="S78" s="0">
        <f>IF(K78="India","Not Required","")</f>
        <v/>
      </c>
      <c r="T78" s="0">
        <f>IF(K78="India","Not Required","")</f>
        <v/>
      </c>
    </row>
    <row r="79">
      <c r="G79" s="0">
        <f>IF(F79&gt;19,F79-19,"")</f>
        <v/>
      </c>
      <c r="R79" s="96">
        <f>IF(K79="India","Not Required","")</f>
        <v/>
      </c>
      <c r="S79" s="0">
        <f>IF(K79="India","Not Required","")</f>
        <v/>
      </c>
      <c r="T79" s="0">
        <f>IF(K79="India","Not Required","")</f>
        <v/>
      </c>
    </row>
    <row r="80">
      <c r="G80" s="0">
        <f>IF(F80&gt;19,F80-19,"")</f>
        <v/>
      </c>
      <c r="R80" s="96">
        <f>IF(K80="India","Not Required","")</f>
        <v/>
      </c>
      <c r="S80" s="0">
        <f>IF(K80="India","Not Required","")</f>
        <v/>
      </c>
      <c r="T80" s="0">
        <f>IF(K80="India","Not Required","")</f>
        <v/>
      </c>
    </row>
    <row r="81">
      <c r="G81" s="0">
        <f>IF(F81&gt;19,F81-19,"")</f>
        <v/>
      </c>
      <c r="R81" s="96">
        <f>IF(K81="India","Not Required","")</f>
        <v/>
      </c>
      <c r="S81" s="0">
        <f>IF(K81="India","Not Required","")</f>
        <v/>
      </c>
      <c r="T81" s="0">
        <f>IF(K81="India","Not Required","")</f>
        <v/>
      </c>
    </row>
    <row r="82">
      <c r="G82" s="0">
        <f>IF(F82&gt;19,F82-19,"")</f>
        <v/>
      </c>
      <c r="R82" s="96">
        <f>IF(K82="India","Not Required","")</f>
        <v/>
      </c>
      <c r="S82" s="0">
        <f>IF(K82="India","Not Required","")</f>
        <v/>
      </c>
      <c r="T82" s="0">
        <f>IF(K82="India","Not Required","")</f>
        <v/>
      </c>
    </row>
    <row r="83">
      <c r="G83" s="0">
        <f>IF(F83&gt;19,F83-19,"")</f>
        <v/>
      </c>
      <c r="R83" s="96">
        <f>IF(K83="India","Not Required","")</f>
        <v/>
      </c>
      <c r="S83" s="0">
        <f>IF(K83="India","Not Required","")</f>
        <v/>
      </c>
      <c r="T83" s="0">
        <f>IF(K83="India","Not Required","")</f>
        <v/>
      </c>
    </row>
    <row r="84">
      <c r="G84" s="0">
        <f>IF(F84&gt;19,F84-19,"")</f>
        <v/>
      </c>
      <c r="R84" s="96">
        <f>IF(K84="India","Not Required","")</f>
        <v/>
      </c>
      <c r="S84" s="0">
        <f>IF(K84="India","Not Required","")</f>
        <v/>
      </c>
      <c r="T84" s="0">
        <f>IF(K84="India","Not Required","")</f>
        <v/>
      </c>
    </row>
    <row r="85">
      <c r="G85" s="0">
        <f>IF(F85&gt;19,F85-19,"")</f>
        <v/>
      </c>
      <c r="R85" s="96">
        <f>IF(K85="India","Not Required","")</f>
        <v/>
      </c>
      <c r="S85" s="0">
        <f>IF(K85="India","Not Required","")</f>
        <v/>
      </c>
      <c r="T85" s="0">
        <f>IF(K85="India","Not Required","")</f>
        <v/>
      </c>
    </row>
    <row r="86">
      <c r="G86" s="0">
        <f>IF(F86&gt;19,F86-19,"")</f>
        <v/>
      </c>
      <c r="R86" s="96">
        <f>IF(K86="India","Not Required","")</f>
        <v/>
      </c>
      <c r="S86" s="0">
        <f>IF(K86="India","Not Required","")</f>
        <v/>
      </c>
      <c r="T86" s="0">
        <f>IF(K86="India","Not Required","")</f>
        <v/>
      </c>
    </row>
    <row r="87">
      <c r="G87" s="0">
        <f>IF(F87&gt;19,F87-19,"")</f>
        <v/>
      </c>
      <c r="R87" s="96">
        <f>IF(K87="India","Not Required","")</f>
        <v/>
      </c>
      <c r="S87" s="0">
        <f>IF(K87="India","Not Required","")</f>
        <v/>
      </c>
      <c r="T87" s="0">
        <f>IF(K87="India","Not Required","")</f>
        <v/>
      </c>
    </row>
    <row r="88">
      <c r="G88" s="0">
        <f>IF(F88&gt;19,F88-19,"")</f>
        <v/>
      </c>
      <c r="R88" s="96">
        <f>IF(K88="India","Not Required","")</f>
        <v/>
      </c>
      <c r="S88" s="0">
        <f>IF(K88="India","Not Required","")</f>
        <v/>
      </c>
      <c r="T88" s="0">
        <f>IF(K88="India","Not Required","")</f>
        <v/>
      </c>
    </row>
    <row r="89">
      <c r="G89" s="0">
        <f>IF(F89&gt;19,F89-19,"")</f>
        <v/>
      </c>
      <c r="R89" s="96">
        <f>IF(K89="India","Not Required","")</f>
        <v/>
      </c>
      <c r="S89" s="0">
        <f>IF(K89="India","Not Required","")</f>
        <v/>
      </c>
      <c r="T89" s="0">
        <f>IF(K89="India","Not Required","")</f>
        <v/>
      </c>
    </row>
    <row r="90">
      <c r="G90" s="0">
        <f>IF(F90&gt;19,F90-19,"")</f>
        <v/>
      </c>
      <c r="R90" s="96">
        <f>IF(K90="India","Not Required","")</f>
        <v/>
      </c>
      <c r="S90" s="0">
        <f>IF(K90="India","Not Required","")</f>
        <v/>
      </c>
      <c r="T90" s="0">
        <f>IF(K90="India","Not Required","")</f>
        <v/>
      </c>
    </row>
    <row r="91">
      <c r="G91" s="0">
        <f>IF(F91&gt;19,F91-19,"")</f>
        <v/>
      </c>
      <c r="R91" s="96">
        <f>IF(K91="India","Not Required","")</f>
        <v/>
      </c>
      <c r="S91" s="0">
        <f>IF(K91="India","Not Required","")</f>
        <v/>
      </c>
      <c r="T91" s="0">
        <f>IF(K91="India","Not Required","")</f>
        <v/>
      </c>
    </row>
    <row r="92">
      <c r="G92" s="0">
        <f>IF(F92&gt;19,F92-19,"")</f>
        <v/>
      </c>
      <c r="R92" s="96">
        <f>IF(K92="India","Not Required","")</f>
        <v/>
      </c>
      <c r="S92" s="0">
        <f>IF(K92="India","Not Required","")</f>
        <v/>
      </c>
      <c r="T92" s="0">
        <f>IF(K92="India","Not Required","")</f>
        <v/>
      </c>
    </row>
    <row r="93">
      <c r="G93" s="0">
        <f>IF(F93&gt;19,F93-19,"")</f>
        <v/>
      </c>
      <c r="R93" s="96">
        <f>IF(K93="India","Not Required","")</f>
        <v/>
      </c>
      <c r="S93" s="0">
        <f>IF(K93="India","Not Required","")</f>
        <v/>
      </c>
      <c r="T93" s="0">
        <f>IF(K93="India","Not Required","")</f>
        <v/>
      </c>
    </row>
    <row r="94">
      <c r="G94" s="0">
        <f>IF(F94&gt;19,F94-19,"")</f>
        <v/>
      </c>
      <c r="R94" s="96">
        <f>IF(K94="India","Not Required","")</f>
        <v/>
      </c>
      <c r="S94" s="0">
        <f>IF(K94="India","Not Required","")</f>
        <v/>
      </c>
      <c r="T94" s="0">
        <f>IF(K94="India","Not Required","")</f>
        <v/>
      </c>
    </row>
    <row r="95">
      <c r="G95" s="0">
        <f>IF(F95&gt;19,F95-19,"")</f>
        <v/>
      </c>
      <c r="R95" s="96">
        <f>IF(K95="India","Not Required","")</f>
        <v/>
      </c>
      <c r="S95" s="0">
        <f>IF(K95="India","Not Required","")</f>
        <v/>
      </c>
      <c r="T95" s="0">
        <f>IF(K95="India","Not Required","")</f>
        <v/>
      </c>
    </row>
    <row r="96">
      <c r="G96" s="0">
        <f>IF(F96&gt;19,F96-19,"")</f>
        <v/>
      </c>
      <c r="R96" s="96">
        <f>IF(K96="India","Not Required","")</f>
        <v/>
      </c>
      <c r="S96" s="0">
        <f>IF(K96="India","Not Required","")</f>
        <v/>
      </c>
      <c r="T96" s="0">
        <f>IF(K96="India","Not Required","")</f>
        <v/>
      </c>
    </row>
    <row r="97">
      <c r="G97" s="0">
        <f>IF(F97&gt;19,F97-19,"")</f>
        <v/>
      </c>
      <c r="R97" s="96">
        <f>IF(K97="India","Not Required","")</f>
        <v/>
      </c>
      <c r="S97" s="0">
        <f>IF(K97="India","Not Required","")</f>
        <v/>
      </c>
      <c r="T97" s="0">
        <f>IF(K97="India","Not Required","")</f>
        <v/>
      </c>
    </row>
    <row r="98">
      <c r="G98" s="0">
        <f>IF(F98&gt;19,F98-19,"")</f>
        <v/>
      </c>
      <c r="R98" s="96">
        <f>IF(K98="India","Not Required","")</f>
        <v/>
      </c>
      <c r="S98" s="0">
        <f>IF(K98="India","Not Required","")</f>
        <v/>
      </c>
      <c r="T98" s="0">
        <f>IF(K98="India","Not Required","")</f>
        <v/>
      </c>
    </row>
    <row r="99">
      <c r="G99" s="0">
        <f>IF(F99&gt;19,F99-19,"")</f>
        <v/>
      </c>
      <c r="R99" s="96">
        <f>IF(K99="India","Not Required","")</f>
        <v/>
      </c>
      <c r="S99" s="0">
        <f>IF(K99="India","Not Required","")</f>
        <v/>
      </c>
      <c r="T99" s="0">
        <f>IF(K99="India","Not Required","")</f>
        <v/>
      </c>
    </row>
    <row r="100">
      <c r="G100" s="0">
        <f>IF(F100&gt;19,F100-19,"")</f>
        <v/>
      </c>
      <c r="R100" s="96">
        <f>IF(K100="India","Not Required","")</f>
        <v/>
      </c>
      <c r="S100" s="0">
        <f>IF(K100="India","Not Required","")</f>
        <v/>
      </c>
      <c r="T100" s="0">
        <f>IF(K100="India","Not Required","")</f>
        <v/>
      </c>
    </row>
    <row r="101">
      <c r="G101" s="0">
        <f>IF(F101&gt;19,F101-19,"")</f>
        <v/>
      </c>
      <c r="R101" s="96">
        <f>IF(K101="India","Not Required","")</f>
        <v/>
      </c>
      <c r="S101" s="0">
        <f>IF(K101="India","Not Required","")</f>
        <v/>
      </c>
      <c r="T101" s="0">
        <f>IF(K101="India","Not Required","")</f>
        <v/>
      </c>
    </row>
    <row r="102">
      <c r="G102" s="0">
        <f>IF(F102&gt;19,F102-19,"")</f>
        <v/>
      </c>
      <c r="R102" s="96">
        <f>IF(K102="India","Not Required","")</f>
        <v/>
      </c>
      <c r="S102" s="0">
        <f>IF(K102="India","Not Required","")</f>
        <v/>
      </c>
      <c r="T102" s="0">
        <f>IF(K102="India","Not Required","")</f>
        <v/>
      </c>
    </row>
    <row r="103">
      <c r="G103" s="0">
        <f>IF(F103&gt;19,F103-19,"")</f>
        <v/>
      </c>
      <c r="R103" s="96">
        <f>IF(K103="India","Not Required","")</f>
        <v/>
      </c>
      <c r="S103" s="0">
        <f>IF(K103="India","Not Required","")</f>
        <v/>
      </c>
      <c r="T103" s="0">
        <f>IF(K103="India","Not Required","")</f>
        <v/>
      </c>
    </row>
    <row r="104">
      <c r="G104" s="0">
        <f>IF(F104&gt;19,F104-19,"")</f>
        <v/>
      </c>
      <c r="R104" s="96">
        <f>IF(K104="India","Not Required","")</f>
        <v/>
      </c>
      <c r="S104" s="0">
        <f>IF(K104="India","Not Required","")</f>
        <v/>
      </c>
      <c r="T104" s="0">
        <f>IF(K104="India","Not Required","")</f>
        <v/>
      </c>
    </row>
    <row r="105">
      <c r="G105" s="0">
        <f>IF(F105&gt;19,F105-19,"")</f>
        <v/>
      </c>
      <c r="R105" s="96">
        <f>IF(K105="India","Not Required","")</f>
        <v/>
      </c>
      <c r="S105" s="0">
        <f>IF(K105="India","Not Required","")</f>
        <v/>
      </c>
      <c r="T105" s="0">
        <f>IF(K105="India","Not Required","")</f>
        <v/>
      </c>
    </row>
    <row r="106">
      <c r="G106" s="0">
        <f>IF(F106&gt;19,F106-19,"")</f>
        <v/>
      </c>
      <c r="R106" s="96">
        <f>IF(K106="India","Not Required","")</f>
        <v/>
      </c>
      <c r="S106" s="0">
        <f>IF(K106="India","Not Required","")</f>
        <v/>
      </c>
      <c r="T106" s="0">
        <f>IF(K106="India","Not Required","")</f>
        <v/>
      </c>
    </row>
    <row r="107">
      <c r="G107" s="0">
        <f>IF(F107&gt;19,F107-19,"")</f>
        <v/>
      </c>
      <c r="R107" s="96">
        <f>IF(K107="India","Not Required","")</f>
        <v/>
      </c>
      <c r="S107" s="0">
        <f>IF(K107="India","Not Required","")</f>
        <v/>
      </c>
      <c r="T107" s="0">
        <f>IF(K107="India","Not Required","")</f>
        <v/>
      </c>
    </row>
    <row r="108">
      <c r="G108" s="0">
        <f>IF(F108&gt;19,F108-19,"")</f>
        <v/>
      </c>
      <c r="R108" s="96">
        <f>IF(K108="India","Not Required","")</f>
        <v/>
      </c>
      <c r="S108" s="0">
        <f>IF(K108="India","Not Required","")</f>
        <v/>
      </c>
      <c r="T108" s="0">
        <f>IF(K108="India","Not Required","")</f>
        <v/>
      </c>
    </row>
    <row r="109">
      <c r="G109" s="0">
        <f>IF(F109&gt;19,F109-19,"")</f>
        <v/>
      </c>
      <c r="R109" s="96">
        <f>IF(K109="India","Not Required","")</f>
        <v/>
      </c>
      <c r="S109" s="0">
        <f>IF(K109="India","Not Required","")</f>
        <v/>
      </c>
      <c r="T109" s="0">
        <f>IF(K109="India","Not Required","")</f>
        <v/>
      </c>
    </row>
    <row r="110">
      <c r="G110" s="0">
        <f>IF(F110&gt;19,F110-19,"")</f>
        <v/>
      </c>
      <c r="R110" s="96">
        <f>IF(K110="India","Not Required","")</f>
        <v/>
      </c>
      <c r="S110" s="0">
        <f>IF(K110="India","Not Required","")</f>
        <v/>
      </c>
      <c r="T110" s="0">
        <f>IF(K110="India","Not Required","")</f>
        <v/>
      </c>
    </row>
    <row r="111">
      <c r="G111" s="0">
        <f>IF(F111&gt;19,F111-19,"")</f>
        <v/>
      </c>
      <c r="R111" s="96">
        <f>IF(K111="India","Not Required","")</f>
        <v/>
      </c>
      <c r="S111" s="0">
        <f>IF(K111="India","Not Required","")</f>
        <v/>
      </c>
      <c r="T111" s="0">
        <f>IF(K111="India","Not Required","")</f>
        <v/>
      </c>
    </row>
    <row r="112">
      <c r="G112" s="0">
        <f>IF(F112&gt;19,F112-19,"")</f>
        <v/>
      </c>
      <c r="R112" s="96">
        <f>IF(K112="India","Not Required","")</f>
        <v/>
      </c>
      <c r="S112" s="0">
        <f>IF(K112="India","Not Required","")</f>
        <v/>
      </c>
      <c r="T112" s="0">
        <f>IF(K112="India","Not Required","")</f>
        <v/>
      </c>
    </row>
    <row r="113">
      <c r="G113" s="0">
        <f>IF(F113&gt;19,F113-19,"")</f>
        <v/>
      </c>
      <c r="R113" s="96">
        <f>IF(K113="India","Not Required","")</f>
        <v/>
      </c>
      <c r="S113" s="0">
        <f>IF(K113="India","Not Required","")</f>
        <v/>
      </c>
      <c r="T113" s="0">
        <f>IF(K113="India","Not Required","")</f>
        <v/>
      </c>
    </row>
    <row r="114">
      <c r="G114" s="0">
        <f>IF(F114&gt;19,F114-19,"")</f>
        <v/>
      </c>
      <c r="R114" s="96">
        <f>IF(K114="India","Not Required","")</f>
        <v/>
      </c>
      <c r="S114" s="0">
        <f>IF(K114="India","Not Required","")</f>
        <v/>
      </c>
      <c r="T114" s="0">
        <f>IF(K114="India","Not Required","")</f>
        <v/>
      </c>
    </row>
    <row r="115">
      <c r="G115" s="0">
        <f>IF(F115&gt;19,F115-19,"")</f>
        <v/>
      </c>
      <c r="R115" s="96">
        <f>IF(K115="India","Not Required","")</f>
        <v/>
      </c>
      <c r="S115" s="0">
        <f>IF(K115="India","Not Required","")</f>
        <v/>
      </c>
      <c r="T115" s="0">
        <f>IF(K115="India","Not Required","")</f>
        <v/>
      </c>
    </row>
    <row r="116">
      <c r="G116" s="0">
        <f>IF(F116&gt;19,F116-19,"")</f>
        <v/>
      </c>
      <c r="R116" s="96">
        <f>IF(K116="India","Not Required","")</f>
        <v/>
      </c>
      <c r="S116" s="0">
        <f>IF(K116="India","Not Required","")</f>
        <v/>
      </c>
      <c r="T116" s="0">
        <f>IF(K116="India","Not Required","")</f>
        <v/>
      </c>
    </row>
    <row r="117">
      <c r="G117" s="0">
        <f>IF(F117&gt;19,F117-19,"")</f>
        <v/>
      </c>
      <c r="R117" s="96">
        <f>IF(K117="India","Not Required","")</f>
        <v/>
      </c>
      <c r="S117" s="0">
        <f>IF(K117="India","Not Required","")</f>
        <v/>
      </c>
      <c r="T117" s="0">
        <f>IF(K117="India","Not Required","")</f>
        <v/>
      </c>
    </row>
    <row r="118">
      <c r="G118" s="0">
        <f>IF(F118&gt;19,F118-19,"")</f>
        <v/>
      </c>
      <c r="R118" s="96">
        <f>IF(K118="India","Not Required","")</f>
        <v/>
      </c>
      <c r="S118" s="0">
        <f>IF(K118="India","Not Required","")</f>
        <v/>
      </c>
      <c r="T118" s="0">
        <f>IF(K118="India","Not Required","")</f>
        <v/>
      </c>
    </row>
    <row r="119">
      <c r="G119" s="0">
        <f>IF(F119&gt;19,F119-19,"")</f>
        <v/>
      </c>
      <c r="R119" s="96">
        <f>IF(K119="India","Not Required","")</f>
        <v/>
      </c>
      <c r="S119" s="0">
        <f>IF(K119="India","Not Required","")</f>
        <v/>
      </c>
      <c r="T119" s="0">
        <f>IF(K119="India","Not Required","")</f>
        <v/>
      </c>
    </row>
    <row r="120">
      <c r="G120" s="0">
        <f>IF(F120&gt;19,F120-19,"")</f>
        <v/>
      </c>
      <c r="R120" s="96">
        <f>IF(K120="India","Not Required","")</f>
        <v/>
      </c>
      <c r="S120" s="0">
        <f>IF(K120="India","Not Required","")</f>
        <v/>
      </c>
      <c r="T120" s="0">
        <f>IF(K120="India","Not Required","")</f>
        <v/>
      </c>
    </row>
    <row r="121">
      <c r="G121" s="0">
        <f>IF(F121&gt;19,F121-19,"")</f>
        <v/>
      </c>
      <c r="R121" s="96">
        <f>IF(K121="India","Not Required","")</f>
        <v/>
      </c>
      <c r="S121" s="0">
        <f>IF(K121="India","Not Required","")</f>
        <v/>
      </c>
      <c r="T121" s="0">
        <f>IF(K121="India","Not Required","")</f>
        <v/>
      </c>
    </row>
    <row r="122">
      <c r="G122" s="0">
        <f>IF(F122&gt;19,F122-19,"")</f>
        <v/>
      </c>
      <c r="R122" s="96">
        <f>IF(K122="India","Not Required","")</f>
        <v/>
      </c>
      <c r="S122" s="0">
        <f>IF(K122="India","Not Required","")</f>
        <v/>
      </c>
      <c r="T122" s="0">
        <f>IF(K122="India","Not Required","")</f>
        <v/>
      </c>
    </row>
    <row r="123">
      <c r="G123" s="0">
        <f>IF(F123&gt;19,F123-19,"")</f>
        <v/>
      </c>
      <c r="R123" s="96">
        <f>IF(K123="India","Not Required","")</f>
        <v/>
      </c>
      <c r="S123" s="0">
        <f>IF(K123="India","Not Required","")</f>
        <v/>
      </c>
      <c r="T123" s="0">
        <f>IF(K123="India","Not Required","")</f>
        <v/>
      </c>
    </row>
    <row r="124">
      <c r="G124" s="0">
        <f>IF(F124&gt;19,F124-19,"")</f>
        <v/>
      </c>
      <c r="R124" s="96">
        <f>IF(K124="India","Not Required","")</f>
        <v/>
      </c>
      <c r="S124" s="0">
        <f>IF(K124="India","Not Required","")</f>
        <v/>
      </c>
      <c r="T124" s="0">
        <f>IF(K124="India","Not Required","")</f>
        <v/>
      </c>
    </row>
    <row r="125">
      <c r="G125" s="0">
        <f>IF(F125&gt;19,F125-19,"")</f>
        <v/>
      </c>
      <c r="R125" s="96">
        <f>IF(K125="India","Not Required","")</f>
        <v/>
      </c>
      <c r="S125" s="0">
        <f>IF(K125="India","Not Required","")</f>
        <v/>
      </c>
      <c r="T125" s="0">
        <f>IF(K125="India","Not Required","")</f>
        <v/>
      </c>
    </row>
    <row r="126">
      <c r="G126" s="0">
        <f>IF(F126&gt;19,F126-19,"")</f>
        <v/>
      </c>
      <c r="R126" s="96">
        <f>IF(K126="India","Not Required","")</f>
        <v/>
      </c>
      <c r="S126" s="0">
        <f>IF(K126="India","Not Required","")</f>
        <v/>
      </c>
      <c r="T126" s="0">
        <f>IF(K126="India","Not Required","")</f>
        <v/>
      </c>
    </row>
    <row r="127">
      <c r="G127" s="0">
        <f>IF(F127&gt;19,F127-19,"")</f>
        <v/>
      </c>
      <c r="R127" s="96">
        <f>IF(K127="India","Not Required","")</f>
        <v/>
      </c>
      <c r="S127" s="0">
        <f>IF(K127="India","Not Required","")</f>
        <v/>
      </c>
      <c r="T127" s="0">
        <f>IF(K127="India","Not Required","")</f>
        <v/>
      </c>
    </row>
    <row r="128">
      <c r="G128" s="0">
        <f>IF(F128&gt;19,F128-19,"")</f>
        <v/>
      </c>
      <c r="R128" s="96">
        <f>IF(K128="India","Not Required","")</f>
        <v/>
      </c>
      <c r="S128" s="0">
        <f>IF(K128="India","Not Required","")</f>
        <v/>
      </c>
      <c r="T128" s="0">
        <f>IF(K128="India","Not Required","")</f>
        <v/>
      </c>
    </row>
    <row r="129">
      <c r="G129" s="0">
        <f>IF(F129&gt;19,F129-19,"")</f>
        <v/>
      </c>
      <c r="R129" s="96">
        <f>IF(K129="India","Not Required","")</f>
        <v/>
      </c>
      <c r="S129" s="0">
        <f>IF(K129="India","Not Required","")</f>
        <v/>
      </c>
      <c r="T129" s="0">
        <f>IF(K129="India","Not Required","")</f>
        <v/>
      </c>
    </row>
    <row r="130">
      <c r="G130" s="0">
        <f>IF(F130&gt;19,F130-19,"")</f>
        <v/>
      </c>
      <c r="R130" s="96">
        <f>IF(K130="India","Not Required","")</f>
        <v/>
      </c>
      <c r="S130" s="0">
        <f>IF(K130="India","Not Required","")</f>
        <v/>
      </c>
      <c r="T130" s="0">
        <f>IF(K130="India","Not Required","")</f>
        <v/>
      </c>
    </row>
    <row r="131">
      <c r="G131" s="0">
        <f>IF(F131&gt;19,F131-19,"")</f>
        <v/>
      </c>
      <c r="R131" s="96">
        <f>IF(K131="India","Not Required","")</f>
        <v/>
      </c>
      <c r="S131" s="0">
        <f>IF(K131="India","Not Required","")</f>
        <v/>
      </c>
      <c r="T131" s="0">
        <f>IF(K131="India","Not Required","")</f>
        <v/>
      </c>
    </row>
    <row r="132">
      <c r="G132" s="0">
        <f>IF(F132&gt;19,F132-19,"")</f>
        <v/>
      </c>
      <c r="R132" s="96">
        <f>IF(K132="India","Not Required","")</f>
        <v/>
      </c>
      <c r="S132" s="0">
        <f>IF(K132="India","Not Required","")</f>
        <v/>
      </c>
      <c r="T132" s="0">
        <f>IF(K132="India","Not Required","")</f>
        <v/>
      </c>
    </row>
    <row r="133">
      <c r="G133" s="0">
        <f>IF(F133&gt;19,F133-19,"")</f>
        <v/>
      </c>
      <c r="R133" s="96">
        <f>IF(K133="India","Not Required","")</f>
        <v/>
      </c>
      <c r="S133" s="0">
        <f>IF(K133="India","Not Required","")</f>
        <v/>
      </c>
      <c r="T133" s="0">
        <f>IF(K133="India","Not Required","")</f>
        <v/>
      </c>
    </row>
    <row r="134">
      <c r="G134" s="0">
        <f>IF(F134&gt;19,F134-19,"")</f>
        <v/>
      </c>
      <c r="R134" s="96">
        <f>IF(K134="India","Not Required","")</f>
        <v/>
      </c>
      <c r="S134" s="0">
        <f>IF(K134="India","Not Required","")</f>
        <v/>
      </c>
      <c r="T134" s="0">
        <f>IF(K134="India","Not Required","")</f>
        <v/>
      </c>
    </row>
    <row r="135">
      <c r="G135" s="0">
        <f>IF(F135&gt;19,F135-19,"")</f>
        <v/>
      </c>
      <c r="R135" s="96">
        <f>IF(K135="India","Not Required","")</f>
        <v/>
      </c>
      <c r="S135" s="0">
        <f>IF(K135="India","Not Required","")</f>
        <v/>
      </c>
      <c r="T135" s="0">
        <f>IF(K135="India","Not Required","")</f>
        <v/>
      </c>
    </row>
    <row r="136">
      <c r="G136" s="0">
        <f>IF(F136&gt;19,F136-19,"")</f>
        <v/>
      </c>
      <c r="R136" s="96">
        <f>IF(K136="India","Not Required","")</f>
        <v/>
      </c>
      <c r="S136" s="0">
        <f>IF(K136="India","Not Required","")</f>
        <v/>
      </c>
      <c r="T136" s="0">
        <f>IF(K136="India","Not Required","")</f>
        <v/>
      </c>
    </row>
    <row r="137">
      <c r="G137" s="0">
        <f>IF(F137&gt;19,F137-19,"")</f>
        <v/>
      </c>
      <c r="R137" s="96">
        <f>IF(K137="India","Not Required","")</f>
        <v/>
      </c>
      <c r="S137" s="0">
        <f>IF(K137="India","Not Required","")</f>
        <v/>
      </c>
      <c r="T137" s="0">
        <f>IF(K137="India","Not Required","")</f>
        <v/>
      </c>
    </row>
    <row r="138">
      <c r="G138" s="0">
        <f>IF(F138&gt;19,F138-19,"")</f>
        <v/>
      </c>
      <c r="R138" s="96">
        <f>IF(K138="India","Not Required","")</f>
        <v/>
      </c>
      <c r="S138" s="0">
        <f>IF(K138="India","Not Required","")</f>
        <v/>
      </c>
      <c r="T138" s="0">
        <f>IF(K138="India","Not Required","")</f>
        <v/>
      </c>
    </row>
    <row r="139">
      <c r="G139" s="0">
        <f>IF(F139&gt;19,F139-19,"")</f>
        <v/>
      </c>
      <c r="R139" s="96">
        <f>IF(K139="India","Not Required","")</f>
        <v/>
      </c>
      <c r="S139" s="0">
        <f>IF(K139="India","Not Required","")</f>
        <v/>
      </c>
      <c r="T139" s="0">
        <f>IF(K139="India","Not Required","")</f>
        <v/>
      </c>
    </row>
    <row r="140">
      <c r="G140" s="0">
        <f>IF(F140&gt;19,F140-19,"")</f>
        <v/>
      </c>
      <c r="R140" s="96">
        <f>IF(K140="India","Not Required","")</f>
        <v/>
      </c>
      <c r="S140" s="0">
        <f>IF(K140="India","Not Required","")</f>
        <v/>
      </c>
      <c r="T140" s="0">
        <f>IF(K140="India","Not Required","")</f>
        <v/>
      </c>
    </row>
    <row r="141">
      <c r="G141" s="0">
        <f>IF(F141&gt;19,F141-19,"")</f>
        <v/>
      </c>
      <c r="R141" s="96">
        <f>IF(K141="India","Not Required","")</f>
        <v/>
      </c>
      <c r="S141" s="0">
        <f>IF(K141="India","Not Required","")</f>
        <v/>
      </c>
      <c r="T141" s="0">
        <f>IF(K141="India","Not Required","")</f>
        <v/>
      </c>
    </row>
    <row r="142">
      <c r="G142" s="0">
        <f>IF(F142&gt;19,F142-19,"")</f>
        <v/>
      </c>
      <c r="R142" s="96">
        <f>IF(K142="India","Not Required","")</f>
        <v/>
      </c>
      <c r="S142" s="0">
        <f>IF(K142="India","Not Required","")</f>
        <v/>
      </c>
      <c r="T142" s="0">
        <f>IF(K142="India","Not Required","")</f>
        <v/>
      </c>
    </row>
    <row r="143">
      <c r="G143" s="0">
        <f>IF(F143&gt;19,F143-19,"")</f>
        <v/>
      </c>
      <c r="R143" s="96">
        <f>IF(K143="India","Not Required","")</f>
        <v/>
      </c>
      <c r="S143" s="0">
        <f>IF(K143="India","Not Required","")</f>
        <v/>
      </c>
      <c r="T143" s="0">
        <f>IF(K143="India","Not Required","")</f>
        <v/>
      </c>
    </row>
    <row r="144">
      <c r="G144" s="0">
        <f>IF(F144&gt;19,F144-19,"")</f>
        <v/>
      </c>
      <c r="R144" s="96">
        <f>IF(K144="India","Not Required","")</f>
        <v/>
      </c>
      <c r="S144" s="0">
        <f>IF(K144="India","Not Required","")</f>
        <v/>
      </c>
      <c r="T144" s="0">
        <f>IF(K144="India","Not Required","")</f>
        <v/>
      </c>
    </row>
    <row r="145">
      <c r="G145" s="0">
        <f>IF(F145&gt;19,F145-19,"")</f>
        <v/>
      </c>
      <c r="R145" s="96">
        <f>IF(K145="India","Not Required","")</f>
        <v/>
      </c>
      <c r="S145" s="0">
        <f>IF(K145="India","Not Required","")</f>
        <v/>
      </c>
      <c r="T145" s="0">
        <f>IF(K145="India","Not Required","")</f>
        <v/>
      </c>
    </row>
    <row r="146">
      <c r="G146" s="0">
        <f>IF(F146&gt;19,F146-19,"")</f>
        <v/>
      </c>
      <c r="R146" s="96">
        <f>IF(K146="India","Not Required","")</f>
        <v/>
      </c>
      <c r="S146" s="0">
        <f>IF(K146="India","Not Required","")</f>
        <v/>
      </c>
      <c r="T146" s="0">
        <f>IF(K146="India","Not Required","")</f>
        <v/>
      </c>
    </row>
    <row r="147">
      <c r="G147" s="0">
        <f>IF(F147&gt;19,F147-19,"")</f>
        <v/>
      </c>
      <c r="R147" s="96">
        <f>IF(K147="India","Not Required","")</f>
        <v/>
      </c>
      <c r="S147" s="0">
        <f>IF(K147="India","Not Required","")</f>
        <v/>
      </c>
      <c r="T147" s="0">
        <f>IF(K147="India","Not Required","")</f>
        <v/>
      </c>
    </row>
    <row r="148">
      <c r="G148" s="0">
        <f>IF(F148&gt;19,F148-19,"")</f>
        <v/>
      </c>
      <c r="R148" s="96">
        <f>IF(K148="India","Not Required","")</f>
        <v/>
      </c>
      <c r="S148" s="0">
        <f>IF(K148="India","Not Required","")</f>
        <v/>
      </c>
      <c r="T148" s="0">
        <f>IF(K148="India","Not Required","")</f>
        <v/>
      </c>
    </row>
    <row r="149">
      <c r="G149" s="0">
        <f>IF(F149&gt;19,F149-19,"")</f>
        <v/>
      </c>
      <c r="R149" s="96">
        <f>IF(K149="India","Not Required","")</f>
        <v/>
      </c>
      <c r="S149" s="0">
        <f>IF(K149="India","Not Required","")</f>
        <v/>
      </c>
      <c r="T149" s="0">
        <f>IF(K149="India","Not Required","")</f>
        <v/>
      </c>
    </row>
    <row r="150">
      <c r="G150" s="0">
        <f>IF(F150&gt;19,F150-19,"")</f>
        <v/>
      </c>
      <c r="R150" s="96">
        <f>IF(K150="India","Not Required","")</f>
        <v/>
      </c>
      <c r="S150" s="0">
        <f>IF(K150="India","Not Required","")</f>
        <v/>
      </c>
      <c r="T150" s="0">
        <f>IF(K150="India","Not Required","")</f>
        <v/>
      </c>
    </row>
    <row r="151">
      <c r="G151" s="0">
        <f>IF(F151&gt;19,F151-19,"")</f>
        <v/>
      </c>
      <c r="R151" s="96">
        <f>IF(K151="India","Not Required","")</f>
        <v/>
      </c>
      <c r="S151" s="0">
        <f>IF(K151="India","Not Required","")</f>
        <v/>
      </c>
      <c r="T151" s="0">
        <f>IF(K151="India","Not Required","")</f>
        <v/>
      </c>
    </row>
    <row r="152">
      <c r="G152" s="0">
        <f>IF(F152&gt;19,F152-19,"")</f>
        <v/>
      </c>
      <c r="R152" s="96">
        <f>IF(K152="India","Not Required","")</f>
        <v/>
      </c>
      <c r="S152" s="0">
        <f>IF(K152="India","Not Required","")</f>
        <v/>
      </c>
      <c r="T152" s="0">
        <f>IF(K152="India","Not Required","")</f>
        <v/>
      </c>
    </row>
    <row r="153">
      <c r="G153" s="0">
        <f>IF(F153&gt;19,F153-19,"")</f>
        <v/>
      </c>
      <c r="R153" s="96">
        <f>IF(K153="India","Not Required","")</f>
        <v/>
      </c>
      <c r="S153" s="0">
        <f>IF(K153="India","Not Required","")</f>
        <v/>
      </c>
      <c r="T153" s="0">
        <f>IF(K153="India","Not Required","")</f>
        <v/>
      </c>
    </row>
    <row r="154">
      <c r="G154" s="0">
        <f>IF(F154&gt;19,F154-19,"")</f>
        <v/>
      </c>
      <c r="R154" s="96">
        <f>IF(K154="India","Not Required","")</f>
        <v/>
      </c>
      <c r="S154" s="0">
        <f>IF(K154="India","Not Required","")</f>
        <v/>
      </c>
      <c r="T154" s="0">
        <f>IF(K154="India","Not Required","")</f>
        <v/>
      </c>
    </row>
    <row r="155">
      <c r="G155" s="0">
        <f>IF(F155&gt;19,F155-19,"")</f>
        <v/>
      </c>
      <c r="R155" s="96">
        <f>IF(K155="India","Not Required","")</f>
        <v/>
      </c>
      <c r="S155" s="0">
        <f>IF(K155="India","Not Required","")</f>
        <v/>
      </c>
      <c r="T155" s="0">
        <f>IF(K155="India","Not Required","")</f>
        <v/>
      </c>
    </row>
    <row r="156">
      <c r="G156" s="0">
        <f>IF(F156&gt;19,F156-19,"")</f>
        <v/>
      </c>
      <c r="R156" s="96">
        <f>IF(K156="India","Not Required","")</f>
        <v/>
      </c>
      <c r="S156" s="0">
        <f>IF(K156="India","Not Required","")</f>
        <v/>
      </c>
      <c r="T156" s="0">
        <f>IF(K156="India","Not Required","")</f>
        <v/>
      </c>
    </row>
    <row r="157">
      <c r="G157" s="0">
        <f>IF(F157&gt;19,F157-19,"")</f>
        <v/>
      </c>
      <c r="R157" s="96">
        <f>IF(K157="India","Not Required","")</f>
        <v/>
      </c>
      <c r="S157" s="0">
        <f>IF(K157="India","Not Required","")</f>
        <v/>
      </c>
      <c r="T157" s="0">
        <f>IF(K157="India","Not Required","")</f>
        <v/>
      </c>
    </row>
    <row r="158">
      <c r="G158" s="0">
        <f>IF(F158&gt;19,F158-19,"")</f>
        <v/>
      </c>
      <c r="R158" s="96">
        <f>IF(K158="India","Not Required","")</f>
        <v/>
      </c>
      <c r="S158" s="0">
        <f>IF(K158="India","Not Required","")</f>
        <v/>
      </c>
      <c r="T158" s="0">
        <f>IF(K158="India","Not Required","")</f>
        <v/>
      </c>
    </row>
    <row r="159">
      <c r="G159" s="0">
        <f>IF(F159&gt;19,F159-19,"")</f>
        <v/>
      </c>
      <c r="R159" s="96">
        <f>IF(K159="India","Not Required","")</f>
        <v/>
      </c>
      <c r="S159" s="0">
        <f>IF(K159="India","Not Required","")</f>
        <v/>
      </c>
      <c r="T159" s="0">
        <f>IF(K159="India","Not Required","")</f>
        <v/>
      </c>
    </row>
    <row r="160">
      <c r="G160" s="0">
        <f>IF(F160&gt;19,F160-19,"")</f>
        <v/>
      </c>
      <c r="R160" s="96">
        <f>IF(K160="India","Not Required","")</f>
        <v/>
      </c>
      <c r="S160" s="0">
        <f>IF(K160="India","Not Required","")</f>
        <v/>
      </c>
      <c r="T160" s="0">
        <f>IF(K160="India","Not Required","")</f>
        <v/>
      </c>
    </row>
    <row r="161">
      <c r="G161" s="0">
        <f>IF(F161&gt;19,F161-19,"")</f>
        <v/>
      </c>
      <c r="R161" s="96">
        <f>IF(K161="India","Not Required","")</f>
        <v/>
      </c>
      <c r="S161" s="0">
        <f>IF(K161="India","Not Required","")</f>
        <v/>
      </c>
      <c r="T161" s="0">
        <f>IF(K161="India","Not Required","")</f>
        <v/>
      </c>
    </row>
    <row r="162">
      <c r="G162" s="0">
        <f>IF(F162&gt;19,F162-19,"")</f>
        <v/>
      </c>
      <c r="R162" s="96">
        <f>IF(K162="India","Not Required","")</f>
        <v/>
      </c>
      <c r="S162" s="0">
        <f>IF(K162="India","Not Required","")</f>
        <v/>
      </c>
      <c r="T162" s="0">
        <f>IF(K162="India","Not Required","")</f>
        <v/>
      </c>
    </row>
    <row r="163">
      <c r="G163" s="0">
        <f>IF(F163&gt;19,F163-19,"")</f>
        <v/>
      </c>
      <c r="R163" s="96">
        <f>IF(K163="India","Not Required","")</f>
        <v/>
      </c>
      <c r="S163" s="0">
        <f>IF(K163="India","Not Required","")</f>
        <v/>
      </c>
      <c r="T163" s="0">
        <f>IF(K163="India","Not Required","")</f>
        <v/>
      </c>
    </row>
    <row r="164">
      <c r="G164" s="0">
        <f>IF(F164&gt;19,F164-19,"")</f>
        <v/>
      </c>
      <c r="R164" s="96">
        <f>IF(K164="India","Not Required","")</f>
        <v/>
      </c>
      <c r="S164" s="0">
        <f>IF(K164="India","Not Required","")</f>
        <v/>
      </c>
      <c r="T164" s="0">
        <f>IF(K164="India","Not Required","")</f>
        <v/>
      </c>
    </row>
    <row r="165">
      <c r="G165" s="0">
        <f>IF(F165&gt;19,F165-19,"")</f>
        <v/>
      </c>
      <c r="R165" s="96">
        <f>IF(K165="India","Not Required","")</f>
        <v/>
      </c>
      <c r="S165" s="0">
        <f>IF(K165="India","Not Required","")</f>
        <v/>
      </c>
      <c r="T165" s="0">
        <f>IF(K165="India","Not Required","")</f>
        <v/>
      </c>
    </row>
    <row r="166">
      <c r="G166" s="0">
        <f>IF(F166&gt;19,F166-19,"")</f>
        <v/>
      </c>
      <c r="R166" s="96">
        <f>IF(K166="India","Not Required","")</f>
        <v/>
      </c>
      <c r="S166" s="0">
        <f>IF(K166="India","Not Required","")</f>
        <v/>
      </c>
      <c r="T166" s="0">
        <f>IF(K166="India","Not Required","")</f>
        <v/>
      </c>
    </row>
    <row r="167">
      <c r="G167" s="0">
        <f>IF(F167&gt;19,F167-19,"")</f>
        <v/>
      </c>
      <c r="R167" s="96">
        <f>IF(K167="India","Not Required","")</f>
        <v/>
      </c>
      <c r="S167" s="0">
        <f>IF(K167="India","Not Required","")</f>
        <v/>
      </c>
      <c r="T167" s="0">
        <f>IF(K167="India","Not Required","")</f>
        <v/>
      </c>
    </row>
    <row r="168">
      <c r="G168" s="0">
        <f>IF(F168&gt;19,F168-19,"")</f>
        <v/>
      </c>
      <c r="R168" s="96">
        <f>IF(K168="India","Not Required","")</f>
        <v/>
      </c>
      <c r="S168" s="0">
        <f>IF(K168="India","Not Required","")</f>
        <v/>
      </c>
      <c r="T168" s="0">
        <f>IF(K168="India","Not Required","")</f>
        <v/>
      </c>
    </row>
    <row r="169">
      <c r="G169" s="0">
        <f>IF(F169&gt;19,F169-19,"")</f>
        <v/>
      </c>
      <c r="R169" s="96">
        <f>IF(K169="India","Not Required","")</f>
        <v/>
      </c>
      <c r="S169" s="0">
        <f>IF(K169="India","Not Required","")</f>
        <v/>
      </c>
      <c r="T169" s="0">
        <f>IF(K169="India","Not Required","")</f>
        <v/>
      </c>
    </row>
    <row r="170">
      <c r="G170" s="0">
        <f>IF(F170&gt;19,F170-19,"")</f>
        <v/>
      </c>
      <c r="R170" s="96">
        <f>IF(K170="India","Not Required","")</f>
        <v/>
      </c>
      <c r="S170" s="0">
        <f>IF(K170="India","Not Required","")</f>
        <v/>
      </c>
      <c r="T170" s="0">
        <f>IF(K170="India","Not Required","")</f>
        <v/>
      </c>
    </row>
    <row r="171">
      <c r="G171" s="0">
        <f>IF(F171&gt;19,F171-19,"")</f>
        <v/>
      </c>
      <c r="R171" s="96">
        <f>IF(K171="India","Not Required","")</f>
        <v/>
      </c>
      <c r="S171" s="0">
        <f>IF(K171="India","Not Required","")</f>
        <v/>
      </c>
      <c r="T171" s="0">
        <f>IF(K171="India","Not Required","")</f>
        <v/>
      </c>
    </row>
    <row r="172">
      <c r="G172" s="0">
        <f>IF(F172&gt;19,F172-19,"")</f>
        <v/>
      </c>
      <c r="R172" s="96">
        <f>IF(K172="India","Not Required","")</f>
        <v/>
      </c>
      <c r="S172" s="0">
        <f>IF(K172="India","Not Required","")</f>
        <v/>
      </c>
      <c r="T172" s="0">
        <f>IF(K172="India","Not Required","")</f>
        <v/>
      </c>
    </row>
    <row r="173">
      <c r="G173" s="0">
        <f>IF(F173&gt;19,F173-19,"")</f>
        <v/>
      </c>
      <c r="R173" s="96">
        <f>IF(K173="India","Not Required","")</f>
        <v/>
      </c>
      <c r="S173" s="0">
        <f>IF(K173="India","Not Required","")</f>
        <v/>
      </c>
      <c r="T173" s="0">
        <f>IF(K173="India","Not Required","")</f>
        <v/>
      </c>
    </row>
    <row r="174">
      <c r="G174" s="0">
        <f>IF(F174&gt;19,F174-19,"")</f>
        <v/>
      </c>
      <c r="R174" s="96">
        <f>IF(K174="India","Not Required","")</f>
        <v/>
      </c>
      <c r="S174" s="0">
        <f>IF(K174="India","Not Required","")</f>
        <v/>
      </c>
      <c r="T174" s="0">
        <f>IF(K174="India","Not Required","")</f>
        <v/>
      </c>
    </row>
    <row r="175">
      <c r="G175" s="0">
        <f>IF(F175&gt;19,F175-19,"")</f>
        <v/>
      </c>
      <c r="R175" s="96">
        <f>IF(K175="India","Not Required","")</f>
        <v/>
      </c>
      <c r="S175" s="0">
        <f>IF(K175="India","Not Required","")</f>
        <v/>
      </c>
      <c r="T175" s="0">
        <f>IF(K175="India","Not Required","")</f>
        <v/>
      </c>
    </row>
    <row r="176">
      <c r="G176" s="0">
        <f>IF(F176&gt;19,F176-19,"")</f>
        <v/>
      </c>
      <c r="R176" s="96">
        <f>IF(K176="India","Not Required","")</f>
        <v/>
      </c>
      <c r="S176" s="0">
        <f>IF(K176="India","Not Required","")</f>
        <v/>
      </c>
      <c r="T176" s="0">
        <f>IF(K176="India","Not Required","")</f>
        <v/>
      </c>
    </row>
    <row r="177">
      <c r="G177" s="0">
        <f>IF(F177&gt;19,F177-19,"")</f>
        <v/>
      </c>
      <c r="R177" s="96">
        <f>IF(K177="India","Not Required","")</f>
        <v/>
      </c>
      <c r="S177" s="0">
        <f>IF(K177="India","Not Required","")</f>
        <v/>
      </c>
      <c r="T177" s="0">
        <f>IF(K177="India","Not Required","")</f>
        <v/>
      </c>
    </row>
    <row r="178">
      <c r="G178" s="0">
        <f>IF(F178&gt;19,F178-19,"")</f>
        <v/>
      </c>
      <c r="R178" s="96">
        <f>IF(K178="India","Not Required","")</f>
        <v/>
      </c>
      <c r="S178" s="0">
        <f>IF(K178="India","Not Required","")</f>
        <v/>
      </c>
      <c r="T178" s="0">
        <f>IF(K178="India","Not Required","")</f>
        <v/>
      </c>
    </row>
    <row r="179">
      <c r="G179" s="0">
        <f>IF(F179&gt;19,F179-19,"")</f>
        <v/>
      </c>
      <c r="R179" s="96">
        <f>IF(K179="India","Not Required","")</f>
        <v/>
      </c>
      <c r="S179" s="0">
        <f>IF(K179="India","Not Required","")</f>
        <v/>
      </c>
      <c r="T179" s="0">
        <f>IF(K179="India","Not Required","")</f>
        <v/>
      </c>
    </row>
    <row r="180">
      <c r="G180" s="0">
        <f>IF(F180&gt;19,F180-19,"")</f>
        <v/>
      </c>
      <c r="R180" s="96">
        <f>IF(K180="India","Not Required","")</f>
        <v/>
      </c>
      <c r="S180" s="0">
        <f>IF(K180="India","Not Required","")</f>
        <v/>
      </c>
      <c r="T180" s="0">
        <f>IF(K180="India","Not Required","")</f>
        <v/>
      </c>
    </row>
    <row r="181">
      <c r="G181" s="0">
        <f>IF(F181&gt;19,F181-19,"")</f>
        <v/>
      </c>
      <c r="R181" s="96">
        <f>IF(K181="India","Not Required","")</f>
        <v/>
      </c>
      <c r="S181" s="0">
        <f>IF(K181="India","Not Required","")</f>
        <v/>
      </c>
      <c r="T181" s="0">
        <f>IF(K181="India","Not Required","")</f>
        <v/>
      </c>
    </row>
    <row r="182">
      <c r="G182" s="0">
        <f>IF(F182&gt;19,F182-19,"")</f>
        <v/>
      </c>
      <c r="R182" s="96">
        <f>IF(K182="India","Not Required","")</f>
        <v/>
      </c>
      <c r="S182" s="0">
        <f>IF(K182="India","Not Required","")</f>
        <v/>
      </c>
      <c r="T182" s="0">
        <f>IF(K182="India","Not Required","")</f>
        <v/>
      </c>
    </row>
    <row r="183">
      <c r="G183" s="0">
        <f>IF(F183&gt;19,F183-19,"")</f>
        <v/>
      </c>
      <c r="R183" s="96">
        <f>IF(K183="India","Not Required","")</f>
        <v/>
      </c>
      <c r="S183" s="0">
        <f>IF(K183="India","Not Required","")</f>
        <v/>
      </c>
      <c r="T183" s="0">
        <f>IF(K183="India","Not Required","")</f>
        <v/>
      </c>
    </row>
    <row r="184">
      <c r="G184" s="0">
        <f>IF(F184&gt;19,F184-19,"")</f>
        <v/>
      </c>
      <c r="R184" s="96">
        <f>IF(K184="India","Not Required","")</f>
        <v/>
      </c>
      <c r="S184" s="0">
        <f>IF(K184="India","Not Required","")</f>
        <v/>
      </c>
      <c r="T184" s="0">
        <f>IF(K184="India","Not Required","")</f>
        <v/>
      </c>
    </row>
    <row r="185">
      <c r="G185" s="0">
        <f>IF(F185&gt;19,F185-19,"")</f>
        <v/>
      </c>
      <c r="R185" s="96">
        <f>IF(K185="India","Not Required","")</f>
        <v/>
      </c>
      <c r="S185" s="0">
        <f>IF(K185="India","Not Required","")</f>
        <v/>
      </c>
      <c r="T185" s="0">
        <f>IF(K185="India","Not Required","")</f>
        <v/>
      </c>
    </row>
    <row r="186">
      <c r="G186" s="0">
        <f>IF(F186&gt;19,F186-19,"")</f>
        <v/>
      </c>
      <c r="R186" s="96">
        <f>IF(K186="India","Not Required","")</f>
        <v/>
      </c>
      <c r="S186" s="0">
        <f>IF(K186="India","Not Required","")</f>
        <v/>
      </c>
      <c r="T186" s="0">
        <f>IF(K186="India","Not Required","")</f>
        <v/>
      </c>
    </row>
    <row r="187">
      <c r="G187" s="0">
        <f>IF(F187&gt;19,F187-19,"")</f>
        <v/>
      </c>
      <c r="R187" s="96">
        <f>IF(K187="India","Not Required","")</f>
        <v/>
      </c>
      <c r="S187" s="0">
        <f>IF(K187="India","Not Required","")</f>
        <v/>
      </c>
      <c r="T187" s="0">
        <f>IF(K187="India","Not Required","")</f>
        <v/>
      </c>
    </row>
    <row r="188">
      <c r="G188" s="0">
        <f>IF(F188&gt;19,F188-19,"")</f>
        <v/>
      </c>
      <c r="R188" s="96">
        <f>IF(K188="India","Not Required","")</f>
        <v/>
      </c>
      <c r="S188" s="0">
        <f>IF(K188="India","Not Required","")</f>
        <v/>
      </c>
      <c r="T188" s="0">
        <f>IF(K188="India","Not Required","")</f>
        <v/>
      </c>
    </row>
    <row r="189">
      <c r="G189" s="0">
        <f>IF(F189&gt;19,F189-19,"")</f>
        <v/>
      </c>
      <c r="R189" s="96">
        <f>IF(K189="India","Not Required","")</f>
        <v/>
      </c>
      <c r="S189" s="0">
        <f>IF(K189="India","Not Required","")</f>
        <v/>
      </c>
      <c r="T189" s="0">
        <f>IF(K189="India","Not Required","")</f>
        <v/>
      </c>
    </row>
    <row r="190">
      <c r="G190" s="0">
        <f>IF(F190&gt;19,F190-19,"")</f>
        <v/>
      </c>
      <c r="R190" s="96">
        <f>IF(K190="India","Not Required","")</f>
        <v/>
      </c>
      <c r="S190" s="0">
        <f>IF(K190="India","Not Required","")</f>
        <v/>
      </c>
      <c r="T190" s="0">
        <f>IF(K190="India","Not Required","")</f>
        <v/>
      </c>
    </row>
    <row r="191">
      <c r="G191" s="0">
        <f>IF(F191&gt;19,F191-19,"")</f>
        <v/>
      </c>
      <c r="R191" s="96">
        <f>IF(K191="India","Not Required","")</f>
        <v/>
      </c>
      <c r="S191" s="0">
        <f>IF(K191="India","Not Required","")</f>
        <v/>
      </c>
      <c r="T191" s="0">
        <f>IF(K191="India","Not Required","")</f>
        <v/>
      </c>
    </row>
    <row r="192">
      <c r="G192" s="0">
        <f>IF(F192&gt;19,F192-19,"")</f>
        <v/>
      </c>
      <c r="R192" s="96">
        <f>IF(K192="India","Not Required","")</f>
        <v/>
      </c>
      <c r="S192" s="0">
        <f>IF(K192="India","Not Required","")</f>
        <v/>
      </c>
      <c r="T192" s="0">
        <f>IF(K192="India","Not Required","")</f>
        <v/>
      </c>
    </row>
    <row r="193">
      <c r="G193" s="0">
        <f>IF(F193&gt;19,F193-19,"")</f>
        <v/>
      </c>
      <c r="R193" s="96">
        <f>IF(K193="India","Not Required","")</f>
        <v/>
      </c>
      <c r="S193" s="0">
        <f>IF(K193="India","Not Required","")</f>
        <v/>
      </c>
      <c r="T193" s="0">
        <f>IF(K193="India","Not Required","")</f>
        <v/>
      </c>
    </row>
    <row r="194">
      <c r="G194" s="0">
        <f>IF(F194&gt;19,F194-19,"")</f>
        <v/>
      </c>
      <c r="R194" s="96">
        <f>IF(K194="India","Not Required","")</f>
        <v/>
      </c>
      <c r="S194" s="0">
        <f>IF(K194="India","Not Required","")</f>
        <v/>
      </c>
      <c r="T194" s="0">
        <f>IF(K194="India","Not Required","")</f>
        <v/>
      </c>
    </row>
    <row r="195">
      <c r="G195" s="0">
        <f>IF(F195&gt;19,F195-19,"")</f>
        <v/>
      </c>
      <c r="R195" s="96">
        <f>IF(K195="India","Not Required","")</f>
        <v/>
      </c>
      <c r="S195" s="0">
        <f>IF(K195="India","Not Required","")</f>
        <v/>
      </c>
      <c r="T195" s="0">
        <f>IF(K195="India","Not Required","")</f>
        <v/>
      </c>
    </row>
    <row r="196">
      <c r="G196" s="0">
        <f>IF(F196&gt;19,F196-19,"")</f>
        <v/>
      </c>
      <c r="R196" s="96">
        <f>IF(K196="India","Not Required","")</f>
        <v/>
      </c>
      <c r="S196" s="0">
        <f>IF(K196="India","Not Required","")</f>
        <v/>
      </c>
      <c r="T196" s="0">
        <f>IF(K196="India","Not Required","")</f>
        <v/>
      </c>
    </row>
    <row r="197">
      <c r="G197" s="0">
        <f>IF(F197&gt;19,F197-19,"")</f>
        <v/>
      </c>
      <c r="R197" s="96">
        <f>IF(K197="India","Not Required","")</f>
        <v/>
      </c>
      <c r="S197" s="0">
        <f>IF(K197="India","Not Required","")</f>
        <v/>
      </c>
      <c r="T197" s="0">
        <f>IF(K197="India","Not Required","")</f>
        <v/>
      </c>
    </row>
    <row r="198">
      <c r="G198" s="0">
        <f>IF(F198&gt;19,F198-19,"")</f>
        <v/>
      </c>
      <c r="R198" s="96">
        <f>IF(K198="India","Not Required","")</f>
        <v/>
      </c>
      <c r="S198" s="0">
        <f>IF(K198="India","Not Required","")</f>
        <v/>
      </c>
      <c r="T198" s="0">
        <f>IF(K198="India","Not Required","")</f>
        <v/>
      </c>
    </row>
    <row r="199">
      <c r="G199" s="0">
        <f>IF(F199&gt;19,F199-19,"")</f>
        <v/>
      </c>
      <c r="R199" s="96">
        <f>IF(K199="India","Not Required","")</f>
        <v/>
      </c>
      <c r="S199" s="0">
        <f>IF(K199="India","Not Required","")</f>
        <v/>
      </c>
      <c r="T199" s="0">
        <f>IF(K199="India","Not Required","")</f>
        <v/>
      </c>
    </row>
    <row r="200">
      <c r="G200" s="0">
        <f>IF(F200&gt;19,F200-19,"")</f>
        <v/>
      </c>
      <c r="R200" s="96">
        <f>IF(K200="India","Not Required","")</f>
        <v/>
      </c>
      <c r="S200" s="0">
        <f>IF(K200="India","Not Required","")</f>
        <v/>
      </c>
      <c r="T200" s="0">
        <f>IF(K200="India","Not Required","")</f>
        <v/>
      </c>
    </row>
    <row r="201">
      <c r="G201" s="0">
        <f>IF(F201&gt;19,F201-19,"")</f>
        <v/>
      </c>
      <c r="R201" s="96">
        <f>IF(K201="India","Not Required","")</f>
        <v/>
      </c>
      <c r="S201" s="0">
        <f>IF(K201="India","Not Required","")</f>
        <v/>
      </c>
      <c r="T201" s="0">
        <f>IF(K201="India","Not Required","")</f>
        <v/>
      </c>
    </row>
    <row r="202">
      <c r="G202" s="0">
        <f>IF(F202&gt;19,F202-19,"")</f>
        <v/>
      </c>
      <c r="R202" s="96">
        <f>IF(K202="India","Not Required","")</f>
        <v/>
      </c>
      <c r="S202" s="0">
        <f>IF(K202="India","Not Required","")</f>
        <v/>
      </c>
      <c r="T202" s="0">
        <f>IF(K202="India","Not Required","")</f>
        <v/>
      </c>
    </row>
    <row r="203">
      <c r="G203" s="0">
        <f>IF(F203&gt;19,F203-19,"")</f>
        <v/>
      </c>
      <c r="R203" s="96">
        <f>IF(K203="India","Not Required","")</f>
        <v/>
      </c>
      <c r="S203" s="0">
        <f>IF(K203="India","Not Required","")</f>
        <v/>
      </c>
      <c r="T203" s="0">
        <f>IF(K203="India","Not Required","")</f>
        <v/>
      </c>
    </row>
    <row r="204">
      <c r="G204" s="0">
        <f>IF(F204&gt;19,F204-19,"")</f>
        <v/>
      </c>
      <c r="R204" s="96">
        <f>IF(K204="India","Not Required","")</f>
        <v/>
      </c>
      <c r="S204" s="0">
        <f>IF(K204="India","Not Required","")</f>
        <v/>
      </c>
      <c r="T204" s="0">
        <f>IF(K204="India","Not Required","")</f>
        <v/>
      </c>
    </row>
    <row r="205">
      <c r="G205" s="0">
        <f>IF(F205&gt;19,F205-19,"")</f>
        <v/>
      </c>
      <c r="R205" s="96">
        <f>IF(K205="India","Not Required","")</f>
        <v/>
      </c>
      <c r="S205" s="0">
        <f>IF(K205="India","Not Required","")</f>
        <v/>
      </c>
      <c r="T205" s="0">
        <f>IF(K205="India","Not Required","")</f>
        <v/>
      </c>
    </row>
    <row r="206">
      <c r="G206" s="0">
        <f>IF(F206&gt;19,F206-19,"")</f>
        <v/>
      </c>
      <c r="R206" s="96">
        <f>IF(K206="India","Not Required","")</f>
        <v/>
      </c>
      <c r="S206" s="0">
        <f>IF(K206="India","Not Required","")</f>
        <v/>
      </c>
      <c r="T206" s="0">
        <f>IF(K206="India","Not Required","")</f>
        <v/>
      </c>
    </row>
    <row r="207">
      <c r="G207" s="0">
        <f>IF(F207&gt;19,F207-19,"")</f>
        <v/>
      </c>
      <c r="R207" s="96">
        <f>IF(K207="India","Not Required","")</f>
        <v/>
      </c>
      <c r="S207" s="0">
        <f>IF(K207="India","Not Required","")</f>
        <v/>
      </c>
      <c r="T207" s="0">
        <f>IF(K207="India","Not Required","")</f>
        <v/>
      </c>
    </row>
    <row r="208">
      <c r="G208" s="0">
        <f>IF(F208&gt;19,F208-19,"")</f>
        <v/>
      </c>
      <c r="R208" s="96">
        <f>IF(K208="India","Not Required","")</f>
        <v/>
      </c>
      <c r="S208" s="0">
        <f>IF(K208="India","Not Required","")</f>
        <v/>
      </c>
      <c r="T208" s="0">
        <f>IF(K208="India","Not Required","")</f>
        <v/>
      </c>
    </row>
    <row r="209">
      <c r="G209" s="0">
        <f>IF(F209&gt;19,F209-19,"")</f>
        <v/>
      </c>
      <c r="R209" s="96">
        <f>IF(K209="India","Not Required","")</f>
        <v/>
      </c>
      <c r="S209" s="0">
        <f>IF(K209="India","Not Required","")</f>
        <v/>
      </c>
      <c r="T209" s="0">
        <f>IF(K209="India","Not Required","")</f>
        <v/>
      </c>
    </row>
    <row r="210">
      <c r="G210" s="0">
        <f>IF(F210&gt;19,F210-19,"")</f>
        <v/>
      </c>
      <c r="R210" s="96">
        <f>IF(K210="India","Not Required","")</f>
        <v/>
      </c>
      <c r="S210" s="0">
        <f>IF(K210="India","Not Required","")</f>
        <v/>
      </c>
      <c r="T210" s="0">
        <f>IF(K210="India","Not Required","")</f>
        <v/>
      </c>
    </row>
    <row r="211">
      <c r="G211" s="0">
        <f>IF(F211&gt;19,F211-19,"")</f>
        <v/>
      </c>
      <c r="R211" s="96">
        <f>IF(K211="India","Not Required","")</f>
        <v/>
      </c>
      <c r="S211" s="0">
        <f>IF(K211="India","Not Required","")</f>
        <v/>
      </c>
      <c r="T211" s="0">
        <f>IF(K211="India","Not Required","")</f>
        <v/>
      </c>
    </row>
    <row r="212">
      <c r="G212" s="0">
        <f>IF(F212&gt;19,F212-19,"")</f>
        <v/>
      </c>
      <c r="R212" s="96">
        <f>IF(K212="India","Not Required","")</f>
        <v/>
      </c>
      <c r="S212" s="0">
        <f>IF(K212="India","Not Required","")</f>
        <v/>
      </c>
      <c r="T212" s="0">
        <f>IF(K212="India","Not Required","")</f>
        <v/>
      </c>
    </row>
    <row r="213">
      <c r="G213" s="0">
        <f>IF(F213&gt;19,F213-19,"")</f>
        <v/>
      </c>
      <c r="R213" s="96">
        <f>IF(K213="India","Not Required","")</f>
        <v/>
      </c>
      <c r="S213" s="0">
        <f>IF(K213="India","Not Required","")</f>
        <v/>
      </c>
      <c r="T213" s="0">
        <f>IF(K213="India","Not Required","")</f>
        <v/>
      </c>
    </row>
    <row r="214">
      <c r="G214" s="0">
        <f>IF(F214&gt;19,F214-19,"")</f>
        <v/>
      </c>
      <c r="R214" s="96">
        <f>IF(K214="India","Not Required","")</f>
        <v/>
      </c>
      <c r="S214" s="0">
        <f>IF(K214="India","Not Required","")</f>
        <v/>
      </c>
      <c r="T214" s="0">
        <f>IF(K214="India","Not Required","")</f>
        <v/>
      </c>
    </row>
    <row r="215">
      <c r="G215" s="0">
        <f>IF(F215&gt;19,F215-19,"")</f>
        <v/>
      </c>
      <c r="R215" s="96">
        <f>IF(K215="India","Not Required","")</f>
        <v/>
      </c>
      <c r="S215" s="0">
        <f>IF(K215="India","Not Required","")</f>
        <v/>
      </c>
      <c r="T215" s="0">
        <f>IF(K215="India","Not Required","")</f>
        <v/>
      </c>
    </row>
    <row r="216">
      <c r="G216" s="0">
        <f>IF(F216&gt;19,F216-19,"")</f>
        <v/>
      </c>
      <c r="R216" s="96">
        <f>IF(K216="India","Not Required","")</f>
        <v/>
      </c>
      <c r="S216" s="0">
        <f>IF(K216="India","Not Required","")</f>
        <v/>
      </c>
      <c r="T216" s="0">
        <f>IF(K216="India","Not Required","")</f>
        <v/>
      </c>
    </row>
    <row r="217">
      <c r="G217" s="0">
        <f>IF(F217&gt;19,F217-19,"")</f>
        <v/>
      </c>
      <c r="R217" s="96">
        <f>IF(K217="India","Not Required","")</f>
        <v/>
      </c>
      <c r="S217" s="0">
        <f>IF(K217="India","Not Required","")</f>
        <v/>
      </c>
      <c r="T217" s="0">
        <f>IF(K217="India","Not Required","")</f>
        <v/>
      </c>
    </row>
    <row r="218">
      <c r="G218" s="0">
        <f>IF(F218&gt;19,F218-19,"")</f>
        <v/>
      </c>
      <c r="R218" s="96">
        <f>IF(K218="India","Not Required","")</f>
        <v/>
      </c>
      <c r="S218" s="0">
        <f>IF(K218="India","Not Required","")</f>
        <v/>
      </c>
      <c r="T218" s="0">
        <f>IF(K218="India","Not Required","")</f>
        <v/>
      </c>
    </row>
    <row r="219">
      <c r="G219" s="0">
        <f>IF(F219&gt;19,F219-19,"")</f>
        <v/>
      </c>
      <c r="R219" s="96">
        <f>IF(K219="India","Not Required","")</f>
        <v/>
      </c>
      <c r="S219" s="0">
        <f>IF(K219="India","Not Required","")</f>
        <v/>
      </c>
      <c r="T219" s="0">
        <f>IF(K219="India","Not Required","")</f>
        <v/>
      </c>
    </row>
    <row r="220">
      <c r="G220" s="0">
        <f>IF(F220&gt;19,F220-19,"")</f>
        <v/>
      </c>
      <c r="R220" s="96">
        <f>IF(K220="India","Not Required","")</f>
        <v/>
      </c>
      <c r="S220" s="0">
        <f>IF(K220="India","Not Required","")</f>
        <v/>
      </c>
      <c r="T220" s="0">
        <f>IF(K220="India","Not Required","")</f>
        <v/>
      </c>
    </row>
    <row r="221">
      <c r="G221" s="0">
        <f>IF(F221&gt;19,F221-19,"")</f>
        <v/>
      </c>
      <c r="R221" s="96">
        <f>IF(K221="India","Not Required","")</f>
        <v/>
      </c>
      <c r="S221" s="0">
        <f>IF(K221="India","Not Required","")</f>
        <v/>
      </c>
      <c r="T221" s="0">
        <f>IF(K221="India","Not Required","")</f>
        <v/>
      </c>
    </row>
    <row r="222">
      <c r="G222" s="0">
        <f>IF(F222&gt;19,F222-19,"")</f>
        <v/>
      </c>
      <c r="R222" s="96">
        <f>IF(K222="India","Not Required","")</f>
        <v/>
      </c>
      <c r="S222" s="0">
        <f>IF(K222="India","Not Required","")</f>
        <v/>
      </c>
      <c r="T222" s="0">
        <f>IF(K222="India","Not Required","")</f>
        <v/>
      </c>
    </row>
    <row r="223">
      <c r="G223" s="0">
        <f>IF(F223&gt;19,F223-19,"")</f>
        <v/>
      </c>
      <c r="R223" s="96">
        <f>IF(K223="India","Not Required","")</f>
        <v/>
      </c>
      <c r="S223" s="0">
        <f>IF(K223="India","Not Required","")</f>
        <v/>
      </c>
      <c r="T223" s="0">
        <f>IF(K223="India","Not Required","")</f>
        <v/>
      </c>
    </row>
    <row r="224">
      <c r="G224" s="0">
        <f>IF(F224&gt;19,F224-19,"")</f>
        <v/>
      </c>
      <c r="R224" s="96">
        <f>IF(K224="India","Not Required","")</f>
        <v/>
      </c>
      <c r="S224" s="0">
        <f>IF(K224="India","Not Required","")</f>
        <v/>
      </c>
      <c r="T224" s="0">
        <f>IF(K224="India","Not Required","")</f>
        <v/>
      </c>
    </row>
    <row r="225">
      <c r="G225" s="0">
        <f>IF(F225&gt;19,F225-19,"")</f>
        <v/>
      </c>
      <c r="R225" s="96">
        <f>IF(K225="India","Not Required","")</f>
        <v/>
      </c>
      <c r="S225" s="0">
        <f>IF(K225="India","Not Required","")</f>
        <v/>
      </c>
      <c r="T225" s="0">
        <f>IF(K225="India","Not Required","")</f>
        <v/>
      </c>
    </row>
    <row r="226">
      <c r="G226" s="0">
        <f>IF(F226&gt;19,F226-19,"")</f>
        <v/>
      </c>
      <c r="R226" s="96">
        <f>IF(K226="India","Not Required","")</f>
        <v/>
      </c>
      <c r="S226" s="0">
        <f>IF(K226="India","Not Required","")</f>
        <v/>
      </c>
      <c r="T226" s="0">
        <f>IF(K226="India","Not Required","")</f>
        <v/>
      </c>
    </row>
    <row r="227">
      <c r="G227" s="0">
        <f>IF(F227&gt;19,F227-19,"")</f>
        <v/>
      </c>
      <c r="R227" s="96">
        <f>IF(K227="India","Not Required","")</f>
        <v/>
      </c>
      <c r="S227" s="0">
        <f>IF(K227="India","Not Required","")</f>
        <v/>
      </c>
      <c r="T227" s="0">
        <f>IF(K227="India","Not Required","")</f>
        <v/>
      </c>
    </row>
    <row r="228">
      <c r="G228" s="0">
        <f>IF(F228&gt;19,F228-19,"")</f>
        <v/>
      </c>
      <c r="R228" s="96">
        <f>IF(K228="India","Not Required","")</f>
        <v/>
      </c>
      <c r="S228" s="0">
        <f>IF(K228="India","Not Required","")</f>
        <v/>
      </c>
      <c r="T228" s="0">
        <f>IF(K228="India","Not Required","")</f>
        <v/>
      </c>
    </row>
    <row r="229">
      <c r="G229" s="0">
        <f>IF(F229&gt;19,F229-19,"")</f>
        <v/>
      </c>
      <c r="R229" s="96">
        <f>IF(K229="India","Not Required","")</f>
        <v/>
      </c>
      <c r="S229" s="0">
        <f>IF(K229="India","Not Required","")</f>
        <v/>
      </c>
      <c r="T229" s="0">
        <f>IF(K229="India","Not Required","")</f>
        <v/>
      </c>
    </row>
    <row r="230">
      <c r="G230" s="0">
        <f>IF(F230&gt;19,F230-19,"")</f>
        <v/>
      </c>
      <c r="R230" s="96">
        <f>IF(K230="India","Not Required","")</f>
        <v/>
      </c>
      <c r="S230" s="0">
        <f>IF(K230="India","Not Required","")</f>
        <v/>
      </c>
      <c r="T230" s="0">
        <f>IF(K230="India","Not Required","")</f>
        <v/>
      </c>
    </row>
    <row r="231">
      <c r="G231" s="0">
        <f>IF(F231&gt;19,F231-19,"")</f>
        <v/>
      </c>
      <c r="R231" s="96">
        <f>IF(K231="India","Not Required","")</f>
        <v/>
      </c>
      <c r="S231" s="0">
        <f>IF(K231="India","Not Required","")</f>
        <v/>
      </c>
      <c r="T231" s="0">
        <f>IF(K231="India","Not Required","")</f>
        <v/>
      </c>
    </row>
    <row r="232">
      <c r="G232" s="0">
        <f>IF(F232&gt;19,F232-19,"")</f>
        <v/>
      </c>
      <c r="R232" s="96">
        <f>IF(K232="India","Not Required","")</f>
        <v/>
      </c>
      <c r="S232" s="0">
        <f>IF(K232="India","Not Required","")</f>
        <v/>
      </c>
      <c r="T232" s="0">
        <f>IF(K232="India","Not Required","")</f>
        <v/>
      </c>
    </row>
    <row r="233">
      <c r="G233" s="0">
        <f>IF(F233&gt;19,F233-19,"")</f>
        <v/>
      </c>
      <c r="R233" s="96">
        <f>IF(K233="India","Not Required","")</f>
        <v/>
      </c>
      <c r="S233" s="0">
        <f>IF(K233="India","Not Required","")</f>
        <v/>
      </c>
      <c r="T233" s="0">
        <f>IF(K233="India","Not Required","")</f>
        <v/>
      </c>
    </row>
    <row r="234">
      <c r="G234" s="0">
        <f>IF(F234&gt;19,F234-19,"")</f>
        <v/>
      </c>
      <c r="R234" s="96">
        <f>IF(K234="India","Not Required","")</f>
        <v/>
      </c>
      <c r="S234" s="0">
        <f>IF(K234="India","Not Required","")</f>
        <v/>
      </c>
      <c r="T234" s="0">
        <f>IF(K234="India","Not Required","")</f>
        <v/>
      </c>
    </row>
    <row r="235">
      <c r="G235" s="0">
        <f>IF(F235&gt;19,F235-19,"")</f>
        <v/>
      </c>
      <c r="R235" s="96">
        <f>IF(K235="India","Not Required","")</f>
        <v/>
      </c>
      <c r="S235" s="0">
        <f>IF(K235="India","Not Required","")</f>
        <v/>
      </c>
      <c r="T235" s="0">
        <f>IF(K235="India","Not Required","")</f>
        <v/>
      </c>
    </row>
    <row r="236">
      <c r="G236" s="0">
        <f>IF(F236&gt;19,F236-19,"")</f>
        <v/>
      </c>
      <c r="R236" s="96">
        <f>IF(K236="India","Not Required","")</f>
        <v/>
      </c>
      <c r="S236" s="0">
        <f>IF(K236="India","Not Required","")</f>
        <v/>
      </c>
      <c r="T236" s="0">
        <f>IF(K236="India","Not Required","")</f>
        <v/>
      </c>
    </row>
    <row r="237">
      <c r="G237" s="0">
        <f>IF(F237&gt;19,F237-19,"")</f>
        <v/>
      </c>
      <c r="R237" s="96">
        <f>IF(K237="India","Not Required","")</f>
        <v/>
      </c>
      <c r="S237" s="0">
        <f>IF(K237="India","Not Required","")</f>
        <v/>
      </c>
      <c r="T237" s="0">
        <f>IF(K237="India","Not Required","")</f>
        <v/>
      </c>
    </row>
    <row r="238">
      <c r="G238" s="0">
        <f>IF(F238&gt;19,F238-19,"")</f>
        <v/>
      </c>
      <c r="R238" s="96">
        <f>IF(K238="India","Not Required","")</f>
        <v/>
      </c>
      <c r="S238" s="0">
        <f>IF(K238="India","Not Required","")</f>
        <v/>
      </c>
      <c r="T238" s="0">
        <f>IF(K238="India","Not Required","")</f>
        <v/>
      </c>
    </row>
    <row r="239">
      <c r="G239" s="0">
        <f>IF(F239&gt;19,F239-19,"")</f>
        <v/>
      </c>
      <c r="R239" s="96">
        <f>IF(K239="India","Not Required","")</f>
        <v/>
      </c>
      <c r="S239" s="0">
        <f>IF(K239="India","Not Required","")</f>
        <v/>
      </c>
      <c r="T239" s="0">
        <f>IF(K239="India","Not Required","")</f>
        <v/>
      </c>
    </row>
    <row r="240">
      <c r="G240" s="0">
        <f>IF(F240&gt;19,F240-19,"")</f>
        <v/>
      </c>
      <c r="R240" s="96">
        <f>IF(K240="India","Not Required","")</f>
        <v/>
      </c>
      <c r="S240" s="0">
        <f>IF(K240="India","Not Required","")</f>
        <v/>
      </c>
      <c r="T240" s="0">
        <f>IF(K240="India","Not Required","")</f>
        <v/>
      </c>
    </row>
    <row r="241">
      <c r="G241" s="0">
        <f>IF(F241&gt;19,F241-19,"")</f>
        <v/>
      </c>
      <c r="R241" s="96">
        <f>IF(K241="India","Not Required","")</f>
        <v/>
      </c>
      <c r="S241" s="0">
        <f>IF(K241="India","Not Required","")</f>
        <v/>
      </c>
      <c r="T241" s="0">
        <f>IF(K241="India","Not Required","")</f>
        <v/>
      </c>
    </row>
    <row r="242">
      <c r="G242" s="0">
        <f>IF(F242&gt;19,F242-19,"")</f>
        <v/>
      </c>
      <c r="R242" s="96">
        <f>IF(K242="India","Not Required","")</f>
        <v/>
      </c>
      <c r="S242" s="0">
        <f>IF(K242="India","Not Required","")</f>
        <v/>
      </c>
      <c r="T242" s="0">
        <f>IF(K242="India","Not Required","")</f>
        <v/>
      </c>
    </row>
    <row r="243">
      <c r="G243" s="0">
        <f>IF(F243&gt;19,F243-19,"")</f>
        <v/>
      </c>
      <c r="R243" s="96">
        <f>IF(K243="India","Not Required","")</f>
        <v/>
      </c>
      <c r="S243" s="0">
        <f>IF(K243="India","Not Required","")</f>
        <v/>
      </c>
      <c r="T243" s="0">
        <f>IF(K243="India","Not Required","")</f>
        <v/>
      </c>
    </row>
    <row r="244">
      <c r="G244" s="0">
        <f>IF(F244&gt;19,F244-19,"")</f>
        <v/>
      </c>
      <c r="R244" s="96">
        <f>IF(K244="India","Not Required","")</f>
        <v/>
      </c>
      <c r="S244" s="0">
        <f>IF(K244="India","Not Required","")</f>
        <v/>
      </c>
      <c r="T244" s="0">
        <f>IF(K244="India","Not Required","")</f>
        <v/>
      </c>
    </row>
    <row r="245">
      <c r="G245" s="0">
        <f>IF(F245&gt;19,F245-19,"")</f>
        <v/>
      </c>
      <c r="R245" s="96">
        <f>IF(K245="India","Not Required","")</f>
        <v/>
      </c>
      <c r="S245" s="0">
        <f>IF(K245="India","Not Required","")</f>
        <v/>
      </c>
      <c r="T245" s="0">
        <f>IF(K245="India","Not Required","")</f>
        <v/>
      </c>
    </row>
    <row r="246">
      <c r="G246" s="0">
        <f>IF(F246&gt;19,F246-19,"")</f>
        <v/>
      </c>
      <c r="R246" s="96">
        <f>IF(K246="India","Not Required","")</f>
        <v/>
      </c>
      <c r="S246" s="0">
        <f>IF(K246="India","Not Required","")</f>
        <v/>
      </c>
      <c r="T246" s="0">
        <f>IF(K246="India","Not Required","")</f>
        <v/>
      </c>
    </row>
    <row r="247">
      <c r="G247" s="0">
        <f>IF(F247&gt;19,F247-19,"")</f>
        <v/>
      </c>
      <c r="R247" s="96">
        <f>IF(K247="India","Not Required","")</f>
        <v/>
      </c>
      <c r="S247" s="0">
        <f>IF(K247="India","Not Required","")</f>
        <v/>
      </c>
      <c r="T247" s="0">
        <f>IF(K247="India","Not Required","")</f>
        <v/>
      </c>
    </row>
    <row r="248">
      <c r="G248" s="0">
        <f>IF(F248&gt;19,F248-19,"")</f>
        <v/>
      </c>
      <c r="R248" s="96">
        <f>IF(K248="India","Not Required","")</f>
        <v/>
      </c>
      <c r="S248" s="0">
        <f>IF(K248="India","Not Required","")</f>
        <v/>
      </c>
      <c r="T248" s="0">
        <f>IF(K248="India","Not Required","")</f>
        <v/>
      </c>
    </row>
    <row r="249">
      <c r="G249" s="0">
        <f>IF(F249&gt;19,F249-19,"")</f>
        <v/>
      </c>
      <c r="R249" s="96">
        <f>IF(K249="India","Not Required","")</f>
        <v/>
      </c>
      <c r="S249" s="0">
        <f>IF(K249="India","Not Required","")</f>
        <v/>
      </c>
      <c r="T249" s="0">
        <f>IF(K249="India","Not Required","")</f>
        <v/>
      </c>
    </row>
    <row r="250">
      <c r="G250" s="0">
        <f>IF(F250&gt;19,F250-19,"")</f>
        <v/>
      </c>
      <c r="R250" s="96">
        <f>IF(K250="India","Not Required","")</f>
        <v/>
      </c>
      <c r="S250" s="0">
        <f>IF(K250="India","Not Required","")</f>
        <v/>
      </c>
      <c r="T250" s="0">
        <f>IF(K250="India","Not Required","")</f>
        <v/>
      </c>
    </row>
    <row r="251">
      <c r="G251" s="0">
        <f>IF(F251&gt;19,F251-19,"")</f>
        <v/>
      </c>
      <c r="R251" s="96">
        <f>IF(K251="India","Not Required","")</f>
        <v/>
      </c>
      <c r="S251" s="0">
        <f>IF(K251="India","Not Required","")</f>
        <v/>
      </c>
      <c r="T251" s="0">
        <f>IF(K251="India","Not Required","")</f>
        <v/>
      </c>
    </row>
    <row r="252">
      <c r="G252" s="0">
        <f>IF(F252&gt;19,F252-19,"")</f>
        <v/>
      </c>
      <c r="R252" s="96">
        <f>IF(K252="India","Not Required","")</f>
        <v/>
      </c>
      <c r="S252" s="0">
        <f>IF(K252="India","Not Required","")</f>
        <v/>
      </c>
      <c r="T252" s="0">
        <f>IF(K252="India","Not Required","")</f>
        <v/>
      </c>
    </row>
    <row r="253">
      <c r="G253" s="0">
        <f>IF(F253&gt;19,F253-19,"")</f>
        <v/>
      </c>
      <c r="R253" s="96">
        <f>IF(K253="India","Not Required","")</f>
        <v/>
      </c>
      <c r="S253" s="0">
        <f>IF(K253="India","Not Required","")</f>
        <v/>
      </c>
      <c r="T253" s="0">
        <f>IF(K253="India","Not Required","")</f>
        <v/>
      </c>
    </row>
    <row r="254">
      <c r="G254" s="0">
        <f>IF(F254&gt;19,F254-19,"")</f>
        <v/>
      </c>
      <c r="R254" s="96">
        <f>IF(K254="India","Not Required","")</f>
        <v/>
      </c>
      <c r="S254" s="0">
        <f>IF(K254="India","Not Required","")</f>
        <v/>
      </c>
      <c r="T254" s="0">
        <f>IF(K254="India","Not Required","")</f>
        <v/>
      </c>
    </row>
    <row r="255">
      <c r="G255" s="0">
        <f>IF(F255&gt;19,F255-19,"")</f>
        <v/>
      </c>
      <c r="R255" s="96">
        <f>IF(K255="India","Not Required","")</f>
        <v/>
      </c>
      <c r="S255" s="0">
        <f>IF(K255="India","Not Required","")</f>
        <v/>
      </c>
      <c r="T255" s="0">
        <f>IF(K255="India","Not Required","")</f>
        <v/>
      </c>
    </row>
    <row r="256">
      <c r="G256" s="0">
        <f>IF(F256&gt;19,F256-19,"")</f>
        <v/>
      </c>
      <c r="R256" s="96">
        <f>IF(K256="India","Not Required","")</f>
        <v/>
      </c>
      <c r="S256" s="0">
        <f>IF(K256="India","Not Required","")</f>
        <v/>
      </c>
      <c r="T256" s="0">
        <f>IF(K256="India","Not Required","")</f>
        <v/>
      </c>
    </row>
    <row r="257">
      <c r="G257" s="0">
        <f>IF(F257&gt;19,F257-19,"")</f>
        <v/>
      </c>
      <c r="R257" s="96">
        <f>IF(K257="India","Not Required","")</f>
        <v/>
      </c>
      <c r="S257" s="0">
        <f>IF(K257="India","Not Required","")</f>
        <v/>
      </c>
      <c r="T257" s="0">
        <f>IF(K257="India","Not Required","")</f>
        <v/>
      </c>
    </row>
    <row r="258">
      <c r="G258" s="0">
        <f>IF(F258&gt;19,F258-19,"")</f>
        <v/>
      </c>
      <c r="R258" s="96">
        <f>IF(K258="India","Not Required","")</f>
        <v/>
      </c>
      <c r="S258" s="0">
        <f>IF(K258="India","Not Required","")</f>
        <v/>
      </c>
      <c r="T258" s="0">
        <f>IF(K258="India","Not Required","")</f>
        <v/>
      </c>
    </row>
    <row r="259">
      <c r="G259" s="0">
        <f>IF(F259&gt;19,F259-19,"")</f>
        <v/>
      </c>
      <c r="R259" s="96">
        <f>IF(K259="India","Not Required","")</f>
        <v/>
      </c>
      <c r="S259" s="0">
        <f>IF(K259="India","Not Required","")</f>
        <v/>
      </c>
      <c r="T259" s="0">
        <f>IF(K259="India","Not Required","")</f>
        <v/>
      </c>
    </row>
    <row r="260">
      <c r="G260" s="0">
        <f>IF(F260&gt;19,F260-19,"")</f>
        <v/>
      </c>
      <c r="R260" s="96">
        <f>IF(K260="India","Not Required","")</f>
        <v/>
      </c>
      <c r="S260" s="0">
        <f>IF(K260="India","Not Required","")</f>
        <v/>
      </c>
      <c r="T260" s="0">
        <f>IF(K260="India","Not Required","")</f>
        <v/>
      </c>
    </row>
    <row r="261">
      <c r="G261" s="0">
        <f>IF(F261&gt;19,F261-19,"")</f>
        <v/>
      </c>
      <c r="R261" s="96">
        <f>IF(K261="India","Not Required","")</f>
        <v/>
      </c>
      <c r="S261" s="0">
        <f>IF(K261="India","Not Required","")</f>
        <v/>
      </c>
      <c r="T261" s="0">
        <f>IF(K261="India","Not Required","")</f>
        <v/>
      </c>
    </row>
    <row r="262">
      <c r="G262" s="0">
        <f>IF(F262&gt;19,F262-19,"")</f>
        <v/>
      </c>
      <c r="R262" s="96">
        <f>IF(K262="India","Not Required","")</f>
        <v/>
      </c>
      <c r="S262" s="0">
        <f>IF(K262="India","Not Required","")</f>
        <v/>
      </c>
      <c r="T262" s="0">
        <f>IF(K262="India","Not Required","")</f>
        <v/>
      </c>
    </row>
    <row r="263">
      <c r="G263" s="0">
        <f>IF(F263&gt;19,F263-19,"")</f>
        <v/>
      </c>
      <c r="R263" s="96">
        <f>IF(K263="India","Not Required","")</f>
        <v/>
      </c>
      <c r="S263" s="0">
        <f>IF(K263="India","Not Required","")</f>
        <v/>
      </c>
      <c r="T263" s="0">
        <f>IF(K263="India","Not Required","")</f>
        <v/>
      </c>
    </row>
    <row r="264">
      <c r="G264" s="0">
        <f>IF(F264&gt;19,F264-19,"")</f>
        <v/>
      </c>
      <c r="R264" s="96">
        <f>IF(K264="India","Not Required","")</f>
        <v/>
      </c>
      <c r="S264" s="0">
        <f>IF(K264="India","Not Required","")</f>
        <v/>
      </c>
      <c r="T264" s="0">
        <f>IF(K264="India","Not Required","")</f>
        <v/>
      </c>
    </row>
    <row r="265">
      <c r="G265" s="0">
        <f>IF(F265&gt;19,F265-19,"")</f>
        <v/>
      </c>
      <c r="R265" s="96">
        <f>IF(K265="India","Not Required","")</f>
        <v/>
      </c>
      <c r="S265" s="0">
        <f>IF(K265="India","Not Required","")</f>
        <v/>
      </c>
      <c r="T265" s="0">
        <f>IF(K265="India","Not Required","")</f>
        <v/>
      </c>
    </row>
    <row r="266">
      <c r="G266" s="0">
        <f>IF(F266&gt;19,F266-19,"")</f>
        <v/>
      </c>
      <c r="R266" s="96">
        <f>IF(K266="India","Not Required","")</f>
        <v/>
      </c>
      <c r="S266" s="0">
        <f>IF(K266="India","Not Required","")</f>
        <v/>
      </c>
      <c r="T266" s="0">
        <f>IF(K266="India","Not Required","")</f>
        <v/>
      </c>
    </row>
    <row r="267">
      <c r="G267" s="0">
        <f>IF(F267&gt;19,F267-19,"")</f>
        <v/>
      </c>
      <c r="R267" s="96">
        <f>IF(K267="India","Not Required","")</f>
        <v/>
      </c>
      <c r="S267" s="0">
        <f>IF(K267="India","Not Required","")</f>
        <v/>
      </c>
      <c r="T267" s="0">
        <f>IF(K267="India","Not Required","")</f>
        <v/>
      </c>
    </row>
    <row r="268">
      <c r="G268" s="0">
        <f>IF(F268&gt;19,F268-19,"")</f>
        <v/>
      </c>
      <c r="R268" s="96">
        <f>IF(K268="India","Not Required","")</f>
        <v/>
      </c>
      <c r="S268" s="0">
        <f>IF(K268="India","Not Required","")</f>
        <v/>
      </c>
      <c r="T268" s="0">
        <f>IF(K268="India","Not Required","")</f>
        <v/>
      </c>
    </row>
    <row r="269">
      <c r="G269" s="0">
        <f>IF(F269&gt;19,F269-19,"")</f>
        <v/>
      </c>
      <c r="R269" s="96">
        <f>IF(K269="India","Not Required","")</f>
        <v/>
      </c>
      <c r="S269" s="0">
        <f>IF(K269="India","Not Required","")</f>
        <v/>
      </c>
      <c r="T269" s="0">
        <f>IF(K269="India","Not Required","")</f>
        <v/>
      </c>
    </row>
    <row r="270">
      <c r="G270" s="0">
        <f>IF(F270&gt;19,F270-19,"")</f>
        <v/>
      </c>
      <c r="R270" s="96">
        <f>IF(K270="India","Not Required","")</f>
        <v/>
      </c>
      <c r="S270" s="0">
        <f>IF(K270="India","Not Required","")</f>
        <v/>
      </c>
      <c r="T270" s="0">
        <f>IF(K270="India","Not Required","")</f>
        <v/>
      </c>
    </row>
    <row r="271">
      <c r="G271" s="0">
        <f>IF(F271&gt;19,F271-19,"")</f>
        <v/>
      </c>
      <c r="R271" s="96">
        <f>IF(K271="India","Not Required","")</f>
        <v/>
      </c>
      <c r="S271" s="0">
        <f>IF(K271="India","Not Required","")</f>
        <v/>
      </c>
      <c r="T271" s="0">
        <f>IF(K271="India","Not Required","")</f>
        <v/>
      </c>
    </row>
    <row r="272">
      <c r="G272" s="0">
        <f>IF(F272&gt;19,F272-19,"")</f>
        <v/>
      </c>
      <c r="R272" s="96">
        <f>IF(K272="India","Not Required","")</f>
        <v/>
      </c>
      <c r="S272" s="0">
        <f>IF(K272="India","Not Required","")</f>
        <v/>
      </c>
      <c r="T272" s="0">
        <f>IF(K272="India","Not Required","")</f>
        <v/>
      </c>
    </row>
    <row r="273">
      <c r="G273" s="0">
        <f>IF(F273&gt;19,F273-19,"")</f>
        <v/>
      </c>
      <c r="R273" s="96">
        <f>IF(K273="India","Not Required","")</f>
        <v/>
      </c>
      <c r="S273" s="0">
        <f>IF(K273="India","Not Required","")</f>
        <v/>
      </c>
      <c r="T273" s="0">
        <f>IF(K273="India","Not Required","")</f>
        <v/>
      </c>
    </row>
    <row r="274">
      <c r="G274" s="0">
        <f>IF(F274&gt;19,F274-19,"")</f>
        <v/>
      </c>
      <c r="R274" s="96">
        <f>IF(K274="India","Not Required","")</f>
        <v/>
      </c>
      <c r="S274" s="0">
        <f>IF(K274="India","Not Required","")</f>
        <v/>
      </c>
      <c r="T274" s="0">
        <f>IF(K274="India","Not Required","")</f>
        <v/>
      </c>
    </row>
    <row r="275">
      <c r="G275" s="0">
        <f>IF(F275&gt;19,F275-19,"")</f>
        <v/>
      </c>
      <c r="R275" s="96">
        <f>IF(K275="India","Not Required","")</f>
        <v/>
      </c>
      <c r="S275" s="0">
        <f>IF(K275="India","Not Required","")</f>
        <v/>
      </c>
      <c r="T275" s="0">
        <f>IF(K275="India","Not Required","")</f>
        <v/>
      </c>
    </row>
    <row r="276">
      <c r="G276" s="0">
        <f>IF(F276&gt;19,F276-19,"")</f>
        <v/>
      </c>
      <c r="R276" s="96">
        <f>IF(K276="India","Not Required","")</f>
        <v/>
      </c>
      <c r="S276" s="0">
        <f>IF(K276="India","Not Required","")</f>
        <v/>
      </c>
      <c r="T276" s="0">
        <f>IF(K276="India","Not Required","")</f>
        <v/>
      </c>
    </row>
    <row r="277">
      <c r="G277" s="0">
        <f>IF(F277&gt;19,F277-19,"")</f>
        <v/>
      </c>
      <c r="R277" s="96">
        <f>IF(K277="India","Not Required","")</f>
        <v/>
      </c>
      <c r="S277" s="0">
        <f>IF(K277="India","Not Required","")</f>
        <v/>
      </c>
      <c r="T277" s="0">
        <f>IF(K277="India","Not Required","")</f>
        <v/>
      </c>
    </row>
    <row r="278">
      <c r="G278" s="0">
        <f>IF(F278&gt;19,F278-19,"")</f>
        <v/>
      </c>
      <c r="R278" s="96">
        <f>IF(K278="India","Not Required","")</f>
        <v/>
      </c>
      <c r="S278" s="0">
        <f>IF(K278="India","Not Required","")</f>
        <v/>
      </c>
      <c r="T278" s="0">
        <f>IF(K278="India","Not Required","")</f>
        <v/>
      </c>
    </row>
    <row r="279">
      <c r="G279" s="0">
        <f>IF(F279&gt;19,F279-19,"")</f>
        <v/>
      </c>
      <c r="R279" s="96">
        <f>IF(K279="India","Not Required","")</f>
        <v/>
      </c>
      <c r="S279" s="0">
        <f>IF(K279="India","Not Required","")</f>
        <v/>
      </c>
      <c r="T279" s="0">
        <f>IF(K279="India","Not Required","")</f>
        <v/>
      </c>
    </row>
    <row r="280">
      <c r="G280" s="0">
        <f>IF(F280&gt;19,F280-19,"")</f>
        <v/>
      </c>
      <c r="R280" s="96">
        <f>IF(K280="India","Not Required","")</f>
        <v/>
      </c>
      <c r="S280" s="0">
        <f>IF(K280="India","Not Required","")</f>
        <v/>
      </c>
      <c r="T280" s="0">
        <f>IF(K280="India","Not Required","")</f>
        <v/>
      </c>
    </row>
    <row r="281">
      <c r="G281" s="0">
        <f>IF(F281&gt;19,F281-19,"")</f>
        <v/>
      </c>
      <c r="R281" s="96">
        <f>IF(K281="India","Not Required","")</f>
        <v/>
      </c>
      <c r="S281" s="0">
        <f>IF(K281="India","Not Required","")</f>
        <v/>
      </c>
      <c r="T281" s="0">
        <f>IF(K281="India","Not Required","")</f>
        <v/>
      </c>
    </row>
    <row r="282">
      <c r="G282" s="0">
        <f>IF(F282&gt;19,F282-19,"")</f>
        <v/>
      </c>
      <c r="R282" s="96">
        <f>IF(K282="India","Not Required","")</f>
        <v/>
      </c>
      <c r="S282" s="0">
        <f>IF(K282="India","Not Required","")</f>
        <v/>
      </c>
      <c r="T282" s="0">
        <f>IF(K282="India","Not Required","")</f>
        <v/>
      </c>
    </row>
    <row r="283">
      <c r="G283" s="0">
        <f>IF(F283&gt;19,F283-19,"")</f>
        <v/>
      </c>
      <c r="R283" s="96">
        <f>IF(K283="India","Not Required","")</f>
        <v/>
      </c>
      <c r="S283" s="0">
        <f>IF(K283="India","Not Required","")</f>
        <v/>
      </c>
      <c r="T283" s="0">
        <f>IF(K283="India","Not Required","")</f>
        <v/>
      </c>
    </row>
    <row r="284">
      <c r="G284" s="0">
        <f>IF(F284&gt;19,F284-19,"")</f>
        <v/>
      </c>
      <c r="R284" s="96">
        <f>IF(K284="India","Not Required","")</f>
        <v/>
      </c>
      <c r="S284" s="0">
        <f>IF(K284="India","Not Required","")</f>
        <v/>
      </c>
      <c r="T284" s="0">
        <f>IF(K284="India","Not Required","")</f>
        <v/>
      </c>
    </row>
    <row r="285">
      <c r="G285" s="0">
        <f>IF(F285&gt;19,F285-19,"")</f>
        <v/>
      </c>
      <c r="R285" s="96">
        <f>IF(K285="India","Not Required","")</f>
        <v/>
      </c>
      <c r="S285" s="0">
        <f>IF(K285="India","Not Required","")</f>
        <v/>
      </c>
      <c r="T285" s="0">
        <f>IF(K285="India","Not Required","")</f>
        <v/>
      </c>
    </row>
    <row r="286">
      <c r="G286" s="0">
        <f>IF(F286&gt;19,F286-19,"")</f>
        <v/>
      </c>
      <c r="R286" s="96">
        <f>IF(K286="India","Not Required","")</f>
        <v/>
      </c>
      <c r="S286" s="0">
        <f>IF(K286="India","Not Required","")</f>
        <v/>
      </c>
      <c r="T286" s="0">
        <f>IF(K286="India","Not Required","")</f>
        <v/>
      </c>
    </row>
    <row r="287">
      <c r="G287" s="0">
        <f>IF(F287&gt;19,F287-19,"")</f>
        <v/>
      </c>
      <c r="R287" s="96">
        <f>IF(K287="India","Not Required","")</f>
        <v/>
      </c>
      <c r="S287" s="0">
        <f>IF(K287="India","Not Required","")</f>
        <v/>
      </c>
      <c r="T287" s="0">
        <f>IF(K287="India","Not Required","")</f>
        <v/>
      </c>
    </row>
    <row r="288">
      <c r="G288" s="0">
        <f>IF(F288&gt;19,F288-19,"")</f>
        <v/>
      </c>
      <c r="R288" s="96">
        <f>IF(K288="India","Not Required","")</f>
        <v/>
      </c>
      <c r="S288" s="0">
        <f>IF(K288="India","Not Required","")</f>
        <v/>
      </c>
      <c r="T288" s="0">
        <f>IF(K288="India","Not Required","")</f>
        <v/>
      </c>
    </row>
    <row r="289">
      <c r="G289" s="0">
        <f>IF(F289&gt;19,F289-19,"")</f>
        <v/>
      </c>
      <c r="R289" s="96">
        <f>IF(K289="India","Not Required","")</f>
        <v/>
      </c>
      <c r="S289" s="0">
        <f>IF(K289="India","Not Required","")</f>
        <v/>
      </c>
      <c r="T289" s="0">
        <f>IF(K289="India","Not Required","")</f>
        <v/>
      </c>
    </row>
    <row r="290">
      <c r="G290" s="0">
        <f>IF(F290&gt;19,F290-19,"")</f>
        <v/>
      </c>
      <c r="R290" s="96">
        <f>IF(K290="India","Not Required","")</f>
        <v/>
      </c>
      <c r="S290" s="0">
        <f>IF(K290="India","Not Required","")</f>
        <v/>
      </c>
      <c r="T290" s="0">
        <f>IF(K290="India","Not Required","")</f>
        <v/>
      </c>
    </row>
    <row r="291">
      <c r="G291" s="0">
        <f>IF(F291&gt;19,F291-19,"")</f>
        <v/>
      </c>
      <c r="R291" s="96">
        <f>IF(K291="India","Not Required","")</f>
        <v/>
      </c>
      <c r="S291" s="0">
        <f>IF(K291="India","Not Required","")</f>
        <v/>
      </c>
      <c r="T291" s="0">
        <f>IF(K291="India","Not Required","")</f>
        <v/>
      </c>
    </row>
    <row r="292">
      <c r="G292" s="0">
        <f>IF(F292&gt;19,F292-19,"")</f>
        <v/>
      </c>
      <c r="R292" s="96">
        <f>IF(K292="India","Not Required","")</f>
        <v/>
      </c>
      <c r="S292" s="0">
        <f>IF(K292="India","Not Required","")</f>
        <v/>
      </c>
      <c r="T292" s="0">
        <f>IF(K292="India","Not Required","")</f>
        <v/>
      </c>
    </row>
    <row r="293">
      <c r="G293" s="0">
        <f>IF(F293&gt;19,F293-19,"")</f>
        <v/>
      </c>
      <c r="R293" s="96">
        <f>IF(K293="India","Not Required","")</f>
        <v/>
      </c>
      <c r="S293" s="0">
        <f>IF(K293="India","Not Required","")</f>
        <v/>
      </c>
      <c r="T293" s="0">
        <f>IF(K293="India","Not Required","")</f>
        <v/>
      </c>
    </row>
    <row r="294">
      <c r="G294" s="0">
        <f>IF(F294&gt;19,F294-19,"")</f>
        <v/>
      </c>
      <c r="R294" s="96">
        <f>IF(K294="India","Not Required","")</f>
        <v/>
      </c>
      <c r="S294" s="0">
        <f>IF(K294="India","Not Required","")</f>
        <v/>
      </c>
      <c r="T294" s="0">
        <f>IF(K294="India","Not Required","")</f>
        <v/>
      </c>
    </row>
    <row r="295">
      <c r="G295" s="0">
        <f>IF(F295&gt;19,F295-19,"")</f>
        <v/>
      </c>
      <c r="R295" s="96">
        <f>IF(K295="India","Not Required","")</f>
        <v/>
      </c>
      <c r="S295" s="0">
        <f>IF(K295="India","Not Required","")</f>
        <v/>
      </c>
      <c r="T295" s="0">
        <f>IF(K295="India","Not Required","")</f>
        <v/>
      </c>
    </row>
    <row r="296">
      <c r="G296" s="0">
        <f>IF(F296&gt;19,F296-19,"")</f>
        <v/>
      </c>
      <c r="R296" s="96">
        <f>IF(K296="India","Not Required","")</f>
        <v/>
      </c>
      <c r="S296" s="0">
        <f>IF(K296="India","Not Required","")</f>
        <v/>
      </c>
      <c r="T296" s="0">
        <f>IF(K296="India","Not Required","")</f>
        <v/>
      </c>
    </row>
    <row r="297">
      <c r="G297" s="0">
        <f>IF(F297&gt;19,F297-19,"")</f>
        <v/>
      </c>
      <c r="R297" s="96">
        <f>IF(K297="India","Not Required","")</f>
        <v/>
      </c>
      <c r="S297" s="0">
        <f>IF(K297="India","Not Required","")</f>
        <v/>
      </c>
      <c r="T297" s="0">
        <f>IF(K297="India","Not Required","")</f>
        <v/>
      </c>
    </row>
    <row r="298">
      <c r="G298" s="0">
        <f>IF(F298&gt;19,F298-19,"")</f>
        <v/>
      </c>
      <c r="R298" s="96">
        <f>IF(K298="India","Not Required","")</f>
        <v/>
      </c>
      <c r="S298" s="0">
        <f>IF(K298="India","Not Required","")</f>
        <v/>
      </c>
      <c r="T298" s="0">
        <f>IF(K298="India","Not Required","")</f>
        <v/>
      </c>
    </row>
    <row r="299">
      <c r="G299" s="0">
        <f>IF(F299&gt;19,F299-19,"")</f>
        <v/>
      </c>
      <c r="R299" s="96">
        <f>IF(K299="India","Not Required","")</f>
        <v/>
      </c>
      <c r="S299" s="0">
        <f>IF(K299="India","Not Required","")</f>
        <v/>
      </c>
      <c r="T299" s="0">
        <f>IF(K299="India","Not Required","")</f>
        <v/>
      </c>
    </row>
    <row r="300">
      <c r="G300" s="0">
        <f>IF(F300&gt;19,F300-19,"")</f>
        <v/>
      </c>
      <c r="R300" s="96">
        <f>IF(K300="India","Not Required","")</f>
        <v/>
      </c>
      <c r="S300" s="0">
        <f>IF(K300="India","Not Required","")</f>
        <v/>
      </c>
      <c r="T300" s="0">
        <f>IF(K300="India","Not Required","")</f>
        <v/>
      </c>
    </row>
    <row r="301">
      <c r="G301" s="0">
        <f>IF(F301&gt;19,F301-19,"")</f>
        <v/>
      </c>
      <c r="R301" s="96">
        <f>IF(K301="India","Not Required","")</f>
        <v/>
      </c>
      <c r="S301" s="0">
        <f>IF(K301="India","Not Required","")</f>
        <v/>
      </c>
      <c r="T301" s="0">
        <f>IF(K301="India","Not Required","")</f>
        <v/>
      </c>
    </row>
    <row r="302">
      <c r="G302" s="0">
        <f>IF(F302&gt;19,F302-19,"")</f>
        <v/>
      </c>
      <c r="R302" s="96">
        <f>IF(K302="India","Not Required","")</f>
        <v/>
      </c>
      <c r="S302" s="0">
        <f>IF(K302="India","Not Required","")</f>
        <v/>
      </c>
      <c r="T302" s="0">
        <f>IF(K302="India","Not Required","")</f>
        <v/>
      </c>
    </row>
    <row r="303">
      <c r="G303" s="0">
        <f>IF(F303&gt;19,F303-19,"")</f>
        <v/>
      </c>
      <c r="R303" s="96">
        <f>IF(K303="India","Not Required","")</f>
        <v/>
      </c>
      <c r="S303" s="0">
        <f>IF(K303="India","Not Required","")</f>
        <v/>
      </c>
      <c r="T303" s="0">
        <f>IF(K303="India","Not Required","")</f>
        <v/>
      </c>
    </row>
    <row r="304">
      <c r="G304" s="0">
        <f>IF(F304&gt;19,F304-19,"")</f>
        <v/>
      </c>
      <c r="R304" s="96">
        <f>IF(K304="India","Not Required","")</f>
        <v/>
      </c>
      <c r="S304" s="0">
        <f>IF(K304="India","Not Required","")</f>
        <v/>
      </c>
      <c r="T304" s="0">
        <f>IF(K304="India","Not Required","")</f>
        <v/>
      </c>
    </row>
    <row r="305">
      <c r="B305" s="96" t="n"/>
      <c r="C305" s="96" t="n"/>
      <c r="D305" s="96" t="n"/>
      <c r="L305" s="96" t="n"/>
      <c r="M305" s="96" t="n"/>
      <c r="N305" s="96" t="n"/>
      <c r="O305" s="96" t="n"/>
      <c r="P305" s="96" t="n"/>
      <c r="Q305" s="96" t="n"/>
      <c r="R305" s="96" t="n"/>
      <c r="S305" s="96" t="n"/>
      <c r="T305" s="96" t="n"/>
      <c r="AF305" s="96" t="n"/>
      <c r="AG305" s="96" t="n"/>
      <c r="AH305" s="96" t="n"/>
      <c r="AI305" s="96" t="n"/>
      <c r="AJ305" s="96" t="n"/>
      <c r="AK305" s="96" t="n"/>
      <c r="AL305" s="96" t="n"/>
      <c r="AN305" s="96" t="n"/>
    </row>
    <row r="306">
      <c r="B306" s="96" t="n"/>
      <c r="C306" s="96" t="n"/>
      <c r="D306" s="96" t="n"/>
      <c r="L306" s="96" t="n"/>
      <c r="M306" s="96" t="n"/>
      <c r="N306" s="96" t="n"/>
      <c r="O306" s="96" t="n"/>
      <c r="P306" s="96" t="n"/>
      <c r="Q306" s="96" t="n"/>
      <c r="R306" s="96" t="n"/>
      <c r="S306" s="96" t="n"/>
      <c r="T306" s="96" t="n"/>
      <c r="AF306" s="96" t="n"/>
      <c r="AG306" s="96" t="n"/>
      <c r="AH306" s="96" t="n"/>
      <c r="AI306" s="96" t="n"/>
      <c r="AJ306" s="96" t="n"/>
      <c r="AK306" s="96" t="n"/>
      <c r="AL306" s="96" t="n"/>
      <c r="AN306" s="96" t="n"/>
    </row>
    <row r="307">
      <c r="B307" s="96" t="n"/>
      <c r="C307" s="96" t="n"/>
      <c r="D307" s="96" t="n"/>
      <c r="L307" s="96" t="n"/>
      <c r="M307" s="96" t="n"/>
      <c r="N307" s="96" t="n"/>
      <c r="O307" s="96" t="n"/>
      <c r="P307" s="96" t="n"/>
      <c r="Q307" s="96" t="n"/>
      <c r="R307" s="96" t="n"/>
      <c r="S307" s="96" t="n"/>
      <c r="T307" s="96" t="n"/>
      <c r="AF307" s="96" t="n"/>
      <c r="AG307" s="96" t="n"/>
      <c r="AH307" s="96" t="n"/>
      <c r="AI307" s="96" t="n"/>
      <c r="AJ307" s="96" t="n"/>
      <c r="AK307" s="96" t="n"/>
      <c r="AL307" s="96" t="n"/>
      <c r="AN307" s="96" t="n"/>
    </row>
    <row r="308">
      <c r="B308" s="96" t="n"/>
      <c r="C308" s="96" t="n"/>
      <c r="D308" s="96" t="n"/>
      <c r="L308" s="96" t="n"/>
      <c r="M308" s="96" t="n"/>
      <c r="N308" s="96" t="n"/>
      <c r="O308" s="96" t="n"/>
      <c r="P308" s="96" t="n"/>
      <c r="Q308" s="96" t="n"/>
      <c r="R308" s="96" t="n"/>
      <c r="S308" s="96" t="n"/>
      <c r="T308" s="96" t="n"/>
      <c r="AF308" s="96" t="n"/>
      <c r="AG308" s="96" t="n"/>
      <c r="AH308" s="96" t="n"/>
      <c r="AI308" s="96" t="n"/>
      <c r="AJ308" s="96" t="n"/>
      <c r="AK308" s="96" t="n"/>
      <c r="AL308" s="96" t="n"/>
      <c r="AN308" s="96" t="n"/>
    </row>
    <row r="309">
      <c r="B309" s="96" t="n"/>
      <c r="C309" s="96" t="n"/>
      <c r="D309" s="96" t="n"/>
      <c r="L309" s="96" t="n"/>
      <c r="M309" s="96" t="n"/>
      <c r="N309" s="96" t="n"/>
      <c r="O309" s="96" t="n"/>
      <c r="P309" s="96" t="n"/>
      <c r="Q309" s="96" t="n"/>
      <c r="R309" s="96" t="n"/>
      <c r="S309" s="96" t="n"/>
      <c r="T309" s="96" t="n"/>
      <c r="AF309" s="96" t="n"/>
      <c r="AG309" s="96" t="n"/>
      <c r="AH309" s="96" t="n"/>
      <c r="AI309" s="96" t="n"/>
      <c r="AJ309" s="96" t="n"/>
      <c r="AK309" s="96" t="n"/>
      <c r="AL309" s="96" t="n"/>
      <c r="AN309" s="96" t="n"/>
    </row>
  </sheetData>
  <mergeCells count="2">
    <mergeCell ref="A1:D1"/>
    <mergeCell ref="E1:AO1"/>
  </mergeCells>
  <dataValidations count="671">
    <dataValidation sqref="B5:B309" showDropDown="0" showInputMessage="0" showErrorMessage="1" allowBlank="1" errorTitle="Error" error="Text length should be less than 10000 characters" type="textLength" errorStyle="stop" operator="between">
      <formula1>0</formula1>
      <formula2>10000</formula2>
    </dataValidation>
    <dataValidation sqref="B5:B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C5:C309" showDropDown="0" showInputMessage="0" showErrorMessage="1" allowBlank="1" errorTitle="Error" error="Text length should be less than 10000 characters" type="textLength" errorStyle="stop" operator="between">
      <formula1>0</formula1>
      <formula2>10000</formula2>
    </dataValidation>
    <dataValidation sqref="C5:C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D5:D309" showDropDown="0" showInputMessage="0" showErrorMessage="1" allowBlank="1" errorTitle="Error" error="Text length should be less than 10000 characters" type="textLength" errorStyle="stop" operator="between">
      <formula1>0</formula1>
      <formula2>10000</formula2>
    </dataValidation>
    <dataValidation sqref="D5:D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E5:E305" showDropDown="0" showInputMessage="1" showErrorMessage="1" allowBlank="1" errorTitle="Invalid value" error="Please select a value from the dropdown only" promptTitle="Hint key" prompt="Please select a value from the dropdown only" type="list" errorStyle="stop">
      <formula1>'Validation Sheet'!$E$3:$E$3</formula1>
    </dataValidation>
    <dataValidation sqref="F5" showDropDown="0" showInputMessage="1" showErrorMessage="1" allowBlank="1" errorTitle="Error" error="Product price/MRP should be between 0 and 10000000" promptTitle="Hint" prompt="Please enter product price/MRP values between 0 and 10000000" type="custom" errorStyle="stop">
      <formula1>AND(MOD(F5*100,1)=0,F5&gt;0,F5&lt;10000000)</formula1>
    </dataValidation>
    <dataValidation sqref="F6" showDropDown="0" showInputMessage="1" showErrorMessage="1" allowBlank="1" errorTitle="Error" error="Product price/MRP should be between 0 and 10000000" promptTitle="Hint" prompt="Please enter product price/MRP values between 0 and 10000000" type="custom" errorStyle="stop">
      <formula1>AND(MOD(F6*100,1)=0,F6&gt;0,F6&lt;10000000)</formula1>
    </dataValidation>
    <dataValidation sqref="F7" showDropDown="0" showInputMessage="1" showErrorMessage="1" allowBlank="1" errorTitle="Error" error="Product price/MRP should be between 0 and 10000000" promptTitle="Hint" prompt="Please enter product price/MRP values between 0 and 10000000" type="custom" errorStyle="stop">
      <formula1>AND(MOD(F7*100,1)=0,F7&gt;0,F7&lt;10000000)</formula1>
    </dataValidation>
    <dataValidation sqref="F8" showDropDown="0" showInputMessage="1" showErrorMessage="1" allowBlank="1" errorTitle="Error" error="Product price/MRP should be between 0 and 10000000" promptTitle="Hint" prompt="Please enter product price/MRP values between 0 and 10000000" type="custom" errorStyle="stop">
      <formula1>AND(MOD(F8*100,1)=0,F8&gt;0,F8&lt;10000000)</formula1>
    </dataValidation>
    <dataValidation sqref="F9" showDropDown="0" showInputMessage="1" showErrorMessage="1" allowBlank="1" errorTitle="Error" error="Product price/MRP should be between 0 and 10000000" promptTitle="Hint" prompt="Please enter product price/MRP values between 0 and 10000000" type="custom" errorStyle="stop">
      <formula1>AND(MOD(F9*100,1)=0,F9&gt;0,F9&lt;10000000)</formula1>
    </dataValidation>
    <dataValidation sqref="F10" showDropDown="0" showInputMessage="1" showErrorMessage="1" allowBlank="1" errorTitle="Error" error="Product price/MRP should be between 0 and 10000000" promptTitle="Hint" prompt="Please enter product price/MRP values between 0 and 10000000" type="custom" errorStyle="stop">
      <formula1>AND(MOD(F10*100,1)=0,F10&gt;0,F10&lt;10000000)</formula1>
    </dataValidation>
    <dataValidation sqref="F11" showDropDown="0" showInputMessage="1" showErrorMessage="1" allowBlank="1" errorTitle="Error" error="Product price/MRP should be between 0 and 10000000" promptTitle="Hint" prompt="Please enter product price/MRP values between 0 and 10000000" type="custom" errorStyle="stop">
      <formula1>AND(MOD(F11*100,1)=0,F11&gt;0,F11&lt;10000000)</formula1>
    </dataValidation>
    <dataValidation sqref="F12" showDropDown="0" showInputMessage="1" showErrorMessage="1" allowBlank="1" errorTitle="Error" error="Product price/MRP should be between 0 and 10000000" promptTitle="Hint" prompt="Please enter product price/MRP values between 0 and 10000000" type="custom" errorStyle="stop">
      <formula1>AND(MOD(F12*100,1)=0,F12&gt;0,F12&lt;10000000)</formula1>
    </dataValidation>
    <dataValidation sqref="F13" showDropDown="0" showInputMessage="1" showErrorMessage="1" allowBlank="1" errorTitle="Error" error="Product price/MRP should be between 0 and 10000000" promptTitle="Hint" prompt="Please enter product price/MRP values between 0 and 10000000" type="custom" errorStyle="stop">
      <formula1>AND(MOD(F13*100,1)=0,F13&gt;0,F13&lt;10000000)</formula1>
    </dataValidation>
    <dataValidation sqref="F14" showDropDown="0" showInputMessage="1" showErrorMessage="1" allowBlank="1" errorTitle="Error" error="Product price/MRP should be between 0 and 10000000" promptTitle="Hint" prompt="Please enter product price/MRP values between 0 and 10000000" type="custom" errorStyle="stop">
      <formula1>AND(MOD(F14*100,1)=0,F14&gt;0,F14&lt;10000000)</formula1>
    </dataValidation>
    <dataValidation sqref="F15" showDropDown="0" showInputMessage="1" showErrorMessage="1" allowBlank="1" errorTitle="Error" error="Product price/MRP should be between 0 and 10000000" promptTitle="Hint" prompt="Please enter product price/MRP values between 0 and 10000000" type="custom" errorStyle="stop">
      <formula1>AND(MOD(F15*100,1)=0,F15&gt;0,F15&lt;10000000)</formula1>
    </dataValidation>
    <dataValidation sqref="F16" showDropDown="0" showInputMessage="1" showErrorMessage="1" allowBlank="1" errorTitle="Error" error="Product price/MRP should be between 0 and 10000000" promptTitle="Hint" prompt="Please enter product price/MRP values between 0 and 10000000" type="custom" errorStyle="stop">
      <formula1>AND(MOD(F16*100,1)=0,F16&gt;0,F16&lt;10000000)</formula1>
    </dataValidation>
    <dataValidation sqref="F17" showDropDown="0" showInputMessage="1" showErrorMessage="1" allowBlank="1" errorTitle="Error" error="Product price/MRP should be between 0 and 10000000" promptTitle="Hint" prompt="Please enter product price/MRP values between 0 and 10000000" type="custom" errorStyle="stop">
      <formula1>AND(MOD(F17*100,1)=0,F17&gt;0,F17&lt;10000000)</formula1>
    </dataValidation>
    <dataValidation sqref="F18" showDropDown="0" showInputMessage="1" showErrorMessage="1" allowBlank="1" errorTitle="Error" error="Product price/MRP should be between 0 and 10000000" promptTitle="Hint" prompt="Please enter product price/MRP values between 0 and 10000000" type="custom" errorStyle="stop">
      <formula1>AND(MOD(F18*100,1)=0,F18&gt;0,F18&lt;10000000)</formula1>
    </dataValidation>
    <dataValidation sqref="F19" showDropDown="0" showInputMessage="1" showErrorMessage="1" allowBlank="1" errorTitle="Error" error="Product price/MRP should be between 0 and 10000000" promptTitle="Hint" prompt="Please enter product price/MRP values between 0 and 10000000" type="custom" errorStyle="stop">
      <formula1>AND(MOD(F19*100,1)=0,F19&gt;0,F19&lt;10000000)</formula1>
    </dataValidation>
    <dataValidation sqref="F20" showDropDown="0" showInputMessage="1" showErrorMessage="1" allowBlank="1" errorTitle="Error" error="Product price/MRP should be between 0 and 10000000" promptTitle="Hint" prompt="Please enter product price/MRP values between 0 and 10000000" type="custom" errorStyle="stop">
      <formula1>AND(MOD(F20*100,1)=0,F20&gt;0,F20&lt;10000000)</formula1>
    </dataValidation>
    <dataValidation sqref="F21" showDropDown="0" showInputMessage="1" showErrorMessage="1" allowBlank="1" errorTitle="Error" error="Product price/MRP should be between 0 and 10000000" promptTitle="Hint" prompt="Please enter product price/MRP values between 0 and 10000000" type="custom" errorStyle="stop">
      <formula1>AND(MOD(F21*100,1)=0,F21&gt;0,F21&lt;10000000)</formula1>
    </dataValidation>
    <dataValidation sqref="F22" showDropDown="0" showInputMessage="1" showErrorMessage="1" allowBlank="1" errorTitle="Error" error="Product price/MRP should be between 0 and 10000000" promptTitle="Hint" prompt="Please enter product price/MRP values between 0 and 10000000" type="custom" errorStyle="stop">
      <formula1>AND(MOD(F22*100,1)=0,F22&gt;0,F22&lt;10000000)</formula1>
    </dataValidation>
    <dataValidation sqref="F23" showDropDown="0" showInputMessage="1" showErrorMessage="1" allowBlank="1" errorTitle="Error" error="Product price/MRP should be between 0 and 10000000" promptTitle="Hint" prompt="Please enter product price/MRP values between 0 and 10000000" type="custom" errorStyle="stop">
      <formula1>AND(MOD(F23*100,1)=0,F23&gt;0,F23&lt;10000000)</formula1>
    </dataValidation>
    <dataValidation sqref="F24" showDropDown="0" showInputMessage="1" showErrorMessage="1" allowBlank="1" errorTitle="Error" error="Product price/MRP should be between 0 and 10000000" promptTitle="Hint" prompt="Please enter product price/MRP values between 0 and 10000000" type="custom" errorStyle="stop">
      <formula1>AND(MOD(F24*100,1)=0,F24&gt;0,F24&lt;10000000)</formula1>
    </dataValidation>
    <dataValidation sqref="F25" showDropDown="0" showInputMessage="1" showErrorMessage="1" allowBlank="1" errorTitle="Error" error="Product price/MRP should be between 0 and 10000000" promptTitle="Hint" prompt="Please enter product price/MRP values between 0 and 10000000" type="custom" errorStyle="stop">
      <formula1>AND(MOD(F25*100,1)=0,F25&gt;0,F25&lt;10000000)</formula1>
    </dataValidation>
    <dataValidation sqref="F26" showDropDown="0" showInputMessage="1" showErrorMessage="1" allowBlank="1" errorTitle="Error" error="Product price/MRP should be between 0 and 10000000" promptTitle="Hint" prompt="Please enter product price/MRP values between 0 and 10000000" type="custom" errorStyle="stop">
      <formula1>AND(MOD(F26*100,1)=0,F26&gt;0,F26&lt;10000000)</formula1>
    </dataValidation>
    <dataValidation sqref="F27" showDropDown="0" showInputMessage="1" showErrorMessage="1" allowBlank="1" errorTitle="Error" error="Product price/MRP should be between 0 and 10000000" promptTitle="Hint" prompt="Please enter product price/MRP values between 0 and 10000000" type="custom" errorStyle="stop">
      <formula1>AND(MOD(F27*100,1)=0,F27&gt;0,F27&lt;10000000)</formula1>
    </dataValidation>
    <dataValidation sqref="F28" showDropDown="0" showInputMessage="1" showErrorMessage="1" allowBlank="1" errorTitle="Error" error="Product price/MRP should be between 0 and 10000000" promptTitle="Hint" prompt="Please enter product price/MRP values between 0 and 10000000" type="custom" errorStyle="stop">
      <formula1>AND(MOD(F28*100,1)=0,F28&gt;0,F28&lt;10000000)</formula1>
    </dataValidation>
    <dataValidation sqref="F29" showDropDown="0" showInputMessage="1" showErrorMessage="1" allowBlank="1" errorTitle="Error" error="Product price/MRP should be between 0 and 10000000" promptTitle="Hint" prompt="Please enter product price/MRP values between 0 and 10000000" type="custom" errorStyle="stop">
      <formula1>AND(MOD(F29*100,1)=0,F29&gt;0,F29&lt;10000000)</formula1>
    </dataValidation>
    <dataValidation sqref="F30" showDropDown="0" showInputMessage="1" showErrorMessage="1" allowBlank="1" errorTitle="Error" error="Product price/MRP should be between 0 and 10000000" promptTitle="Hint" prompt="Please enter product price/MRP values between 0 and 10000000" type="custom" errorStyle="stop">
      <formula1>AND(MOD(F30*100,1)=0,F30&gt;0,F30&lt;10000000)</formula1>
    </dataValidation>
    <dataValidation sqref="F31" showDropDown="0" showInputMessage="1" showErrorMessage="1" allowBlank="1" errorTitle="Error" error="Product price/MRP should be between 0 and 10000000" promptTitle="Hint" prompt="Please enter product price/MRP values between 0 and 10000000" type="custom" errorStyle="stop">
      <formula1>AND(MOD(F31*100,1)=0,F31&gt;0,F31&lt;10000000)</formula1>
    </dataValidation>
    <dataValidation sqref="F32" showDropDown="0" showInputMessage="1" showErrorMessage="1" allowBlank="1" errorTitle="Error" error="Product price/MRP should be between 0 and 10000000" promptTitle="Hint" prompt="Please enter product price/MRP values between 0 and 10000000" type="custom" errorStyle="stop">
      <formula1>AND(MOD(F32*100,1)=0,F32&gt;0,F32&lt;10000000)</formula1>
    </dataValidation>
    <dataValidation sqref="F33" showDropDown="0" showInputMessage="1" showErrorMessage="1" allowBlank="1" errorTitle="Error" error="Product price/MRP should be between 0 and 10000000" promptTitle="Hint" prompt="Please enter product price/MRP values between 0 and 10000000" type="custom" errorStyle="stop">
      <formula1>AND(MOD(F33*100,1)=0,F33&gt;0,F33&lt;10000000)</formula1>
    </dataValidation>
    <dataValidation sqref="F34" showDropDown="0" showInputMessage="1" showErrorMessage="1" allowBlank="1" errorTitle="Error" error="Product price/MRP should be between 0 and 10000000" promptTitle="Hint" prompt="Please enter product price/MRP values between 0 and 10000000" type="custom" errorStyle="stop">
      <formula1>AND(MOD(F34*100,1)=0,F34&gt;0,F34&lt;10000000)</formula1>
    </dataValidation>
    <dataValidation sqref="F35" showDropDown="0" showInputMessage="1" showErrorMessage="1" allowBlank="1" errorTitle="Error" error="Product price/MRP should be between 0 and 10000000" promptTitle="Hint" prompt="Please enter product price/MRP values between 0 and 10000000" type="custom" errorStyle="stop">
      <formula1>AND(MOD(F35*100,1)=0,F35&gt;0,F35&lt;10000000)</formula1>
    </dataValidation>
    <dataValidation sqref="F36" showDropDown="0" showInputMessage="1" showErrorMessage="1" allowBlank="1" errorTitle="Error" error="Product price/MRP should be between 0 and 10000000" promptTitle="Hint" prompt="Please enter product price/MRP values between 0 and 10000000" type="custom" errorStyle="stop">
      <formula1>AND(MOD(F36*100,1)=0,F36&gt;0,F36&lt;10000000)</formula1>
    </dataValidation>
    <dataValidation sqref="F37" showDropDown="0" showInputMessage="1" showErrorMessage="1" allowBlank="1" errorTitle="Error" error="Product price/MRP should be between 0 and 10000000" promptTitle="Hint" prompt="Please enter product price/MRP values between 0 and 10000000" type="custom" errorStyle="stop">
      <formula1>AND(MOD(F37*100,1)=0,F37&gt;0,F37&lt;10000000)</formula1>
    </dataValidation>
    <dataValidation sqref="F38" showDropDown="0" showInputMessage="1" showErrorMessage="1" allowBlank="1" errorTitle="Error" error="Product price/MRP should be between 0 and 10000000" promptTitle="Hint" prompt="Please enter product price/MRP values between 0 and 10000000" type="custom" errorStyle="stop">
      <formula1>AND(MOD(F38*100,1)=0,F38&gt;0,F38&lt;10000000)</formula1>
    </dataValidation>
    <dataValidation sqref="F39" showDropDown="0" showInputMessage="1" showErrorMessage="1" allowBlank="1" errorTitle="Error" error="Product price/MRP should be between 0 and 10000000" promptTitle="Hint" prompt="Please enter product price/MRP values between 0 and 10000000" type="custom" errorStyle="stop">
      <formula1>AND(MOD(F39*100,1)=0,F39&gt;0,F39&lt;10000000)</formula1>
    </dataValidation>
    <dataValidation sqref="F40" showDropDown="0" showInputMessage="1" showErrorMessage="1" allowBlank="1" errorTitle="Error" error="Product price/MRP should be between 0 and 10000000" promptTitle="Hint" prompt="Please enter product price/MRP values between 0 and 10000000" type="custom" errorStyle="stop">
      <formula1>AND(MOD(F40*100,1)=0,F40&gt;0,F40&lt;10000000)</formula1>
    </dataValidation>
    <dataValidation sqref="F41" showDropDown="0" showInputMessage="1" showErrorMessage="1" allowBlank="1" errorTitle="Error" error="Product price/MRP should be between 0 and 10000000" promptTitle="Hint" prompt="Please enter product price/MRP values between 0 and 10000000" type="custom" errorStyle="stop">
      <formula1>AND(MOD(F41*100,1)=0,F41&gt;0,F41&lt;10000000)</formula1>
    </dataValidation>
    <dataValidation sqref="F42" showDropDown="0" showInputMessage="1" showErrorMessage="1" allowBlank="1" errorTitle="Error" error="Product price/MRP should be between 0 and 10000000" promptTitle="Hint" prompt="Please enter product price/MRP values between 0 and 10000000" type="custom" errorStyle="stop">
      <formula1>AND(MOD(F42*100,1)=0,F42&gt;0,F42&lt;10000000)</formula1>
    </dataValidation>
    <dataValidation sqref="F43" showDropDown="0" showInputMessage="1" showErrorMessage="1" allowBlank="1" errorTitle="Error" error="Product price/MRP should be between 0 and 10000000" promptTitle="Hint" prompt="Please enter product price/MRP values between 0 and 10000000" type="custom" errorStyle="stop">
      <formula1>AND(MOD(F43*100,1)=0,F43&gt;0,F43&lt;10000000)</formula1>
    </dataValidation>
    <dataValidation sqref="F44" showDropDown="0" showInputMessage="1" showErrorMessage="1" allowBlank="1" errorTitle="Error" error="Product price/MRP should be between 0 and 10000000" promptTitle="Hint" prompt="Please enter product price/MRP values between 0 and 10000000" type="custom" errorStyle="stop">
      <formula1>AND(MOD(F44*100,1)=0,F44&gt;0,F44&lt;10000000)</formula1>
    </dataValidation>
    <dataValidation sqref="F45" showDropDown="0" showInputMessage="1" showErrorMessage="1" allowBlank="1" errorTitle="Error" error="Product price/MRP should be between 0 and 10000000" promptTitle="Hint" prompt="Please enter product price/MRP values between 0 and 10000000" type="custom" errorStyle="stop">
      <formula1>AND(MOD(F45*100,1)=0,F45&gt;0,F45&lt;10000000)</formula1>
    </dataValidation>
    <dataValidation sqref="F46" showDropDown="0" showInputMessage="1" showErrorMessage="1" allowBlank="1" errorTitle="Error" error="Product price/MRP should be between 0 and 10000000" promptTitle="Hint" prompt="Please enter product price/MRP values between 0 and 10000000" type="custom" errorStyle="stop">
      <formula1>AND(MOD(F46*100,1)=0,F46&gt;0,F46&lt;10000000)</formula1>
    </dataValidation>
    <dataValidation sqref="F47" showDropDown="0" showInputMessage="1" showErrorMessage="1" allowBlank="1" errorTitle="Error" error="Product price/MRP should be between 0 and 10000000" promptTitle="Hint" prompt="Please enter product price/MRP values between 0 and 10000000" type="custom" errorStyle="stop">
      <formula1>AND(MOD(F47*100,1)=0,F47&gt;0,F47&lt;10000000)</formula1>
    </dataValidation>
    <dataValidation sqref="F48" showDropDown="0" showInputMessage="1" showErrorMessage="1" allowBlank="1" errorTitle="Error" error="Product price/MRP should be between 0 and 10000000" promptTitle="Hint" prompt="Please enter product price/MRP values between 0 and 10000000" type="custom" errorStyle="stop">
      <formula1>AND(MOD(F48*100,1)=0,F48&gt;0,F48&lt;10000000)</formula1>
    </dataValidation>
    <dataValidation sqref="F49" showDropDown="0" showInputMessage="1" showErrorMessage="1" allowBlank="1" errorTitle="Error" error="Product price/MRP should be between 0 and 10000000" promptTitle="Hint" prompt="Please enter product price/MRP values between 0 and 10000000" type="custom" errorStyle="stop">
      <formula1>AND(MOD(F49*100,1)=0,F49&gt;0,F49&lt;10000000)</formula1>
    </dataValidation>
    <dataValidation sqref="F50" showDropDown="0" showInputMessage="1" showErrorMessage="1" allowBlank="1" errorTitle="Error" error="Product price/MRP should be between 0 and 10000000" promptTitle="Hint" prompt="Please enter product price/MRP values between 0 and 10000000" type="custom" errorStyle="stop">
      <formula1>AND(MOD(F50*100,1)=0,F50&gt;0,F50&lt;10000000)</formula1>
    </dataValidation>
    <dataValidation sqref="F51" showDropDown="0" showInputMessage="1" showErrorMessage="1" allowBlank="1" errorTitle="Error" error="Product price/MRP should be between 0 and 10000000" promptTitle="Hint" prompt="Please enter product price/MRP values between 0 and 10000000" type="custom" errorStyle="stop">
      <formula1>AND(MOD(F51*100,1)=0,F51&gt;0,F51&lt;10000000)</formula1>
    </dataValidation>
    <dataValidation sqref="F52" showDropDown="0" showInputMessage="1" showErrorMessage="1" allowBlank="1" errorTitle="Error" error="Product price/MRP should be between 0 and 10000000" promptTitle="Hint" prompt="Please enter product price/MRP values between 0 and 10000000" type="custom" errorStyle="stop">
      <formula1>AND(MOD(F52*100,1)=0,F52&gt;0,F52&lt;10000000)</formula1>
    </dataValidation>
    <dataValidation sqref="F53" showDropDown="0" showInputMessage="1" showErrorMessage="1" allowBlank="1" errorTitle="Error" error="Product price/MRP should be between 0 and 10000000" promptTitle="Hint" prompt="Please enter product price/MRP values between 0 and 10000000" type="custom" errorStyle="stop">
      <formula1>AND(MOD(F53*100,1)=0,F53&gt;0,F53&lt;10000000)</formula1>
    </dataValidation>
    <dataValidation sqref="F54" showDropDown="0" showInputMessage="1" showErrorMessage="1" allowBlank="1" errorTitle="Error" error="Product price/MRP should be between 0 and 10000000" promptTitle="Hint" prompt="Please enter product price/MRP values between 0 and 10000000" type="custom" errorStyle="stop">
      <formula1>AND(MOD(F54*100,1)=0,F54&gt;0,F54&lt;10000000)</formula1>
    </dataValidation>
    <dataValidation sqref="F55" showDropDown="0" showInputMessage="1" showErrorMessage="1" allowBlank="1" errorTitle="Error" error="Product price/MRP should be between 0 and 10000000" promptTitle="Hint" prompt="Please enter product price/MRP values between 0 and 10000000" type="custom" errorStyle="stop">
      <formula1>AND(MOD(F55*100,1)=0,F55&gt;0,F55&lt;10000000)</formula1>
    </dataValidation>
    <dataValidation sqref="F56" showDropDown="0" showInputMessage="1" showErrorMessage="1" allowBlank="1" errorTitle="Error" error="Product price/MRP should be between 0 and 10000000" promptTitle="Hint" prompt="Please enter product price/MRP values between 0 and 10000000" type="custom" errorStyle="stop">
      <formula1>AND(MOD(F56*100,1)=0,F56&gt;0,F56&lt;10000000)</formula1>
    </dataValidation>
    <dataValidation sqref="F57" showDropDown="0" showInputMessage="1" showErrorMessage="1" allowBlank="1" errorTitle="Error" error="Product price/MRP should be between 0 and 10000000" promptTitle="Hint" prompt="Please enter product price/MRP values between 0 and 10000000" type="custom" errorStyle="stop">
      <formula1>AND(MOD(F57*100,1)=0,F57&gt;0,F57&lt;10000000)</formula1>
    </dataValidation>
    <dataValidation sqref="F58" showDropDown="0" showInputMessage="1" showErrorMessage="1" allowBlank="1" errorTitle="Error" error="Product price/MRP should be between 0 and 10000000" promptTitle="Hint" prompt="Please enter product price/MRP values between 0 and 10000000" type="custom" errorStyle="stop">
      <formula1>AND(MOD(F58*100,1)=0,F58&gt;0,F58&lt;10000000)</formula1>
    </dataValidation>
    <dataValidation sqref="F59" showDropDown="0" showInputMessage="1" showErrorMessage="1" allowBlank="1" errorTitle="Error" error="Product price/MRP should be between 0 and 10000000" promptTitle="Hint" prompt="Please enter product price/MRP values between 0 and 10000000" type="custom" errorStyle="stop">
      <formula1>AND(MOD(F59*100,1)=0,F59&gt;0,F59&lt;10000000)</formula1>
    </dataValidation>
    <dataValidation sqref="F60" showDropDown="0" showInputMessage="1" showErrorMessage="1" allowBlank="1" errorTitle="Error" error="Product price/MRP should be between 0 and 10000000" promptTitle="Hint" prompt="Please enter product price/MRP values between 0 and 10000000" type="custom" errorStyle="stop">
      <formula1>AND(MOD(F60*100,1)=0,F60&gt;0,F60&lt;10000000)</formula1>
    </dataValidation>
    <dataValidation sqref="F61" showDropDown="0" showInputMessage="1" showErrorMessage="1" allowBlank="1" errorTitle="Error" error="Product price/MRP should be between 0 and 10000000" promptTitle="Hint" prompt="Please enter product price/MRP values between 0 and 10000000" type="custom" errorStyle="stop">
      <formula1>AND(MOD(F61*100,1)=0,F61&gt;0,F61&lt;10000000)</formula1>
    </dataValidation>
    <dataValidation sqref="F62" showDropDown="0" showInputMessage="1" showErrorMessage="1" allowBlank="1" errorTitle="Error" error="Product price/MRP should be between 0 and 10000000" promptTitle="Hint" prompt="Please enter product price/MRP values between 0 and 10000000" type="custom" errorStyle="stop">
      <formula1>AND(MOD(F62*100,1)=0,F62&gt;0,F62&lt;10000000)</formula1>
    </dataValidation>
    <dataValidation sqref="F63" showDropDown="0" showInputMessage="1" showErrorMessage="1" allowBlank="1" errorTitle="Error" error="Product price/MRP should be between 0 and 10000000" promptTitle="Hint" prompt="Please enter product price/MRP values between 0 and 10000000" type="custom" errorStyle="stop">
      <formula1>AND(MOD(F63*100,1)=0,F63&gt;0,F63&lt;10000000)</formula1>
    </dataValidation>
    <dataValidation sqref="F64" showDropDown="0" showInputMessage="1" showErrorMessage="1" allowBlank="1" errorTitle="Error" error="Product price/MRP should be between 0 and 10000000" promptTitle="Hint" prompt="Please enter product price/MRP values between 0 and 10000000" type="custom" errorStyle="stop">
      <formula1>AND(MOD(F64*100,1)=0,F64&gt;0,F64&lt;10000000)</formula1>
    </dataValidation>
    <dataValidation sqref="F65" showDropDown="0" showInputMessage="1" showErrorMessage="1" allowBlank="1" errorTitle="Error" error="Product price/MRP should be between 0 and 10000000" promptTitle="Hint" prompt="Please enter product price/MRP values between 0 and 10000000" type="custom" errorStyle="stop">
      <formula1>AND(MOD(F65*100,1)=0,F65&gt;0,F65&lt;10000000)</formula1>
    </dataValidation>
    <dataValidation sqref="F66" showDropDown="0" showInputMessage="1" showErrorMessage="1" allowBlank="1" errorTitle="Error" error="Product price/MRP should be between 0 and 10000000" promptTitle="Hint" prompt="Please enter product price/MRP values between 0 and 10000000" type="custom" errorStyle="stop">
      <formula1>AND(MOD(F66*100,1)=0,F66&gt;0,F66&lt;10000000)</formula1>
    </dataValidation>
    <dataValidation sqref="F67" showDropDown="0" showInputMessage="1" showErrorMessage="1" allowBlank="1" errorTitle="Error" error="Product price/MRP should be between 0 and 10000000" promptTitle="Hint" prompt="Please enter product price/MRP values between 0 and 10000000" type="custom" errorStyle="stop">
      <formula1>AND(MOD(F67*100,1)=0,F67&gt;0,F67&lt;10000000)</formula1>
    </dataValidation>
    <dataValidation sqref="F68" showDropDown="0" showInputMessage="1" showErrorMessage="1" allowBlank="1" errorTitle="Error" error="Product price/MRP should be between 0 and 10000000" promptTitle="Hint" prompt="Please enter product price/MRP values between 0 and 10000000" type="custom" errorStyle="stop">
      <formula1>AND(MOD(F68*100,1)=0,F68&gt;0,F68&lt;10000000)</formula1>
    </dataValidation>
    <dataValidation sqref="F69" showDropDown="0" showInputMessage="1" showErrorMessage="1" allowBlank="1" errorTitle="Error" error="Product price/MRP should be between 0 and 10000000" promptTitle="Hint" prompt="Please enter product price/MRP values between 0 and 10000000" type="custom" errorStyle="stop">
      <formula1>AND(MOD(F69*100,1)=0,F69&gt;0,F69&lt;10000000)</formula1>
    </dataValidation>
    <dataValidation sqref="F70" showDropDown="0" showInputMessage="1" showErrorMessage="1" allowBlank="1" errorTitle="Error" error="Product price/MRP should be between 0 and 10000000" promptTitle="Hint" prompt="Please enter product price/MRP values between 0 and 10000000" type="custom" errorStyle="stop">
      <formula1>AND(MOD(F70*100,1)=0,F70&gt;0,F70&lt;10000000)</formula1>
    </dataValidation>
    <dataValidation sqref="F71" showDropDown="0" showInputMessage="1" showErrorMessage="1" allowBlank="1" errorTitle="Error" error="Product price/MRP should be between 0 and 10000000" promptTitle="Hint" prompt="Please enter product price/MRP values between 0 and 10000000" type="custom" errorStyle="stop">
      <formula1>AND(MOD(F71*100,1)=0,F71&gt;0,F71&lt;10000000)</formula1>
    </dataValidation>
    <dataValidation sqref="F72" showDropDown="0" showInputMessage="1" showErrorMessage="1" allowBlank="1" errorTitle="Error" error="Product price/MRP should be between 0 and 10000000" promptTitle="Hint" prompt="Please enter product price/MRP values between 0 and 10000000" type="custom" errorStyle="stop">
      <formula1>AND(MOD(F72*100,1)=0,F72&gt;0,F72&lt;10000000)</formula1>
    </dataValidation>
    <dataValidation sqref="F73" showDropDown="0" showInputMessage="1" showErrorMessage="1" allowBlank="1" errorTitle="Error" error="Product price/MRP should be between 0 and 10000000" promptTitle="Hint" prompt="Please enter product price/MRP values between 0 and 10000000" type="custom" errorStyle="stop">
      <formula1>AND(MOD(F73*100,1)=0,F73&gt;0,F73&lt;10000000)</formula1>
    </dataValidation>
    <dataValidation sqref="F74" showDropDown="0" showInputMessage="1" showErrorMessage="1" allowBlank="1" errorTitle="Error" error="Product price/MRP should be between 0 and 10000000" promptTitle="Hint" prompt="Please enter product price/MRP values between 0 and 10000000" type="custom" errorStyle="stop">
      <formula1>AND(MOD(F74*100,1)=0,F74&gt;0,F74&lt;10000000)</formula1>
    </dataValidation>
    <dataValidation sqref="F75" showDropDown="0" showInputMessage="1" showErrorMessage="1" allowBlank="1" errorTitle="Error" error="Product price/MRP should be between 0 and 10000000" promptTitle="Hint" prompt="Please enter product price/MRP values between 0 and 10000000" type="custom" errorStyle="stop">
      <formula1>AND(MOD(F75*100,1)=0,F75&gt;0,F75&lt;10000000)</formula1>
    </dataValidation>
    <dataValidation sqref="F76" showDropDown="0" showInputMessage="1" showErrorMessage="1" allowBlank="1" errorTitle="Error" error="Product price/MRP should be between 0 and 10000000" promptTitle="Hint" prompt="Please enter product price/MRP values between 0 and 10000000" type="custom" errorStyle="stop">
      <formula1>AND(MOD(F76*100,1)=0,F76&gt;0,F76&lt;10000000)</formula1>
    </dataValidation>
    <dataValidation sqref="F77" showDropDown="0" showInputMessage="1" showErrorMessage="1" allowBlank="1" errorTitle="Error" error="Product price/MRP should be between 0 and 10000000" promptTitle="Hint" prompt="Please enter product price/MRP values between 0 and 10000000" type="custom" errorStyle="stop">
      <formula1>AND(MOD(F77*100,1)=0,F77&gt;0,F77&lt;10000000)</formula1>
    </dataValidation>
    <dataValidation sqref="F78" showDropDown="0" showInputMessage="1" showErrorMessage="1" allowBlank="1" errorTitle="Error" error="Product price/MRP should be between 0 and 10000000" promptTitle="Hint" prompt="Please enter product price/MRP values between 0 and 10000000" type="custom" errorStyle="stop">
      <formula1>AND(MOD(F78*100,1)=0,F78&gt;0,F78&lt;10000000)</formula1>
    </dataValidation>
    <dataValidation sqref="F79" showDropDown="0" showInputMessage="1" showErrorMessage="1" allowBlank="1" errorTitle="Error" error="Product price/MRP should be between 0 and 10000000" promptTitle="Hint" prompt="Please enter product price/MRP values between 0 and 10000000" type="custom" errorStyle="stop">
      <formula1>AND(MOD(F79*100,1)=0,F79&gt;0,F79&lt;10000000)</formula1>
    </dataValidation>
    <dataValidation sqref="F80" showDropDown="0" showInputMessage="1" showErrorMessage="1" allowBlank="1" errorTitle="Error" error="Product price/MRP should be between 0 and 10000000" promptTitle="Hint" prompt="Please enter product price/MRP values between 0 and 10000000" type="custom" errorStyle="stop">
      <formula1>AND(MOD(F80*100,1)=0,F80&gt;0,F80&lt;10000000)</formula1>
    </dataValidation>
    <dataValidation sqref="F81" showDropDown="0" showInputMessage="1" showErrorMessage="1" allowBlank="1" errorTitle="Error" error="Product price/MRP should be between 0 and 10000000" promptTitle="Hint" prompt="Please enter product price/MRP values between 0 and 10000000" type="custom" errorStyle="stop">
      <formula1>AND(MOD(F81*100,1)=0,F81&gt;0,F81&lt;10000000)</formula1>
    </dataValidation>
    <dataValidation sqref="F82" showDropDown="0" showInputMessage="1" showErrorMessage="1" allowBlank="1" errorTitle="Error" error="Product price/MRP should be between 0 and 10000000" promptTitle="Hint" prompt="Please enter product price/MRP values between 0 and 10000000" type="custom" errorStyle="stop">
      <formula1>AND(MOD(F82*100,1)=0,F82&gt;0,F82&lt;10000000)</formula1>
    </dataValidation>
    <dataValidation sqref="F83" showDropDown="0" showInputMessage="1" showErrorMessage="1" allowBlank="1" errorTitle="Error" error="Product price/MRP should be between 0 and 10000000" promptTitle="Hint" prompt="Please enter product price/MRP values between 0 and 10000000" type="custom" errorStyle="stop">
      <formula1>AND(MOD(F83*100,1)=0,F83&gt;0,F83&lt;10000000)</formula1>
    </dataValidation>
    <dataValidation sqref="F84" showDropDown="0" showInputMessage="1" showErrorMessage="1" allowBlank="1" errorTitle="Error" error="Product price/MRP should be between 0 and 10000000" promptTitle="Hint" prompt="Please enter product price/MRP values between 0 and 10000000" type="custom" errorStyle="stop">
      <formula1>AND(MOD(F84*100,1)=0,F84&gt;0,F84&lt;10000000)</formula1>
    </dataValidation>
    <dataValidation sqref="F85" showDropDown="0" showInputMessage="1" showErrorMessage="1" allowBlank="1" errorTitle="Error" error="Product price/MRP should be between 0 and 10000000" promptTitle="Hint" prompt="Please enter product price/MRP values between 0 and 10000000" type="custom" errorStyle="stop">
      <formula1>AND(MOD(F85*100,1)=0,F85&gt;0,F85&lt;10000000)</formula1>
    </dataValidation>
    <dataValidation sqref="F86" showDropDown="0" showInputMessage="1" showErrorMessage="1" allowBlank="1" errorTitle="Error" error="Product price/MRP should be between 0 and 10000000" promptTitle="Hint" prompt="Please enter product price/MRP values between 0 and 10000000" type="custom" errorStyle="stop">
      <formula1>AND(MOD(F86*100,1)=0,F86&gt;0,F86&lt;10000000)</formula1>
    </dataValidation>
    <dataValidation sqref="F87" showDropDown="0" showInputMessage="1" showErrorMessage="1" allowBlank="1" errorTitle="Error" error="Product price/MRP should be between 0 and 10000000" promptTitle="Hint" prompt="Please enter product price/MRP values between 0 and 10000000" type="custom" errorStyle="stop">
      <formula1>AND(MOD(F87*100,1)=0,F87&gt;0,F87&lt;10000000)</formula1>
    </dataValidation>
    <dataValidation sqref="F88" showDropDown="0" showInputMessage="1" showErrorMessage="1" allowBlank="1" errorTitle="Error" error="Product price/MRP should be between 0 and 10000000" promptTitle="Hint" prompt="Please enter product price/MRP values between 0 and 10000000" type="custom" errorStyle="stop">
      <formula1>AND(MOD(F88*100,1)=0,F88&gt;0,F88&lt;10000000)</formula1>
    </dataValidation>
    <dataValidation sqref="F89" showDropDown="0" showInputMessage="1" showErrorMessage="1" allowBlank="1" errorTitle="Error" error="Product price/MRP should be between 0 and 10000000" promptTitle="Hint" prompt="Please enter product price/MRP values between 0 and 10000000" type="custom" errorStyle="stop">
      <formula1>AND(MOD(F89*100,1)=0,F89&gt;0,F89&lt;10000000)</formula1>
    </dataValidation>
    <dataValidation sqref="F90" showDropDown="0" showInputMessage="1" showErrorMessage="1" allowBlank="1" errorTitle="Error" error="Product price/MRP should be between 0 and 10000000" promptTitle="Hint" prompt="Please enter product price/MRP values between 0 and 10000000" type="custom" errorStyle="stop">
      <formula1>AND(MOD(F90*100,1)=0,F90&gt;0,F90&lt;10000000)</formula1>
    </dataValidation>
    <dataValidation sqref="F91" showDropDown="0" showInputMessage="1" showErrorMessage="1" allowBlank="1" errorTitle="Error" error="Product price/MRP should be between 0 and 10000000" promptTitle="Hint" prompt="Please enter product price/MRP values between 0 and 10000000" type="custom" errorStyle="stop">
      <formula1>AND(MOD(F91*100,1)=0,F91&gt;0,F91&lt;10000000)</formula1>
    </dataValidation>
    <dataValidation sqref="F92" showDropDown="0" showInputMessage="1" showErrorMessage="1" allowBlank="1" errorTitle="Error" error="Product price/MRP should be between 0 and 10000000" promptTitle="Hint" prompt="Please enter product price/MRP values between 0 and 10000000" type="custom" errorStyle="stop">
      <formula1>AND(MOD(F92*100,1)=0,F92&gt;0,F92&lt;10000000)</formula1>
    </dataValidation>
    <dataValidation sqref="F93" showDropDown="0" showInputMessage="1" showErrorMessage="1" allowBlank="1" errorTitle="Error" error="Product price/MRP should be between 0 and 10000000" promptTitle="Hint" prompt="Please enter product price/MRP values between 0 and 10000000" type="custom" errorStyle="stop">
      <formula1>AND(MOD(F93*100,1)=0,F93&gt;0,F93&lt;10000000)</formula1>
    </dataValidation>
    <dataValidation sqref="F94" showDropDown="0" showInputMessage="1" showErrorMessage="1" allowBlank="1" errorTitle="Error" error="Product price/MRP should be between 0 and 10000000" promptTitle="Hint" prompt="Please enter product price/MRP values between 0 and 10000000" type="custom" errorStyle="stop">
      <formula1>AND(MOD(F94*100,1)=0,F94&gt;0,F94&lt;10000000)</formula1>
    </dataValidation>
    <dataValidation sqref="F95" showDropDown="0" showInputMessage="1" showErrorMessage="1" allowBlank="1" errorTitle="Error" error="Product price/MRP should be between 0 and 10000000" promptTitle="Hint" prompt="Please enter product price/MRP values between 0 and 10000000" type="custom" errorStyle="stop">
      <formula1>AND(MOD(F95*100,1)=0,F95&gt;0,F95&lt;10000000)</formula1>
    </dataValidation>
    <dataValidation sqref="F96" showDropDown="0" showInputMessage="1" showErrorMessage="1" allowBlank="1" errorTitle="Error" error="Product price/MRP should be between 0 and 10000000" promptTitle="Hint" prompt="Please enter product price/MRP values between 0 and 10000000" type="custom" errorStyle="stop">
      <formula1>AND(MOD(F96*100,1)=0,F96&gt;0,F96&lt;10000000)</formula1>
    </dataValidation>
    <dataValidation sqref="F97" showDropDown="0" showInputMessage="1" showErrorMessage="1" allowBlank="1" errorTitle="Error" error="Product price/MRP should be between 0 and 10000000" promptTitle="Hint" prompt="Please enter product price/MRP values between 0 and 10000000" type="custom" errorStyle="stop">
      <formula1>AND(MOD(F97*100,1)=0,F97&gt;0,F97&lt;10000000)</formula1>
    </dataValidation>
    <dataValidation sqref="F98" showDropDown="0" showInputMessage="1" showErrorMessage="1" allowBlank="1" errorTitle="Error" error="Product price/MRP should be between 0 and 10000000" promptTitle="Hint" prompt="Please enter product price/MRP values between 0 and 10000000" type="custom" errorStyle="stop">
      <formula1>AND(MOD(F98*100,1)=0,F98&gt;0,F98&lt;10000000)</formula1>
    </dataValidation>
    <dataValidation sqref="F99" showDropDown="0" showInputMessage="1" showErrorMessage="1" allowBlank="1" errorTitle="Error" error="Product price/MRP should be between 0 and 10000000" promptTitle="Hint" prompt="Please enter product price/MRP values between 0 and 10000000" type="custom" errorStyle="stop">
      <formula1>AND(MOD(F99*100,1)=0,F99&gt;0,F99&lt;10000000)</formula1>
    </dataValidation>
    <dataValidation sqref="F100" showDropDown="0" showInputMessage="1" showErrorMessage="1" allowBlank="1" errorTitle="Error" error="Product price/MRP should be between 0 and 10000000" promptTitle="Hint" prompt="Please enter product price/MRP values between 0 and 10000000" type="custom" errorStyle="stop">
      <formula1>AND(MOD(F100*100,1)=0,F100&gt;0,F100&lt;10000000)</formula1>
    </dataValidation>
    <dataValidation sqref="F101" showDropDown="0" showInputMessage="1" showErrorMessage="1" allowBlank="1" errorTitle="Error" error="Product price/MRP should be between 0 and 10000000" promptTitle="Hint" prompt="Please enter product price/MRP values between 0 and 10000000" type="custom" errorStyle="stop">
      <formula1>AND(MOD(F101*100,1)=0,F101&gt;0,F101&lt;10000000)</formula1>
    </dataValidation>
    <dataValidation sqref="F102" showDropDown="0" showInputMessage="1" showErrorMessage="1" allowBlank="1" errorTitle="Error" error="Product price/MRP should be between 0 and 10000000" promptTitle="Hint" prompt="Please enter product price/MRP values between 0 and 10000000" type="custom" errorStyle="stop">
      <formula1>AND(MOD(F102*100,1)=0,F102&gt;0,F102&lt;10000000)</formula1>
    </dataValidation>
    <dataValidation sqref="F103" showDropDown="0" showInputMessage="1" showErrorMessage="1" allowBlank="1" errorTitle="Error" error="Product price/MRP should be between 0 and 10000000" promptTitle="Hint" prompt="Please enter product price/MRP values between 0 and 10000000" type="custom" errorStyle="stop">
      <formula1>AND(MOD(F103*100,1)=0,F103&gt;0,F103&lt;10000000)</formula1>
    </dataValidation>
    <dataValidation sqref="F104" showDropDown="0" showInputMessage="1" showErrorMessage="1" allowBlank="1" errorTitle="Error" error="Product price/MRP should be between 0 and 10000000" promptTitle="Hint" prompt="Please enter product price/MRP values between 0 and 10000000" type="custom" errorStyle="stop">
      <formula1>AND(MOD(F104*100,1)=0,F104&gt;0,F104&lt;10000000)</formula1>
    </dataValidation>
    <dataValidation sqref="F105" showDropDown="0" showInputMessage="1" showErrorMessage="1" allowBlank="1" errorTitle="Error" error="Product price/MRP should be between 0 and 10000000" promptTitle="Hint" prompt="Please enter product price/MRP values between 0 and 10000000" type="custom" errorStyle="stop">
      <formula1>AND(MOD(F105*100,1)=0,F105&gt;0,F105&lt;10000000)</formula1>
    </dataValidation>
    <dataValidation sqref="F106" showDropDown="0" showInputMessage="1" showErrorMessage="1" allowBlank="1" errorTitle="Error" error="Product price/MRP should be between 0 and 10000000" promptTitle="Hint" prompt="Please enter product price/MRP values between 0 and 10000000" type="custom" errorStyle="stop">
      <formula1>AND(MOD(F106*100,1)=0,F106&gt;0,F106&lt;10000000)</formula1>
    </dataValidation>
    <dataValidation sqref="F107" showDropDown="0" showInputMessage="1" showErrorMessage="1" allowBlank="1" errorTitle="Error" error="Product price/MRP should be between 0 and 10000000" promptTitle="Hint" prompt="Please enter product price/MRP values between 0 and 10000000" type="custom" errorStyle="stop">
      <formula1>AND(MOD(F107*100,1)=0,F107&gt;0,F107&lt;10000000)</formula1>
    </dataValidation>
    <dataValidation sqref="F108" showDropDown="0" showInputMessage="1" showErrorMessage="1" allowBlank="1" errorTitle="Error" error="Product price/MRP should be between 0 and 10000000" promptTitle="Hint" prompt="Please enter product price/MRP values between 0 and 10000000" type="custom" errorStyle="stop">
      <formula1>AND(MOD(F108*100,1)=0,F108&gt;0,F108&lt;10000000)</formula1>
    </dataValidation>
    <dataValidation sqref="F109" showDropDown="0" showInputMessage="1" showErrorMessage="1" allowBlank="1" errorTitle="Error" error="Product price/MRP should be between 0 and 10000000" promptTitle="Hint" prompt="Please enter product price/MRP values between 0 and 10000000" type="custom" errorStyle="stop">
      <formula1>AND(MOD(F109*100,1)=0,F109&gt;0,F109&lt;10000000)</formula1>
    </dataValidation>
    <dataValidation sqref="F110" showDropDown="0" showInputMessage="1" showErrorMessage="1" allowBlank="1" errorTitle="Error" error="Product price/MRP should be between 0 and 10000000" promptTitle="Hint" prompt="Please enter product price/MRP values between 0 and 10000000" type="custom" errorStyle="stop">
      <formula1>AND(MOD(F110*100,1)=0,F110&gt;0,F110&lt;10000000)</formula1>
    </dataValidation>
    <dataValidation sqref="F111" showDropDown="0" showInputMessage="1" showErrorMessage="1" allowBlank="1" errorTitle="Error" error="Product price/MRP should be between 0 and 10000000" promptTitle="Hint" prompt="Please enter product price/MRP values between 0 and 10000000" type="custom" errorStyle="stop">
      <formula1>AND(MOD(F111*100,1)=0,F111&gt;0,F111&lt;10000000)</formula1>
    </dataValidation>
    <dataValidation sqref="F112" showDropDown="0" showInputMessage="1" showErrorMessage="1" allowBlank="1" errorTitle="Error" error="Product price/MRP should be between 0 and 10000000" promptTitle="Hint" prompt="Please enter product price/MRP values between 0 and 10000000" type="custom" errorStyle="stop">
      <formula1>AND(MOD(F112*100,1)=0,F112&gt;0,F112&lt;10000000)</formula1>
    </dataValidation>
    <dataValidation sqref="F113" showDropDown="0" showInputMessage="1" showErrorMessage="1" allowBlank="1" errorTitle="Error" error="Product price/MRP should be between 0 and 10000000" promptTitle="Hint" prompt="Please enter product price/MRP values between 0 and 10000000" type="custom" errorStyle="stop">
      <formula1>AND(MOD(F113*100,1)=0,F113&gt;0,F113&lt;10000000)</formula1>
    </dataValidation>
    <dataValidation sqref="F114" showDropDown="0" showInputMessage="1" showErrorMessage="1" allowBlank="1" errorTitle="Error" error="Product price/MRP should be between 0 and 10000000" promptTitle="Hint" prompt="Please enter product price/MRP values between 0 and 10000000" type="custom" errorStyle="stop">
      <formula1>AND(MOD(F114*100,1)=0,F114&gt;0,F114&lt;10000000)</formula1>
    </dataValidation>
    <dataValidation sqref="F115" showDropDown="0" showInputMessage="1" showErrorMessage="1" allowBlank="1" errorTitle="Error" error="Product price/MRP should be between 0 and 10000000" promptTitle="Hint" prompt="Please enter product price/MRP values between 0 and 10000000" type="custom" errorStyle="stop">
      <formula1>AND(MOD(F115*100,1)=0,F115&gt;0,F115&lt;10000000)</formula1>
    </dataValidation>
    <dataValidation sqref="F116" showDropDown="0" showInputMessage="1" showErrorMessage="1" allowBlank="1" errorTitle="Error" error="Product price/MRP should be between 0 and 10000000" promptTitle="Hint" prompt="Please enter product price/MRP values between 0 and 10000000" type="custom" errorStyle="stop">
      <formula1>AND(MOD(F116*100,1)=0,F116&gt;0,F116&lt;10000000)</formula1>
    </dataValidation>
    <dataValidation sqref="F117" showDropDown="0" showInputMessage="1" showErrorMessage="1" allowBlank="1" errorTitle="Error" error="Product price/MRP should be between 0 and 10000000" promptTitle="Hint" prompt="Please enter product price/MRP values between 0 and 10000000" type="custom" errorStyle="stop">
      <formula1>AND(MOD(F117*100,1)=0,F117&gt;0,F117&lt;10000000)</formula1>
    </dataValidation>
    <dataValidation sqref="F118" showDropDown="0" showInputMessage="1" showErrorMessage="1" allowBlank="1" errorTitle="Error" error="Product price/MRP should be between 0 and 10000000" promptTitle="Hint" prompt="Please enter product price/MRP values between 0 and 10000000" type="custom" errorStyle="stop">
      <formula1>AND(MOD(F118*100,1)=0,F118&gt;0,F118&lt;10000000)</formula1>
    </dataValidation>
    <dataValidation sqref="F119" showDropDown="0" showInputMessage="1" showErrorMessage="1" allowBlank="1" errorTitle="Error" error="Product price/MRP should be between 0 and 10000000" promptTitle="Hint" prompt="Please enter product price/MRP values between 0 and 10000000" type="custom" errorStyle="stop">
      <formula1>AND(MOD(F119*100,1)=0,F119&gt;0,F119&lt;10000000)</formula1>
    </dataValidation>
    <dataValidation sqref="F120" showDropDown="0" showInputMessage="1" showErrorMessage="1" allowBlank="1" errorTitle="Error" error="Product price/MRP should be between 0 and 10000000" promptTitle="Hint" prompt="Please enter product price/MRP values between 0 and 10000000" type="custom" errorStyle="stop">
      <formula1>AND(MOD(F120*100,1)=0,F120&gt;0,F120&lt;10000000)</formula1>
    </dataValidation>
    <dataValidation sqref="F121" showDropDown="0" showInputMessage="1" showErrorMessage="1" allowBlank="1" errorTitle="Error" error="Product price/MRP should be between 0 and 10000000" promptTitle="Hint" prompt="Please enter product price/MRP values between 0 and 10000000" type="custom" errorStyle="stop">
      <formula1>AND(MOD(F121*100,1)=0,F121&gt;0,F121&lt;10000000)</formula1>
    </dataValidation>
    <dataValidation sqref="F122" showDropDown="0" showInputMessage="1" showErrorMessage="1" allowBlank="1" errorTitle="Error" error="Product price/MRP should be between 0 and 10000000" promptTitle="Hint" prompt="Please enter product price/MRP values between 0 and 10000000" type="custom" errorStyle="stop">
      <formula1>AND(MOD(F122*100,1)=0,F122&gt;0,F122&lt;10000000)</formula1>
    </dataValidation>
    <dataValidation sqref="F123" showDropDown="0" showInputMessage="1" showErrorMessage="1" allowBlank="1" errorTitle="Error" error="Product price/MRP should be between 0 and 10000000" promptTitle="Hint" prompt="Please enter product price/MRP values between 0 and 10000000" type="custom" errorStyle="stop">
      <formula1>AND(MOD(F123*100,1)=0,F123&gt;0,F123&lt;10000000)</formula1>
    </dataValidation>
    <dataValidation sqref="F124" showDropDown="0" showInputMessage="1" showErrorMessage="1" allowBlank="1" errorTitle="Error" error="Product price/MRP should be between 0 and 10000000" promptTitle="Hint" prompt="Please enter product price/MRP values between 0 and 10000000" type="custom" errorStyle="stop">
      <formula1>AND(MOD(F124*100,1)=0,F124&gt;0,F124&lt;10000000)</formula1>
    </dataValidation>
    <dataValidation sqref="F125" showDropDown="0" showInputMessage="1" showErrorMessage="1" allowBlank="1" errorTitle="Error" error="Product price/MRP should be between 0 and 10000000" promptTitle="Hint" prompt="Please enter product price/MRP values between 0 and 10000000" type="custom" errorStyle="stop">
      <formula1>AND(MOD(F125*100,1)=0,F125&gt;0,F125&lt;10000000)</formula1>
    </dataValidation>
    <dataValidation sqref="F126" showDropDown="0" showInputMessage="1" showErrorMessage="1" allowBlank="1" errorTitle="Error" error="Product price/MRP should be between 0 and 10000000" promptTitle="Hint" prompt="Please enter product price/MRP values between 0 and 10000000" type="custom" errorStyle="stop">
      <formula1>AND(MOD(F126*100,1)=0,F126&gt;0,F126&lt;10000000)</formula1>
    </dataValidation>
    <dataValidation sqref="F127" showDropDown="0" showInputMessage="1" showErrorMessage="1" allowBlank="1" errorTitle="Error" error="Product price/MRP should be between 0 and 10000000" promptTitle="Hint" prompt="Please enter product price/MRP values between 0 and 10000000" type="custom" errorStyle="stop">
      <formula1>AND(MOD(F127*100,1)=0,F127&gt;0,F127&lt;10000000)</formula1>
    </dataValidation>
    <dataValidation sqref="F128" showDropDown="0" showInputMessage="1" showErrorMessage="1" allowBlank="1" errorTitle="Error" error="Product price/MRP should be between 0 and 10000000" promptTitle="Hint" prompt="Please enter product price/MRP values between 0 and 10000000" type="custom" errorStyle="stop">
      <formula1>AND(MOD(F128*100,1)=0,F128&gt;0,F128&lt;10000000)</formula1>
    </dataValidation>
    <dataValidation sqref="F129" showDropDown="0" showInputMessage="1" showErrorMessage="1" allowBlank="1" errorTitle="Error" error="Product price/MRP should be between 0 and 10000000" promptTitle="Hint" prompt="Please enter product price/MRP values between 0 and 10000000" type="custom" errorStyle="stop">
      <formula1>AND(MOD(F129*100,1)=0,F129&gt;0,F129&lt;10000000)</formula1>
    </dataValidation>
    <dataValidation sqref="F130" showDropDown="0" showInputMessage="1" showErrorMessage="1" allowBlank="1" errorTitle="Error" error="Product price/MRP should be between 0 and 10000000" promptTitle="Hint" prompt="Please enter product price/MRP values between 0 and 10000000" type="custom" errorStyle="stop">
      <formula1>AND(MOD(F130*100,1)=0,F130&gt;0,F130&lt;10000000)</formula1>
    </dataValidation>
    <dataValidation sqref="F131" showDropDown="0" showInputMessage="1" showErrorMessage="1" allowBlank="1" errorTitle="Error" error="Product price/MRP should be between 0 and 10000000" promptTitle="Hint" prompt="Please enter product price/MRP values between 0 and 10000000" type="custom" errorStyle="stop">
      <formula1>AND(MOD(F131*100,1)=0,F131&gt;0,F131&lt;10000000)</formula1>
    </dataValidation>
    <dataValidation sqref="F132" showDropDown="0" showInputMessage="1" showErrorMessage="1" allowBlank="1" errorTitle="Error" error="Product price/MRP should be between 0 and 10000000" promptTitle="Hint" prompt="Please enter product price/MRP values between 0 and 10000000" type="custom" errorStyle="stop">
      <formula1>AND(MOD(F132*100,1)=0,F132&gt;0,F132&lt;10000000)</formula1>
    </dataValidation>
    <dataValidation sqref="F133" showDropDown="0" showInputMessage="1" showErrorMessage="1" allowBlank="1" errorTitle="Error" error="Product price/MRP should be between 0 and 10000000" promptTitle="Hint" prompt="Please enter product price/MRP values between 0 and 10000000" type="custom" errorStyle="stop">
      <formula1>AND(MOD(F133*100,1)=0,F133&gt;0,F133&lt;10000000)</formula1>
    </dataValidation>
    <dataValidation sqref="F134" showDropDown="0" showInputMessage="1" showErrorMessage="1" allowBlank="1" errorTitle="Error" error="Product price/MRP should be between 0 and 10000000" promptTitle="Hint" prompt="Please enter product price/MRP values between 0 and 10000000" type="custom" errorStyle="stop">
      <formula1>AND(MOD(F134*100,1)=0,F134&gt;0,F134&lt;10000000)</formula1>
    </dataValidation>
    <dataValidation sqref="F135" showDropDown="0" showInputMessage="1" showErrorMessage="1" allowBlank="1" errorTitle="Error" error="Product price/MRP should be between 0 and 10000000" promptTitle="Hint" prompt="Please enter product price/MRP values between 0 and 10000000" type="custom" errorStyle="stop">
      <formula1>AND(MOD(F135*100,1)=0,F135&gt;0,F135&lt;10000000)</formula1>
    </dataValidation>
    <dataValidation sqref="F136" showDropDown="0" showInputMessage="1" showErrorMessage="1" allowBlank="1" errorTitle="Error" error="Product price/MRP should be between 0 and 10000000" promptTitle="Hint" prompt="Please enter product price/MRP values between 0 and 10000000" type="custom" errorStyle="stop">
      <formula1>AND(MOD(F136*100,1)=0,F136&gt;0,F136&lt;10000000)</formula1>
    </dataValidation>
    <dataValidation sqref="F137" showDropDown="0" showInputMessage="1" showErrorMessage="1" allowBlank="1" errorTitle="Error" error="Product price/MRP should be between 0 and 10000000" promptTitle="Hint" prompt="Please enter product price/MRP values between 0 and 10000000" type="custom" errorStyle="stop">
      <formula1>AND(MOD(F137*100,1)=0,F137&gt;0,F137&lt;10000000)</formula1>
    </dataValidation>
    <dataValidation sqref="F138" showDropDown="0" showInputMessage="1" showErrorMessage="1" allowBlank="1" errorTitle="Error" error="Product price/MRP should be between 0 and 10000000" promptTitle="Hint" prompt="Please enter product price/MRP values between 0 and 10000000" type="custom" errorStyle="stop">
      <formula1>AND(MOD(F138*100,1)=0,F138&gt;0,F138&lt;10000000)</formula1>
    </dataValidation>
    <dataValidation sqref="F139" showDropDown="0" showInputMessage="1" showErrorMessage="1" allowBlank="1" errorTitle="Error" error="Product price/MRP should be between 0 and 10000000" promptTitle="Hint" prompt="Please enter product price/MRP values between 0 and 10000000" type="custom" errorStyle="stop">
      <formula1>AND(MOD(F139*100,1)=0,F139&gt;0,F139&lt;10000000)</formula1>
    </dataValidation>
    <dataValidation sqref="F140" showDropDown="0" showInputMessage="1" showErrorMessage="1" allowBlank="1" errorTitle="Error" error="Product price/MRP should be between 0 and 10000000" promptTitle="Hint" prompt="Please enter product price/MRP values between 0 and 10000000" type="custom" errorStyle="stop">
      <formula1>AND(MOD(F140*100,1)=0,F140&gt;0,F140&lt;10000000)</formula1>
    </dataValidation>
    <dataValidation sqref="F141" showDropDown="0" showInputMessage="1" showErrorMessage="1" allowBlank="1" errorTitle="Error" error="Product price/MRP should be between 0 and 10000000" promptTitle="Hint" prompt="Please enter product price/MRP values between 0 and 10000000" type="custom" errorStyle="stop">
      <formula1>AND(MOD(F141*100,1)=0,F141&gt;0,F141&lt;10000000)</formula1>
    </dataValidation>
    <dataValidation sqref="F142" showDropDown="0" showInputMessage="1" showErrorMessage="1" allowBlank="1" errorTitle="Error" error="Product price/MRP should be between 0 and 10000000" promptTitle="Hint" prompt="Please enter product price/MRP values between 0 and 10000000" type="custom" errorStyle="stop">
      <formula1>AND(MOD(F142*100,1)=0,F142&gt;0,F142&lt;10000000)</formula1>
    </dataValidation>
    <dataValidation sqref="F143" showDropDown="0" showInputMessage="1" showErrorMessage="1" allowBlank="1" errorTitle="Error" error="Product price/MRP should be between 0 and 10000000" promptTitle="Hint" prompt="Please enter product price/MRP values between 0 and 10000000" type="custom" errorStyle="stop">
      <formula1>AND(MOD(F143*100,1)=0,F143&gt;0,F143&lt;10000000)</formula1>
    </dataValidation>
    <dataValidation sqref="F144" showDropDown="0" showInputMessage="1" showErrorMessage="1" allowBlank="1" errorTitle="Error" error="Product price/MRP should be between 0 and 10000000" promptTitle="Hint" prompt="Please enter product price/MRP values between 0 and 10000000" type="custom" errorStyle="stop">
      <formula1>AND(MOD(F144*100,1)=0,F144&gt;0,F144&lt;10000000)</formula1>
    </dataValidation>
    <dataValidation sqref="F145" showDropDown="0" showInputMessage="1" showErrorMessage="1" allowBlank="1" errorTitle="Error" error="Product price/MRP should be between 0 and 10000000" promptTitle="Hint" prompt="Please enter product price/MRP values between 0 and 10000000" type="custom" errorStyle="stop">
      <formula1>AND(MOD(F145*100,1)=0,F145&gt;0,F145&lt;10000000)</formula1>
    </dataValidation>
    <dataValidation sqref="F146" showDropDown="0" showInputMessage="1" showErrorMessage="1" allowBlank="1" errorTitle="Error" error="Product price/MRP should be between 0 and 10000000" promptTitle="Hint" prompt="Please enter product price/MRP values between 0 and 10000000" type="custom" errorStyle="stop">
      <formula1>AND(MOD(F146*100,1)=0,F146&gt;0,F146&lt;10000000)</formula1>
    </dataValidation>
    <dataValidation sqref="F147" showDropDown="0" showInputMessage="1" showErrorMessage="1" allowBlank="1" errorTitle="Error" error="Product price/MRP should be between 0 and 10000000" promptTitle="Hint" prompt="Please enter product price/MRP values between 0 and 10000000" type="custom" errorStyle="stop">
      <formula1>AND(MOD(F147*100,1)=0,F147&gt;0,F147&lt;10000000)</formula1>
    </dataValidation>
    <dataValidation sqref="F148" showDropDown="0" showInputMessage="1" showErrorMessage="1" allowBlank="1" errorTitle="Error" error="Product price/MRP should be between 0 and 10000000" promptTitle="Hint" prompt="Please enter product price/MRP values between 0 and 10000000" type="custom" errorStyle="stop">
      <formula1>AND(MOD(F148*100,1)=0,F148&gt;0,F148&lt;10000000)</formula1>
    </dataValidation>
    <dataValidation sqref="F149" showDropDown="0" showInputMessage="1" showErrorMessage="1" allowBlank="1" errorTitle="Error" error="Product price/MRP should be between 0 and 10000000" promptTitle="Hint" prompt="Please enter product price/MRP values between 0 and 10000000" type="custom" errorStyle="stop">
      <formula1>AND(MOD(F149*100,1)=0,F149&gt;0,F149&lt;10000000)</formula1>
    </dataValidation>
    <dataValidation sqref="F150" showDropDown="0" showInputMessage="1" showErrorMessage="1" allowBlank="1" errorTitle="Error" error="Product price/MRP should be between 0 and 10000000" promptTitle="Hint" prompt="Please enter product price/MRP values between 0 and 10000000" type="custom" errorStyle="stop">
      <formula1>AND(MOD(F150*100,1)=0,F150&gt;0,F150&lt;10000000)</formula1>
    </dataValidation>
    <dataValidation sqref="F151" showDropDown="0" showInputMessage="1" showErrorMessage="1" allowBlank="1" errorTitle="Error" error="Product price/MRP should be between 0 and 10000000" promptTitle="Hint" prompt="Please enter product price/MRP values between 0 and 10000000" type="custom" errorStyle="stop">
      <formula1>AND(MOD(F151*100,1)=0,F151&gt;0,F151&lt;10000000)</formula1>
    </dataValidation>
    <dataValidation sqref="F152" showDropDown="0" showInputMessage="1" showErrorMessage="1" allowBlank="1" errorTitle="Error" error="Product price/MRP should be between 0 and 10000000" promptTitle="Hint" prompt="Please enter product price/MRP values between 0 and 10000000" type="custom" errorStyle="stop">
      <formula1>AND(MOD(F152*100,1)=0,F152&gt;0,F152&lt;10000000)</formula1>
    </dataValidation>
    <dataValidation sqref="F153" showDropDown="0" showInputMessage="1" showErrorMessage="1" allowBlank="1" errorTitle="Error" error="Product price/MRP should be between 0 and 10000000" promptTitle="Hint" prompt="Please enter product price/MRP values between 0 and 10000000" type="custom" errorStyle="stop">
      <formula1>AND(MOD(F153*100,1)=0,F153&gt;0,F153&lt;10000000)</formula1>
    </dataValidation>
    <dataValidation sqref="F154" showDropDown="0" showInputMessage="1" showErrorMessage="1" allowBlank="1" errorTitle="Error" error="Product price/MRP should be between 0 and 10000000" promptTitle="Hint" prompt="Please enter product price/MRP values between 0 and 10000000" type="custom" errorStyle="stop">
      <formula1>AND(MOD(F154*100,1)=0,F154&gt;0,F154&lt;10000000)</formula1>
    </dataValidation>
    <dataValidation sqref="F155" showDropDown="0" showInputMessage="1" showErrorMessage="1" allowBlank="1" errorTitle="Error" error="Product price/MRP should be between 0 and 10000000" promptTitle="Hint" prompt="Please enter product price/MRP values between 0 and 10000000" type="custom" errorStyle="stop">
      <formula1>AND(MOD(F155*100,1)=0,F155&gt;0,F155&lt;10000000)</formula1>
    </dataValidation>
    <dataValidation sqref="F156" showDropDown="0" showInputMessage="1" showErrorMessage="1" allowBlank="1" errorTitle="Error" error="Product price/MRP should be between 0 and 10000000" promptTitle="Hint" prompt="Please enter product price/MRP values between 0 and 10000000" type="custom" errorStyle="stop">
      <formula1>AND(MOD(F156*100,1)=0,F156&gt;0,F156&lt;10000000)</formula1>
    </dataValidation>
    <dataValidation sqref="F157" showDropDown="0" showInputMessage="1" showErrorMessage="1" allowBlank="1" errorTitle="Error" error="Product price/MRP should be between 0 and 10000000" promptTitle="Hint" prompt="Please enter product price/MRP values between 0 and 10000000" type="custom" errorStyle="stop">
      <formula1>AND(MOD(F157*100,1)=0,F157&gt;0,F157&lt;10000000)</formula1>
    </dataValidation>
    <dataValidation sqref="F158" showDropDown="0" showInputMessage="1" showErrorMessage="1" allowBlank="1" errorTitle="Error" error="Product price/MRP should be between 0 and 10000000" promptTitle="Hint" prompt="Please enter product price/MRP values between 0 and 10000000" type="custom" errorStyle="stop">
      <formula1>AND(MOD(F158*100,1)=0,F158&gt;0,F158&lt;10000000)</formula1>
    </dataValidation>
    <dataValidation sqref="F159" showDropDown="0" showInputMessage="1" showErrorMessage="1" allowBlank="1" errorTitle="Error" error="Product price/MRP should be between 0 and 10000000" promptTitle="Hint" prompt="Please enter product price/MRP values between 0 and 10000000" type="custom" errorStyle="stop">
      <formula1>AND(MOD(F159*100,1)=0,F159&gt;0,F159&lt;10000000)</formula1>
    </dataValidation>
    <dataValidation sqref="F160" showDropDown="0" showInputMessage="1" showErrorMessage="1" allowBlank="1" errorTitle="Error" error="Product price/MRP should be between 0 and 10000000" promptTitle="Hint" prompt="Please enter product price/MRP values between 0 and 10000000" type="custom" errorStyle="stop">
      <formula1>AND(MOD(F160*100,1)=0,F160&gt;0,F160&lt;10000000)</formula1>
    </dataValidation>
    <dataValidation sqref="F161" showDropDown="0" showInputMessage="1" showErrorMessage="1" allowBlank="1" errorTitle="Error" error="Product price/MRP should be between 0 and 10000000" promptTitle="Hint" prompt="Please enter product price/MRP values between 0 and 10000000" type="custom" errorStyle="stop">
      <formula1>AND(MOD(F161*100,1)=0,F161&gt;0,F161&lt;10000000)</formula1>
    </dataValidation>
    <dataValidation sqref="F162" showDropDown="0" showInputMessage="1" showErrorMessage="1" allowBlank="1" errorTitle="Error" error="Product price/MRP should be between 0 and 10000000" promptTitle="Hint" prompt="Please enter product price/MRP values between 0 and 10000000" type="custom" errorStyle="stop">
      <formula1>AND(MOD(F162*100,1)=0,F162&gt;0,F162&lt;10000000)</formula1>
    </dataValidation>
    <dataValidation sqref="F163" showDropDown="0" showInputMessage="1" showErrorMessage="1" allowBlank="1" errorTitle="Error" error="Product price/MRP should be between 0 and 10000000" promptTitle="Hint" prompt="Please enter product price/MRP values between 0 and 10000000" type="custom" errorStyle="stop">
      <formula1>AND(MOD(F163*100,1)=0,F163&gt;0,F163&lt;10000000)</formula1>
    </dataValidation>
    <dataValidation sqref="F164" showDropDown="0" showInputMessage="1" showErrorMessage="1" allowBlank="1" errorTitle="Error" error="Product price/MRP should be between 0 and 10000000" promptTitle="Hint" prompt="Please enter product price/MRP values between 0 and 10000000" type="custom" errorStyle="stop">
      <formula1>AND(MOD(F164*100,1)=0,F164&gt;0,F164&lt;10000000)</formula1>
    </dataValidation>
    <dataValidation sqref="F165" showDropDown="0" showInputMessage="1" showErrorMessage="1" allowBlank="1" errorTitle="Error" error="Product price/MRP should be between 0 and 10000000" promptTitle="Hint" prompt="Please enter product price/MRP values between 0 and 10000000" type="custom" errorStyle="stop">
      <formula1>AND(MOD(F165*100,1)=0,F165&gt;0,F165&lt;10000000)</formula1>
    </dataValidation>
    <dataValidation sqref="F166" showDropDown="0" showInputMessage="1" showErrorMessage="1" allowBlank="1" errorTitle="Error" error="Product price/MRP should be between 0 and 10000000" promptTitle="Hint" prompt="Please enter product price/MRP values between 0 and 10000000" type="custom" errorStyle="stop">
      <formula1>AND(MOD(F166*100,1)=0,F166&gt;0,F166&lt;10000000)</formula1>
    </dataValidation>
    <dataValidation sqref="F167" showDropDown="0" showInputMessage="1" showErrorMessage="1" allowBlank="1" errorTitle="Error" error="Product price/MRP should be between 0 and 10000000" promptTitle="Hint" prompt="Please enter product price/MRP values between 0 and 10000000" type="custom" errorStyle="stop">
      <formula1>AND(MOD(F167*100,1)=0,F167&gt;0,F167&lt;10000000)</formula1>
    </dataValidation>
    <dataValidation sqref="F168" showDropDown="0" showInputMessage="1" showErrorMessage="1" allowBlank="1" errorTitle="Error" error="Product price/MRP should be between 0 and 10000000" promptTitle="Hint" prompt="Please enter product price/MRP values between 0 and 10000000" type="custom" errorStyle="stop">
      <formula1>AND(MOD(F168*100,1)=0,F168&gt;0,F168&lt;10000000)</formula1>
    </dataValidation>
    <dataValidation sqref="F169" showDropDown="0" showInputMessage="1" showErrorMessage="1" allowBlank="1" errorTitle="Error" error="Product price/MRP should be between 0 and 10000000" promptTitle="Hint" prompt="Please enter product price/MRP values between 0 and 10000000" type="custom" errorStyle="stop">
      <formula1>AND(MOD(F169*100,1)=0,F169&gt;0,F169&lt;10000000)</formula1>
    </dataValidation>
    <dataValidation sqref="F170" showDropDown="0" showInputMessage="1" showErrorMessage="1" allowBlank="1" errorTitle="Error" error="Product price/MRP should be between 0 and 10000000" promptTitle="Hint" prompt="Please enter product price/MRP values between 0 and 10000000" type="custom" errorStyle="stop">
      <formula1>AND(MOD(F170*100,1)=0,F170&gt;0,F170&lt;10000000)</formula1>
    </dataValidation>
    <dataValidation sqref="F171" showDropDown="0" showInputMessage="1" showErrorMessage="1" allowBlank="1" errorTitle="Error" error="Product price/MRP should be between 0 and 10000000" promptTitle="Hint" prompt="Please enter product price/MRP values between 0 and 10000000" type="custom" errorStyle="stop">
      <formula1>AND(MOD(F171*100,1)=0,F171&gt;0,F171&lt;10000000)</formula1>
    </dataValidation>
    <dataValidation sqref="F172" showDropDown="0" showInputMessage="1" showErrorMessage="1" allowBlank="1" errorTitle="Error" error="Product price/MRP should be between 0 and 10000000" promptTitle="Hint" prompt="Please enter product price/MRP values between 0 and 10000000" type="custom" errorStyle="stop">
      <formula1>AND(MOD(F172*100,1)=0,F172&gt;0,F172&lt;10000000)</formula1>
    </dataValidation>
    <dataValidation sqref="F173" showDropDown="0" showInputMessage="1" showErrorMessage="1" allowBlank="1" errorTitle="Error" error="Product price/MRP should be between 0 and 10000000" promptTitle="Hint" prompt="Please enter product price/MRP values between 0 and 10000000" type="custom" errorStyle="stop">
      <formula1>AND(MOD(F173*100,1)=0,F173&gt;0,F173&lt;10000000)</formula1>
    </dataValidation>
    <dataValidation sqref="F174" showDropDown="0" showInputMessage="1" showErrorMessage="1" allowBlank="1" errorTitle="Error" error="Product price/MRP should be between 0 and 10000000" promptTitle="Hint" prompt="Please enter product price/MRP values between 0 and 10000000" type="custom" errorStyle="stop">
      <formula1>AND(MOD(F174*100,1)=0,F174&gt;0,F174&lt;10000000)</formula1>
    </dataValidation>
    <dataValidation sqref="F175" showDropDown="0" showInputMessage="1" showErrorMessage="1" allowBlank="1" errorTitle="Error" error="Product price/MRP should be between 0 and 10000000" promptTitle="Hint" prompt="Please enter product price/MRP values between 0 and 10000000" type="custom" errorStyle="stop">
      <formula1>AND(MOD(F175*100,1)=0,F175&gt;0,F175&lt;10000000)</formula1>
    </dataValidation>
    <dataValidation sqref="F176" showDropDown="0" showInputMessage="1" showErrorMessage="1" allowBlank="1" errorTitle="Error" error="Product price/MRP should be between 0 and 10000000" promptTitle="Hint" prompt="Please enter product price/MRP values between 0 and 10000000" type="custom" errorStyle="stop">
      <formula1>AND(MOD(F176*100,1)=0,F176&gt;0,F176&lt;10000000)</formula1>
    </dataValidation>
    <dataValidation sqref="F177" showDropDown="0" showInputMessage="1" showErrorMessage="1" allowBlank="1" errorTitle="Error" error="Product price/MRP should be between 0 and 10000000" promptTitle="Hint" prompt="Please enter product price/MRP values between 0 and 10000000" type="custom" errorStyle="stop">
      <formula1>AND(MOD(F177*100,1)=0,F177&gt;0,F177&lt;10000000)</formula1>
    </dataValidation>
    <dataValidation sqref="F178" showDropDown="0" showInputMessage="1" showErrorMessage="1" allowBlank="1" errorTitle="Error" error="Product price/MRP should be between 0 and 10000000" promptTitle="Hint" prompt="Please enter product price/MRP values between 0 and 10000000" type="custom" errorStyle="stop">
      <formula1>AND(MOD(F178*100,1)=0,F178&gt;0,F178&lt;10000000)</formula1>
    </dataValidation>
    <dataValidation sqref="F179" showDropDown="0" showInputMessage="1" showErrorMessage="1" allowBlank="1" errorTitle="Error" error="Product price/MRP should be between 0 and 10000000" promptTitle="Hint" prompt="Please enter product price/MRP values between 0 and 10000000" type="custom" errorStyle="stop">
      <formula1>AND(MOD(F179*100,1)=0,F179&gt;0,F179&lt;10000000)</formula1>
    </dataValidation>
    <dataValidation sqref="F180" showDropDown="0" showInputMessage="1" showErrorMessage="1" allowBlank="1" errorTitle="Error" error="Product price/MRP should be between 0 and 10000000" promptTitle="Hint" prompt="Please enter product price/MRP values between 0 and 10000000" type="custom" errorStyle="stop">
      <formula1>AND(MOD(F180*100,1)=0,F180&gt;0,F180&lt;10000000)</formula1>
    </dataValidation>
    <dataValidation sqref="F181" showDropDown="0" showInputMessage="1" showErrorMessage="1" allowBlank="1" errorTitle="Error" error="Product price/MRP should be between 0 and 10000000" promptTitle="Hint" prompt="Please enter product price/MRP values between 0 and 10000000" type="custom" errorStyle="stop">
      <formula1>AND(MOD(F181*100,1)=0,F181&gt;0,F181&lt;10000000)</formula1>
    </dataValidation>
    <dataValidation sqref="F182" showDropDown="0" showInputMessage="1" showErrorMessage="1" allowBlank="1" errorTitle="Error" error="Product price/MRP should be between 0 and 10000000" promptTitle="Hint" prompt="Please enter product price/MRP values between 0 and 10000000" type="custom" errorStyle="stop">
      <formula1>AND(MOD(F182*100,1)=0,F182&gt;0,F182&lt;10000000)</formula1>
    </dataValidation>
    <dataValidation sqref="F183" showDropDown="0" showInputMessage="1" showErrorMessage="1" allowBlank="1" errorTitle="Error" error="Product price/MRP should be between 0 and 10000000" promptTitle="Hint" prompt="Please enter product price/MRP values between 0 and 10000000" type="custom" errorStyle="stop">
      <formula1>AND(MOD(F183*100,1)=0,F183&gt;0,F183&lt;10000000)</formula1>
    </dataValidation>
    <dataValidation sqref="F184" showDropDown="0" showInputMessage="1" showErrorMessage="1" allowBlank="1" errorTitle="Error" error="Product price/MRP should be between 0 and 10000000" promptTitle="Hint" prompt="Please enter product price/MRP values between 0 and 10000000" type="custom" errorStyle="stop">
      <formula1>AND(MOD(F184*100,1)=0,F184&gt;0,F184&lt;10000000)</formula1>
    </dataValidation>
    <dataValidation sqref="F185" showDropDown="0" showInputMessage="1" showErrorMessage="1" allowBlank="1" errorTitle="Error" error="Product price/MRP should be between 0 and 10000000" promptTitle="Hint" prompt="Please enter product price/MRP values between 0 and 10000000" type="custom" errorStyle="stop">
      <formula1>AND(MOD(F185*100,1)=0,F185&gt;0,F185&lt;10000000)</formula1>
    </dataValidation>
    <dataValidation sqref="F186" showDropDown="0" showInputMessage="1" showErrorMessage="1" allowBlank="1" errorTitle="Error" error="Product price/MRP should be between 0 and 10000000" promptTitle="Hint" prompt="Please enter product price/MRP values between 0 and 10000000" type="custom" errorStyle="stop">
      <formula1>AND(MOD(F186*100,1)=0,F186&gt;0,F186&lt;10000000)</formula1>
    </dataValidation>
    <dataValidation sqref="F187" showDropDown="0" showInputMessage="1" showErrorMessage="1" allowBlank="1" errorTitle="Error" error="Product price/MRP should be between 0 and 10000000" promptTitle="Hint" prompt="Please enter product price/MRP values between 0 and 10000000" type="custom" errorStyle="stop">
      <formula1>AND(MOD(F187*100,1)=0,F187&gt;0,F187&lt;10000000)</formula1>
    </dataValidation>
    <dataValidation sqref="F188" showDropDown="0" showInputMessage="1" showErrorMessage="1" allowBlank="1" errorTitle="Error" error="Product price/MRP should be between 0 and 10000000" promptTitle="Hint" prompt="Please enter product price/MRP values between 0 and 10000000" type="custom" errorStyle="stop">
      <formula1>AND(MOD(F188*100,1)=0,F188&gt;0,F188&lt;10000000)</formula1>
    </dataValidation>
    <dataValidation sqref="F189" showDropDown="0" showInputMessage="1" showErrorMessage="1" allowBlank="1" errorTitle="Error" error="Product price/MRP should be between 0 and 10000000" promptTitle="Hint" prompt="Please enter product price/MRP values between 0 and 10000000" type="custom" errorStyle="stop">
      <formula1>AND(MOD(F189*100,1)=0,F189&gt;0,F189&lt;10000000)</formula1>
    </dataValidation>
    <dataValidation sqref="F190" showDropDown="0" showInputMessage="1" showErrorMessage="1" allowBlank="1" errorTitle="Error" error="Product price/MRP should be between 0 and 10000000" promptTitle="Hint" prompt="Please enter product price/MRP values between 0 and 10000000" type="custom" errorStyle="stop">
      <formula1>AND(MOD(F190*100,1)=0,F190&gt;0,F190&lt;10000000)</formula1>
    </dataValidation>
    <dataValidation sqref="F191" showDropDown="0" showInputMessage="1" showErrorMessage="1" allowBlank="1" errorTitle="Error" error="Product price/MRP should be between 0 and 10000000" promptTitle="Hint" prompt="Please enter product price/MRP values between 0 and 10000000" type="custom" errorStyle="stop">
      <formula1>AND(MOD(F191*100,1)=0,F191&gt;0,F191&lt;10000000)</formula1>
    </dataValidation>
    <dataValidation sqref="F192" showDropDown="0" showInputMessage="1" showErrorMessage="1" allowBlank="1" errorTitle="Error" error="Product price/MRP should be between 0 and 10000000" promptTitle="Hint" prompt="Please enter product price/MRP values between 0 and 10000000" type="custom" errorStyle="stop">
      <formula1>AND(MOD(F192*100,1)=0,F192&gt;0,F192&lt;10000000)</formula1>
    </dataValidation>
    <dataValidation sqref="F193" showDropDown="0" showInputMessage="1" showErrorMessage="1" allowBlank="1" errorTitle="Error" error="Product price/MRP should be between 0 and 10000000" promptTitle="Hint" prompt="Please enter product price/MRP values between 0 and 10000000" type="custom" errorStyle="stop">
      <formula1>AND(MOD(F193*100,1)=0,F193&gt;0,F193&lt;10000000)</formula1>
    </dataValidation>
    <dataValidation sqref="F194" showDropDown="0" showInputMessage="1" showErrorMessage="1" allowBlank="1" errorTitle="Error" error="Product price/MRP should be between 0 and 10000000" promptTitle="Hint" prompt="Please enter product price/MRP values between 0 and 10000000" type="custom" errorStyle="stop">
      <formula1>AND(MOD(F194*100,1)=0,F194&gt;0,F194&lt;10000000)</formula1>
    </dataValidation>
    <dataValidation sqref="F195" showDropDown="0" showInputMessage="1" showErrorMessage="1" allowBlank="1" errorTitle="Error" error="Product price/MRP should be between 0 and 10000000" promptTitle="Hint" prompt="Please enter product price/MRP values between 0 and 10000000" type="custom" errorStyle="stop">
      <formula1>AND(MOD(F195*100,1)=0,F195&gt;0,F195&lt;10000000)</formula1>
    </dataValidation>
    <dataValidation sqref="F196" showDropDown="0" showInputMessage="1" showErrorMessage="1" allowBlank="1" errorTitle="Error" error="Product price/MRP should be between 0 and 10000000" promptTitle="Hint" prompt="Please enter product price/MRP values between 0 and 10000000" type="custom" errorStyle="stop">
      <formula1>AND(MOD(F196*100,1)=0,F196&gt;0,F196&lt;10000000)</formula1>
    </dataValidation>
    <dataValidation sqref="F197" showDropDown="0" showInputMessage="1" showErrorMessage="1" allowBlank="1" errorTitle="Error" error="Product price/MRP should be between 0 and 10000000" promptTitle="Hint" prompt="Please enter product price/MRP values between 0 and 10000000" type="custom" errorStyle="stop">
      <formula1>AND(MOD(F197*100,1)=0,F197&gt;0,F197&lt;10000000)</formula1>
    </dataValidation>
    <dataValidation sqref="F198" showDropDown="0" showInputMessage="1" showErrorMessage="1" allowBlank="1" errorTitle="Error" error="Product price/MRP should be between 0 and 10000000" promptTitle="Hint" prompt="Please enter product price/MRP values between 0 and 10000000" type="custom" errorStyle="stop">
      <formula1>AND(MOD(F198*100,1)=0,F198&gt;0,F198&lt;10000000)</formula1>
    </dataValidation>
    <dataValidation sqref="F199" showDropDown="0" showInputMessage="1" showErrorMessage="1" allowBlank="1" errorTitle="Error" error="Product price/MRP should be between 0 and 10000000" promptTitle="Hint" prompt="Please enter product price/MRP values between 0 and 10000000" type="custom" errorStyle="stop">
      <formula1>AND(MOD(F199*100,1)=0,F199&gt;0,F199&lt;10000000)</formula1>
    </dataValidation>
    <dataValidation sqref="F200" showDropDown="0" showInputMessage="1" showErrorMessage="1" allowBlank="1" errorTitle="Error" error="Product price/MRP should be between 0 and 10000000" promptTitle="Hint" prompt="Please enter product price/MRP values between 0 and 10000000" type="custom" errorStyle="stop">
      <formula1>AND(MOD(F200*100,1)=0,F200&gt;0,F200&lt;10000000)</formula1>
    </dataValidation>
    <dataValidation sqref="F201" showDropDown="0" showInputMessage="1" showErrorMessage="1" allowBlank="1" errorTitle="Error" error="Product price/MRP should be between 0 and 10000000" promptTitle="Hint" prompt="Please enter product price/MRP values between 0 and 10000000" type="custom" errorStyle="stop">
      <formula1>AND(MOD(F201*100,1)=0,F201&gt;0,F201&lt;10000000)</formula1>
    </dataValidation>
    <dataValidation sqref="F202" showDropDown="0" showInputMessage="1" showErrorMessage="1" allowBlank="1" errorTitle="Error" error="Product price/MRP should be between 0 and 10000000" promptTitle="Hint" prompt="Please enter product price/MRP values between 0 and 10000000" type="custom" errorStyle="stop">
      <formula1>AND(MOD(F202*100,1)=0,F202&gt;0,F202&lt;10000000)</formula1>
    </dataValidation>
    <dataValidation sqref="F203" showDropDown="0" showInputMessage="1" showErrorMessage="1" allowBlank="1" errorTitle="Error" error="Product price/MRP should be between 0 and 10000000" promptTitle="Hint" prompt="Please enter product price/MRP values between 0 and 10000000" type="custom" errorStyle="stop">
      <formula1>AND(MOD(F203*100,1)=0,F203&gt;0,F203&lt;10000000)</formula1>
    </dataValidation>
    <dataValidation sqref="F204" showDropDown="0" showInputMessage="1" showErrorMessage="1" allowBlank="1" errorTitle="Error" error="Product price/MRP should be between 0 and 10000000" promptTitle="Hint" prompt="Please enter product price/MRP values between 0 and 10000000" type="custom" errorStyle="stop">
      <formula1>AND(MOD(F204*100,1)=0,F204&gt;0,F204&lt;10000000)</formula1>
    </dataValidation>
    <dataValidation sqref="F205" showDropDown="0" showInputMessage="1" showErrorMessage="1" allowBlank="1" errorTitle="Error" error="Product price/MRP should be between 0 and 10000000" promptTitle="Hint" prompt="Please enter product price/MRP values between 0 and 10000000" type="custom" errorStyle="stop">
      <formula1>AND(MOD(F205*100,1)=0,F205&gt;0,F205&lt;10000000)</formula1>
    </dataValidation>
    <dataValidation sqref="F206" showDropDown="0" showInputMessage="1" showErrorMessage="1" allowBlank="1" errorTitle="Error" error="Product price/MRP should be between 0 and 10000000" promptTitle="Hint" prompt="Please enter product price/MRP values between 0 and 10000000" type="custom" errorStyle="stop">
      <formula1>AND(MOD(F206*100,1)=0,F206&gt;0,F206&lt;10000000)</formula1>
    </dataValidation>
    <dataValidation sqref="F207" showDropDown="0" showInputMessage="1" showErrorMessage="1" allowBlank="1" errorTitle="Error" error="Product price/MRP should be between 0 and 10000000" promptTitle="Hint" prompt="Please enter product price/MRP values between 0 and 10000000" type="custom" errorStyle="stop">
      <formula1>AND(MOD(F207*100,1)=0,F207&gt;0,F207&lt;10000000)</formula1>
    </dataValidation>
    <dataValidation sqref="F208" showDropDown="0" showInputMessage="1" showErrorMessage="1" allowBlank="1" errorTitle="Error" error="Product price/MRP should be between 0 and 10000000" promptTitle="Hint" prompt="Please enter product price/MRP values between 0 and 10000000" type="custom" errorStyle="stop">
      <formula1>AND(MOD(F208*100,1)=0,F208&gt;0,F208&lt;10000000)</formula1>
    </dataValidation>
    <dataValidation sqref="F209" showDropDown="0" showInputMessage="1" showErrorMessage="1" allowBlank="1" errorTitle="Error" error="Product price/MRP should be between 0 and 10000000" promptTitle="Hint" prompt="Please enter product price/MRP values between 0 and 10000000" type="custom" errorStyle="stop">
      <formula1>AND(MOD(F209*100,1)=0,F209&gt;0,F209&lt;10000000)</formula1>
    </dataValidation>
    <dataValidation sqref="F210" showDropDown="0" showInputMessage="1" showErrorMessage="1" allowBlank="1" errorTitle="Error" error="Product price/MRP should be between 0 and 10000000" promptTitle="Hint" prompt="Please enter product price/MRP values between 0 and 10000000" type="custom" errorStyle="stop">
      <formula1>AND(MOD(F210*100,1)=0,F210&gt;0,F210&lt;10000000)</formula1>
    </dataValidation>
    <dataValidation sqref="F211" showDropDown="0" showInputMessage="1" showErrorMessage="1" allowBlank="1" errorTitle="Error" error="Product price/MRP should be between 0 and 10000000" promptTitle="Hint" prompt="Please enter product price/MRP values between 0 and 10000000" type="custom" errorStyle="stop">
      <formula1>AND(MOD(F211*100,1)=0,F211&gt;0,F211&lt;10000000)</formula1>
    </dataValidation>
    <dataValidation sqref="F212" showDropDown="0" showInputMessage="1" showErrorMessage="1" allowBlank="1" errorTitle="Error" error="Product price/MRP should be between 0 and 10000000" promptTitle="Hint" prompt="Please enter product price/MRP values between 0 and 10000000" type="custom" errorStyle="stop">
      <formula1>AND(MOD(F212*100,1)=0,F212&gt;0,F212&lt;10000000)</formula1>
    </dataValidation>
    <dataValidation sqref="F213" showDropDown="0" showInputMessage="1" showErrorMessage="1" allowBlank="1" errorTitle="Error" error="Product price/MRP should be between 0 and 10000000" promptTitle="Hint" prompt="Please enter product price/MRP values between 0 and 10000000" type="custom" errorStyle="stop">
      <formula1>AND(MOD(F213*100,1)=0,F213&gt;0,F213&lt;10000000)</formula1>
    </dataValidation>
    <dataValidation sqref="F214" showDropDown="0" showInputMessage="1" showErrorMessage="1" allowBlank="1" errorTitle="Error" error="Product price/MRP should be between 0 and 10000000" promptTitle="Hint" prompt="Please enter product price/MRP values between 0 and 10000000" type="custom" errorStyle="stop">
      <formula1>AND(MOD(F214*100,1)=0,F214&gt;0,F214&lt;10000000)</formula1>
    </dataValidation>
    <dataValidation sqref="F215" showDropDown="0" showInputMessage="1" showErrorMessage="1" allowBlank="1" errorTitle="Error" error="Product price/MRP should be between 0 and 10000000" promptTitle="Hint" prompt="Please enter product price/MRP values between 0 and 10000000" type="custom" errorStyle="stop">
      <formula1>AND(MOD(F215*100,1)=0,F215&gt;0,F215&lt;10000000)</formula1>
    </dataValidation>
    <dataValidation sqref="F216" showDropDown="0" showInputMessage="1" showErrorMessage="1" allowBlank="1" errorTitle="Error" error="Product price/MRP should be between 0 and 10000000" promptTitle="Hint" prompt="Please enter product price/MRP values between 0 and 10000000" type="custom" errorStyle="stop">
      <formula1>AND(MOD(F216*100,1)=0,F216&gt;0,F216&lt;10000000)</formula1>
    </dataValidation>
    <dataValidation sqref="F217" showDropDown="0" showInputMessage="1" showErrorMessage="1" allowBlank="1" errorTitle="Error" error="Product price/MRP should be between 0 and 10000000" promptTitle="Hint" prompt="Please enter product price/MRP values between 0 and 10000000" type="custom" errorStyle="stop">
      <formula1>AND(MOD(F217*100,1)=0,F217&gt;0,F217&lt;10000000)</formula1>
    </dataValidation>
    <dataValidation sqref="F218" showDropDown="0" showInputMessage="1" showErrorMessage="1" allowBlank="1" errorTitle="Error" error="Product price/MRP should be between 0 and 10000000" promptTitle="Hint" prompt="Please enter product price/MRP values between 0 and 10000000" type="custom" errorStyle="stop">
      <formula1>AND(MOD(F218*100,1)=0,F218&gt;0,F218&lt;10000000)</formula1>
    </dataValidation>
    <dataValidation sqref="F219" showDropDown="0" showInputMessage="1" showErrorMessage="1" allowBlank="1" errorTitle="Error" error="Product price/MRP should be between 0 and 10000000" promptTitle="Hint" prompt="Please enter product price/MRP values between 0 and 10000000" type="custom" errorStyle="stop">
      <formula1>AND(MOD(F219*100,1)=0,F219&gt;0,F219&lt;10000000)</formula1>
    </dataValidation>
    <dataValidation sqref="F220" showDropDown="0" showInputMessage="1" showErrorMessage="1" allowBlank="1" errorTitle="Error" error="Product price/MRP should be between 0 and 10000000" promptTitle="Hint" prompt="Please enter product price/MRP values between 0 and 10000000" type="custom" errorStyle="stop">
      <formula1>AND(MOD(F220*100,1)=0,F220&gt;0,F220&lt;10000000)</formula1>
    </dataValidation>
    <dataValidation sqref="F221" showDropDown="0" showInputMessage="1" showErrorMessage="1" allowBlank="1" errorTitle="Error" error="Product price/MRP should be between 0 and 10000000" promptTitle="Hint" prompt="Please enter product price/MRP values between 0 and 10000000" type="custom" errorStyle="stop">
      <formula1>AND(MOD(F221*100,1)=0,F221&gt;0,F221&lt;10000000)</formula1>
    </dataValidation>
    <dataValidation sqref="F222" showDropDown="0" showInputMessage="1" showErrorMessage="1" allowBlank="1" errorTitle="Error" error="Product price/MRP should be between 0 and 10000000" promptTitle="Hint" prompt="Please enter product price/MRP values between 0 and 10000000" type="custom" errorStyle="stop">
      <formula1>AND(MOD(F222*100,1)=0,F222&gt;0,F222&lt;10000000)</formula1>
    </dataValidation>
    <dataValidation sqref="F223" showDropDown="0" showInputMessage="1" showErrorMessage="1" allowBlank="1" errorTitle="Error" error="Product price/MRP should be between 0 and 10000000" promptTitle="Hint" prompt="Please enter product price/MRP values between 0 and 10000000" type="custom" errorStyle="stop">
      <formula1>AND(MOD(F223*100,1)=0,F223&gt;0,F223&lt;10000000)</formula1>
    </dataValidation>
    <dataValidation sqref="F224" showDropDown="0" showInputMessage="1" showErrorMessage="1" allowBlank="1" errorTitle="Error" error="Product price/MRP should be between 0 and 10000000" promptTitle="Hint" prompt="Please enter product price/MRP values between 0 and 10000000" type="custom" errorStyle="stop">
      <formula1>AND(MOD(F224*100,1)=0,F224&gt;0,F224&lt;10000000)</formula1>
    </dataValidation>
    <dataValidation sqref="F225" showDropDown="0" showInputMessage="1" showErrorMessage="1" allowBlank="1" errorTitle="Error" error="Product price/MRP should be between 0 and 10000000" promptTitle="Hint" prompt="Please enter product price/MRP values between 0 and 10000000" type="custom" errorStyle="stop">
      <formula1>AND(MOD(F225*100,1)=0,F225&gt;0,F225&lt;10000000)</formula1>
    </dataValidation>
    <dataValidation sqref="F226" showDropDown="0" showInputMessage="1" showErrorMessage="1" allowBlank="1" errorTitle="Error" error="Product price/MRP should be between 0 and 10000000" promptTitle="Hint" prompt="Please enter product price/MRP values between 0 and 10000000" type="custom" errorStyle="stop">
      <formula1>AND(MOD(F226*100,1)=0,F226&gt;0,F226&lt;10000000)</formula1>
    </dataValidation>
    <dataValidation sqref="F227" showDropDown="0" showInputMessage="1" showErrorMessage="1" allowBlank="1" errorTitle="Error" error="Product price/MRP should be between 0 and 10000000" promptTitle="Hint" prompt="Please enter product price/MRP values between 0 and 10000000" type="custom" errorStyle="stop">
      <formula1>AND(MOD(F227*100,1)=0,F227&gt;0,F227&lt;10000000)</formula1>
    </dataValidation>
    <dataValidation sqref="F228" showDropDown="0" showInputMessage="1" showErrorMessage="1" allowBlank="1" errorTitle="Error" error="Product price/MRP should be between 0 and 10000000" promptTitle="Hint" prompt="Please enter product price/MRP values between 0 and 10000000" type="custom" errorStyle="stop">
      <formula1>AND(MOD(F228*100,1)=0,F228&gt;0,F228&lt;10000000)</formula1>
    </dataValidation>
    <dataValidation sqref="F229" showDropDown="0" showInputMessage="1" showErrorMessage="1" allowBlank="1" errorTitle="Error" error="Product price/MRP should be between 0 and 10000000" promptTitle="Hint" prompt="Please enter product price/MRP values between 0 and 10000000" type="custom" errorStyle="stop">
      <formula1>AND(MOD(F229*100,1)=0,F229&gt;0,F229&lt;10000000)</formula1>
    </dataValidation>
    <dataValidation sqref="F230" showDropDown="0" showInputMessage="1" showErrorMessage="1" allowBlank="1" errorTitle="Error" error="Product price/MRP should be between 0 and 10000000" promptTitle="Hint" prompt="Please enter product price/MRP values between 0 and 10000000" type="custom" errorStyle="stop">
      <formula1>AND(MOD(F230*100,1)=0,F230&gt;0,F230&lt;10000000)</formula1>
    </dataValidation>
    <dataValidation sqref="F231" showDropDown="0" showInputMessage="1" showErrorMessage="1" allowBlank="1" errorTitle="Error" error="Product price/MRP should be between 0 and 10000000" promptTitle="Hint" prompt="Please enter product price/MRP values between 0 and 10000000" type="custom" errorStyle="stop">
      <formula1>AND(MOD(F231*100,1)=0,F231&gt;0,F231&lt;10000000)</formula1>
    </dataValidation>
    <dataValidation sqref="F232" showDropDown="0" showInputMessage="1" showErrorMessage="1" allowBlank="1" errorTitle="Error" error="Product price/MRP should be between 0 and 10000000" promptTitle="Hint" prompt="Please enter product price/MRP values between 0 and 10000000" type="custom" errorStyle="stop">
      <formula1>AND(MOD(F232*100,1)=0,F232&gt;0,F232&lt;10000000)</formula1>
    </dataValidation>
    <dataValidation sqref="F233" showDropDown="0" showInputMessage="1" showErrorMessage="1" allowBlank="1" errorTitle="Error" error="Product price/MRP should be between 0 and 10000000" promptTitle="Hint" prompt="Please enter product price/MRP values between 0 and 10000000" type="custom" errorStyle="stop">
      <formula1>AND(MOD(F233*100,1)=0,F233&gt;0,F233&lt;10000000)</formula1>
    </dataValidation>
    <dataValidation sqref="F234" showDropDown="0" showInputMessage="1" showErrorMessage="1" allowBlank="1" errorTitle="Error" error="Product price/MRP should be between 0 and 10000000" promptTitle="Hint" prompt="Please enter product price/MRP values between 0 and 10000000" type="custom" errorStyle="stop">
      <formula1>AND(MOD(F234*100,1)=0,F234&gt;0,F234&lt;10000000)</formula1>
    </dataValidation>
    <dataValidation sqref="F235" showDropDown="0" showInputMessage="1" showErrorMessage="1" allowBlank="1" errorTitle="Error" error="Product price/MRP should be between 0 and 10000000" promptTitle="Hint" prompt="Please enter product price/MRP values between 0 and 10000000" type="custom" errorStyle="stop">
      <formula1>AND(MOD(F235*100,1)=0,F235&gt;0,F235&lt;10000000)</formula1>
    </dataValidation>
    <dataValidation sqref="F236" showDropDown="0" showInputMessage="1" showErrorMessage="1" allowBlank="1" errorTitle="Error" error="Product price/MRP should be between 0 and 10000000" promptTitle="Hint" prompt="Please enter product price/MRP values between 0 and 10000000" type="custom" errorStyle="stop">
      <formula1>AND(MOD(F236*100,1)=0,F236&gt;0,F236&lt;10000000)</formula1>
    </dataValidation>
    <dataValidation sqref="F237" showDropDown="0" showInputMessage="1" showErrorMessage="1" allowBlank="1" errorTitle="Error" error="Product price/MRP should be between 0 and 10000000" promptTitle="Hint" prompt="Please enter product price/MRP values between 0 and 10000000" type="custom" errorStyle="stop">
      <formula1>AND(MOD(F237*100,1)=0,F237&gt;0,F237&lt;10000000)</formula1>
    </dataValidation>
    <dataValidation sqref="F238" showDropDown="0" showInputMessage="1" showErrorMessage="1" allowBlank="1" errorTitle="Error" error="Product price/MRP should be between 0 and 10000000" promptTitle="Hint" prompt="Please enter product price/MRP values between 0 and 10000000" type="custom" errorStyle="stop">
      <formula1>AND(MOD(F238*100,1)=0,F238&gt;0,F238&lt;10000000)</formula1>
    </dataValidation>
    <dataValidation sqref="F239" showDropDown="0" showInputMessage="1" showErrorMessage="1" allowBlank="1" errorTitle="Error" error="Product price/MRP should be between 0 and 10000000" promptTitle="Hint" prompt="Please enter product price/MRP values between 0 and 10000000" type="custom" errorStyle="stop">
      <formula1>AND(MOD(F239*100,1)=0,F239&gt;0,F239&lt;10000000)</formula1>
    </dataValidation>
    <dataValidation sqref="F240" showDropDown="0" showInputMessage="1" showErrorMessage="1" allowBlank="1" errorTitle="Error" error="Product price/MRP should be between 0 and 10000000" promptTitle="Hint" prompt="Please enter product price/MRP values between 0 and 10000000" type="custom" errorStyle="stop">
      <formula1>AND(MOD(F240*100,1)=0,F240&gt;0,F240&lt;10000000)</formula1>
    </dataValidation>
    <dataValidation sqref="F241" showDropDown="0" showInputMessage="1" showErrorMessage="1" allowBlank="1" errorTitle="Error" error="Product price/MRP should be between 0 and 10000000" promptTitle="Hint" prompt="Please enter product price/MRP values between 0 and 10000000" type="custom" errorStyle="stop">
      <formula1>AND(MOD(F241*100,1)=0,F241&gt;0,F241&lt;10000000)</formula1>
    </dataValidation>
    <dataValidation sqref="F242" showDropDown="0" showInputMessage="1" showErrorMessage="1" allowBlank="1" errorTitle="Error" error="Product price/MRP should be between 0 and 10000000" promptTitle="Hint" prompt="Please enter product price/MRP values between 0 and 10000000" type="custom" errorStyle="stop">
      <formula1>AND(MOD(F242*100,1)=0,F242&gt;0,F242&lt;10000000)</formula1>
    </dataValidation>
    <dataValidation sqref="F243" showDropDown="0" showInputMessage="1" showErrorMessage="1" allowBlank="1" errorTitle="Error" error="Product price/MRP should be between 0 and 10000000" promptTitle="Hint" prompt="Please enter product price/MRP values between 0 and 10000000" type="custom" errorStyle="stop">
      <formula1>AND(MOD(F243*100,1)=0,F243&gt;0,F243&lt;10000000)</formula1>
    </dataValidation>
    <dataValidation sqref="F244" showDropDown="0" showInputMessage="1" showErrorMessage="1" allowBlank="1" errorTitle="Error" error="Product price/MRP should be between 0 and 10000000" promptTitle="Hint" prompt="Please enter product price/MRP values between 0 and 10000000" type="custom" errorStyle="stop">
      <formula1>AND(MOD(F244*100,1)=0,F244&gt;0,F244&lt;10000000)</formula1>
    </dataValidation>
    <dataValidation sqref="F245" showDropDown="0" showInputMessage="1" showErrorMessage="1" allowBlank="1" errorTitle="Error" error="Product price/MRP should be between 0 and 10000000" promptTitle="Hint" prompt="Please enter product price/MRP values between 0 and 10000000" type="custom" errorStyle="stop">
      <formula1>AND(MOD(F245*100,1)=0,F245&gt;0,F245&lt;10000000)</formula1>
    </dataValidation>
    <dataValidation sqref="F246" showDropDown="0" showInputMessage="1" showErrorMessage="1" allowBlank="1" errorTitle="Error" error="Product price/MRP should be between 0 and 10000000" promptTitle="Hint" prompt="Please enter product price/MRP values between 0 and 10000000" type="custom" errorStyle="stop">
      <formula1>AND(MOD(F246*100,1)=0,F246&gt;0,F246&lt;10000000)</formula1>
    </dataValidation>
    <dataValidation sqref="F247" showDropDown="0" showInputMessage="1" showErrorMessage="1" allowBlank="1" errorTitle="Error" error="Product price/MRP should be between 0 and 10000000" promptTitle="Hint" prompt="Please enter product price/MRP values between 0 and 10000000" type="custom" errorStyle="stop">
      <formula1>AND(MOD(F247*100,1)=0,F247&gt;0,F247&lt;10000000)</formula1>
    </dataValidation>
    <dataValidation sqref="F248" showDropDown="0" showInputMessage="1" showErrorMessage="1" allowBlank="1" errorTitle="Error" error="Product price/MRP should be between 0 and 10000000" promptTitle="Hint" prompt="Please enter product price/MRP values between 0 and 10000000" type="custom" errorStyle="stop">
      <formula1>AND(MOD(F248*100,1)=0,F248&gt;0,F248&lt;10000000)</formula1>
    </dataValidation>
    <dataValidation sqref="F249" showDropDown="0" showInputMessage="1" showErrorMessage="1" allowBlank="1" errorTitle="Error" error="Product price/MRP should be between 0 and 10000000" promptTitle="Hint" prompt="Please enter product price/MRP values between 0 and 10000000" type="custom" errorStyle="stop">
      <formula1>AND(MOD(F249*100,1)=0,F249&gt;0,F249&lt;10000000)</formula1>
    </dataValidation>
    <dataValidation sqref="F250" showDropDown="0" showInputMessage="1" showErrorMessage="1" allowBlank="1" errorTitle="Error" error="Product price/MRP should be between 0 and 10000000" promptTitle="Hint" prompt="Please enter product price/MRP values between 0 and 10000000" type="custom" errorStyle="stop">
      <formula1>AND(MOD(F250*100,1)=0,F250&gt;0,F250&lt;10000000)</formula1>
    </dataValidation>
    <dataValidation sqref="F251" showDropDown="0" showInputMessage="1" showErrorMessage="1" allowBlank="1" errorTitle="Error" error="Product price/MRP should be between 0 and 10000000" promptTitle="Hint" prompt="Please enter product price/MRP values between 0 and 10000000" type="custom" errorStyle="stop">
      <formula1>AND(MOD(F251*100,1)=0,F251&gt;0,F251&lt;10000000)</formula1>
    </dataValidation>
    <dataValidation sqref="F252" showDropDown="0" showInputMessage="1" showErrorMessage="1" allowBlank="1" errorTitle="Error" error="Product price/MRP should be between 0 and 10000000" promptTitle="Hint" prompt="Please enter product price/MRP values between 0 and 10000000" type="custom" errorStyle="stop">
      <formula1>AND(MOD(F252*100,1)=0,F252&gt;0,F252&lt;10000000)</formula1>
    </dataValidation>
    <dataValidation sqref="F253" showDropDown="0" showInputMessage="1" showErrorMessage="1" allowBlank="1" errorTitle="Error" error="Product price/MRP should be between 0 and 10000000" promptTitle="Hint" prompt="Please enter product price/MRP values between 0 and 10000000" type="custom" errorStyle="stop">
      <formula1>AND(MOD(F253*100,1)=0,F253&gt;0,F253&lt;10000000)</formula1>
    </dataValidation>
    <dataValidation sqref="F254" showDropDown="0" showInputMessage="1" showErrorMessage="1" allowBlank="1" errorTitle="Error" error="Product price/MRP should be between 0 and 10000000" promptTitle="Hint" prompt="Please enter product price/MRP values between 0 and 10000000" type="custom" errorStyle="stop">
      <formula1>AND(MOD(F254*100,1)=0,F254&gt;0,F254&lt;10000000)</formula1>
    </dataValidation>
    <dataValidation sqref="F255" showDropDown="0" showInputMessage="1" showErrorMessage="1" allowBlank="1" errorTitle="Error" error="Product price/MRP should be between 0 and 10000000" promptTitle="Hint" prompt="Please enter product price/MRP values between 0 and 10000000" type="custom" errorStyle="stop">
      <formula1>AND(MOD(F255*100,1)=0,F255&gt;0,F255&lt;10000000)</formula1>
    </dataValidation>
    <dataValidation sqref="F256" showDropDown="0" showInputMessage="1" showErrorMessage="1" allowBlank="1" errorTitle="Error" error="Product price/MRP should be between 0 and 10000000" promptTitle="Hint" prompt="Please enter product price/MRP values between 0 and 10000000" type="custom" errorStyle="stop">
      <formula1>AND(MOD(F256*100,1)=0,F256&gt;0,F256&lt;10000000)</formula1>
    </dataValidation>
    <dataValidation sqref="F257" showDropDown="0" showInputMessage="1" showErrorMessage="1" allowBlank="1" errorTitle="Error" error="Product price/MRP should be between 0 and 10000000" promptTitle="Hint" prompt="Please enter product price/MRP values between 0 and 10000000" type="custom" errorStyle="stop">
      <formula1>AND(MOD(F257*100,1)=0,F257&gt;0,F257&lt;10000000)</formula1>
    </dataValidation>
    <dataValidation sqref="F258" showDropDown="0" showInputMessage="1" showErrorMessage="1" allowBlank="1" errorTitle="Error" error="Product price/MRP should be between 0 and 10000000" promptTitle="Hint" prompt="Please enter product price/MRP values between 0 and 10000000" type="custom" errorStyle="stop">
      <formula1>AND(MOD(F258*100,1)=0,F258&gt;0,F258&lt;10000000)</formula1>
    </dataValidation>
    <dataValidation sqref="F259" showDropDown="0" showInputMessage="1" showErrorMessage="1" allowBlank="1" errorTitle="Error" error="Product price/MRP should be between 0 and 10000000" promptTitle="Hint" prompt="Please enter product price/MRP values between 0 and 10000000" type="custom" errorStyle="stop">
      <formula1>AND(MOD(F259*100,1)=0,F259&gt;0,F259&lt;10000000)</formula1>
    </dataValidation>
    <dataValidation sqref="F260" showDropDown="0" showInputMessage="1" showErrorMessage="1" allowBlank="1" errorTitle="Error" error="Product price/MRP should be between 0 and 10000000" promptTitle="Hint" prompt="Please enter product price/MRP values between 0 and 10000000" type="custom" errorStyle="stop">
      <formula1>AND(MOD(F260*100,1)=0,F260&gt;0,F260&lt;10000000)</formula1>
    </dataValidation>
    <dataValidation sqref="F261" showDropDown="0" showInputMessage="1" showErrorMessage="1" allowBlank="1" errorTitle="Error" error="Product price/MRP should be between 0 and 10000000" promptTitle="Hint" prompt="Please enter product price/MRP values between 0 and 10000000" type="custom" errorStyle="stop">
      <formula1>AND(MOD(F261*100,1)=0,F261&gt;0,F261&lt;10000000)</formula1>
    </dataValidation>
    <dataValidation sqref="F262" showDropDown="0" showInputMessage="1" showErrorMessage="1" allowBlank="1" errorTitle="Error" error="Product price/MRP should be between 0 and 10000000" promptTitle="Hint" prompt="Please enter product price/MRP values between 0 and 10000000" type="custom" errorStyle="stop">
      <formula1>AND(MOD(F262*100,1)=0,F262&gt;0,F262&lt;10000000)</formula1>
    </dataValidation>
    <dataValidation sqref="F263" showDropDown="0" showInputMessage="1" showErrorMessage="1" allowBlank="1" errorTitle="Error" error="Product price/MRP should be between 0 and 10000000" promptTitle="Hint" prompt="Please enter product price/MRP values between 0 and 10000000" type="custom" errorStyle="stop">
      <formula1>AND(MOD(F263*100,1)=0,F263&gt;0,F263&lt;10000000)</formula1>
    </dataValidation>
    <dataValidation sqref="F264" showDropDown="0" showInputMessage="1" showErrorMessage="1" allowBlank="1" errorTitle="Error" error="Product price/MRP should be between 0 and 10000000" promptTitle="Hint" prompt="Please enter product price/MRP values between 0 and 10000000" type="custom" errorStyle="stop">
      <formula1>AND(MOD(F264*100,1)=0,F264&gt;0,F264&lt;10000000)</formula1>
    </dataValidation>
    <dataValidation sqref="F265" showDropDown="0" showInputMessage="1" showErrorMessage="1" allowBlank="1" errorTitle="Error" error="Product price/MRP should be between 0 and 10000000" promptTitle="Hint" prompt="Please enter product price/MRP values between 0 and 10000000" type="custom" errorStyle="stop">
      <formula1>AND(MOD(F265*100,1)=0,F265&gt;0,F265&lt;10000000)</formula1>
    </dataValidation>
    <dataValidation sqref="F266" showDropDown="0" showInputMessage="1" showErrorMessage="1" allowBlank="1" errorTitle="Error" error="Product price/MRP should be between 0 and 10000000" promptTitle="Hint" prompt="Please enter product price/MRP values between 0 and 10000000" type="custom" errorStyle="stop">
      <formula1>AND(MOD(F266*100,1)=0,F266&gt;0,F266&lt;10000000)</formula1>
    </dataValidation>
    <dataValidation sqref="F267" showDropDown="0" showInputMessage="1" showErrorMessage="1" allowBlank="1" errorTitle="Error" error="Product price/MRP should be between 0 and 10000000" promptTitle="Hint" prompt="Please enter product price/MRP values between 0 and 10000000" type="custom" errorStyle="stop">
      <formula1>AND(MOD(F267*100,1)=0,F267&gt;0,F267&lt;10000000)</formula1>
    </dataValidation>
    <dataValidation sqref="F268" showDropDown="0" showInputMessage="1" showErrorMessage="1" allowBlank="1" errorTitle="Error" error="Product price/MRP should be between 0 and 10000000" promptTitle="Hint" prompt="Please enter product price/MRP values between 0 and 10000000" type="custom" errorStyle="stop">
      <formula1>AND(MOD(F268*100,1)=0,F268&gt;0,F268&lt;10000000)</formula1>
    </dataValidation>
    <dataValidation sqref="F269" showDropDown="0" showInputMessage="1" showErrorMessage="1" allowBlank="1" errorTitle="Error" error="Product price/MRP should be between 0 and 10000000" promptTitle="Hint" prompt="Please enter product price/MRP values between 0 and 10000000" type="custom" errorStyle="stop">
      <formula1>AND(MOD(F269*100,1)=0,F269&gt;0,F269&lt;10000000)</formula1>
    </dataValidation>
    <dataValidation sqref="F270" showDropDown="0" showInputMessage="1" showErrorMessage="1" allowBlank="1" errorTitle="Error" error="Product price/MRP should be between 0 and 10000000" promptTitle="Hint" prompt="Please enter product price/MRP values between 0 and 10000000" type="custom" errorStyle="stop">
      <formula1>AND(MOD(F270*100,1)=0,F270&gt;0,F270&lt;10000000)</formula1>
    </dataValidation>
    <dataValidation sqref="F271" showDropDown="0" showInputMessage="1" showErrorMessage="1" allowBlank="1" errorTitle="Error" error="Product price/MRP should be between 0 and 10000000" promptTitle="Hint" prompt="Please enter product price/MRP values between 0 and 10000000" type="custom" errorStyle="stop">
      <formula1>AND(MOD(F271*100,1)=0,F271&gt;0,F271&lt;10000000)</formula1>
    </dataValidation>
    <dataValidation sqref="F272" showDropDown="0" showInputMessage="1" showErrorMessage="1" allowBlank="1" errorTitle="Error" error="Product price/MRP should be between 0 and 10000000" promptTitle="Hint" prompt="Please enter product price/MRP values between 0 and 10000000" type="custom" errorStyle="stop">
      <formula1>AND(MOD(F272*100,1)=0,F272&gt;0,F272&lt;10000000)</formula1>
    </dataValidation>
    <dataValidation sqref="F273" showDropDown="0" showInputMessage="1" showErrorMessage="1" allowBlank="1" errorTitle="Error" error="Product price/MRP should be between 0 and 10000000" promptTitle="Hint" prompt="Please enter product price/MRP values between 0 and 10000000" type="custom" errorStyle="stop">
      <formula1>AND(MOD(F273*100,1)=0,F273&gt;0,F273&lt;10000000)</formula1>
    </dataValidation>
    <dataValidation sqref="F274" showDropDown="0" showInputMessage="1" showErrorMessage="1" allowBlank="1" errorTitle="Error" error="Product price/MRP should be between 0 and 10000000" promptTitle="Hint" prompt="Please enter product price/MRP values between 0 and 10000000" type="custom" errorStyle="stop">
      <formula1>AND(MOD(F274*100,1)=0,F274&gt;0,F274&lt;10000000)</formula1>
    </dataValidation>
    <dataValidation sqref="F275" showDropDown="0" showInputMessage="1" showErrorMessage="1" allowBlank="1" errorTitle="Error" error="Product price/MRP should be between 0 and 10000000" promptTitle="Hint" prompt="Please enter product price/MRP values between 0 and 10000000" type="custom" errorStyle="stop">
      <formula1>AND(MOD(F275*100,1)=0,F275&gt;0,F275&lt;10000000)</formula1>
    </dataValidation>
    <dataValidation sqref="F276" showDropDown="0" showInputMessage="1" showErrorMessage="1" allowBlank="1" errorTitle="Error" error="Product price/MRP should be between 0 and 10000000" promptTitle="Hint" prompt="Please enter product price/MRP values between 0 and 10000000" type="custom" errorStyle="stop">
      <formula1>AND(MOD(F276*100,1)=0,F276&gt;0,F276&lt;10000000)</formula1>
    </dataValidation>
    <dataValidation sqref="F277" showDropDown="0" showInputMessage="1" showErrorMessage="1" allowBlank="1" errorTitle="Error" error="Product price/MRP should be between 0 and 10000000" promptTitle="Hint" prompt="Please enter product price/MRP values between 0 and 10000000" type="custom" errorStyle="stop">
      <formula1>AND(MOD(F277*100,1)=0,F277&gt;0,F277&lt;10000000)</formula1>
    </dataValidation>
    <dataValidation sqref="F278" showDropDown="0" showInputMessage="1" showErrorMessage="1" allowBlank="1" errorTitle="Error" error="Product price/MRP should be between 0 and 10000000" promptTitle="Hint" prompt="Please enter product price/MRP values between 0 and 10000000" type="custom" errorStyle="stop">
      <formula1>AND(MOD(F278*100,1)=0,F278&gt;0,F278&lt;10000000)</formula1>
    </dataValidation>
    <dataValidation sqref="F279" showDropDown="0" showInputMessage="1" showErrorMessage="1" allowBlank="1" errorTitle="Error" error="Product price/MRP should be between 0 and 10000000" promptTitle="Hint" prompt="Please enter product price/MRP values between 0 and 10000000" type="custom" errorStyle="stop">
      <formula1>AND(MOD(F279*100,1)=0,F279&gt;0,F279&lt;10000000)</formula1>
    </dataValidation>
    <dataValidation sqref="F280" showDropDown="0" showInputMessage="1" showErrorMessage="1" allowBlank="1" errorTitle="Error" error="Product price/MRP should be between 0 and 10000000" promptTitle="Hint" prompt="Please enter product price/MRP values between 0 and 10000000" type="custom" errorStyle="stop">
      <formula1>AND(MOD(F280*100,1)=0,F280&gt;0,F280&lt;10000000)</formula1>
    </dataValidation>
    <dataValidation sqref="F281" showDropDown="0" showInputMessage="1" showErrorMessage="1" allowBlank="1" errorTitle="Error" error="Product price/MRP should be between 0 and 10000000" promptTitle="Hint" prompt="Please enter product price/MRP values between 0 and 10000000" type="custom" errorStyle="stop">
      <formula1>AND(MOD(F281*100,1)=0,F281&gt;0,F281&lt;10000000)</formula1>
    </dataValidation>
    <dataValidation sqref="F282" showDropDown="0" showInputMessage="1" showErrorMessage="1" allowBlank="1" errorTitle="Error" error="Product price/MRP should be between 0 and 10000000" promptTitle="Hint" prompt="Please enter product price/MRP values between 0 and 10000000" type="custom" errorStyle="stop">
      <formula1>AND(MOD(F282*100,1)=0,F282&gt;0,F282&lt;10000000)</formula1>
    </dataValidation>
    <dataValidation sqref="F283" showDropDown="0" showInputMessage="1" showErrorMessage="1" allowBlank="1" errorTitle="Error" error="Product price/MRP should be between 0 and 10000000" promptTitle="Hint" prompt="Please enter product price/MRP values between 0 and 10000000" type="custom" errorStyle="stop">
      <formula1>AND(MOD(F283*100,1)=0,F283&gt;0,F283&lt;10000000)</formula1>
    </dataValidation>
    <dataValidation sqref="F284" showDropDown="0" showInputMessage="1" showErrorMessage="1" allowBlank="1" errorTitle="Error" error="Product price/MRP should be between 0 and 10000000" promptTitle="Hint" prompt="Please enter product price/MRP values between 0 and 10000000" type="custom" errorStyle="stop">
      <formula1>AND(MOD(F284*100,1)=0,F284&gt;0,F284&lt;10000000)</formula1>
    </dataValidation>
    <dataValidation sqref="F285" showDropDown="0" showInputMessage="1" showErrorMessage="1" allowBlank="1" errorTitle="Error" error="Product price/MRP should be between 0 and 10000000" promptTitle="Hint" prompt="Please enter product price/MRP values between 0 and 10000000" type="custom" errorStyle="stop">
      <formula1>AND(MOD(F285*100,1)=0,F285&gt;0,F285&lt;10000000)</formula1>
    </dataValidation>
    <dataValidation sqref="F286" showDropDown="0" showInputMessage="1" showErrorMessage="1" allowBlank="1" errorTitle="Error" error="Product price/MRP should be between 0 and 10000000" promptTitle="Hint" prompt="Please enter product price/MRP values between 0 and 10000000" type="custom" errorStyle="stop">
      <formula1>AND(MOD(F286*100,1)=0,F286&gt;0,F286&lt;10000000)</formula1>
    </dataValidation>
    <dataValidation sqref="F287" showDropDown="0" showInputMessage="1" showErrorMessage="1" allowBlank="1" errorTitle="Error" error="Product price/MRP should be between 0 and 10000000" promptTitle="Hint" prompt="Please enter product price/MRP values between 0 and 10000000" type="custom" errorStyle="stop">
      <formula1>AND(MOD(F287*100,1)=0,F287&gt;0,F287&lt;10000000)</formula1>
    </dataValidation>
    <dataValidation sqref="F288" showDropDown="0" showInputMessage="1" showErrorMessage="1" allowBlank="1" errorTitle="Error" error="Product price/MRP should be between 0 and 10000000" promptTitle="Hint" prompt="Please enter product price/MRP values between 0 and 10000000" type="custom" errorStyle="stop">
      <formula1>AND(MOD(F288*100,1)=0,F288&gt;0,F288&lt;10000000)</formula1>
    </dataValidation>
    <dataValidation sqref="F289" showDropDown="0" showInputMessage="1" showErrorMessage="1" allowBlank="1" errorTitle="Error" error="Product price/MRP should be between 0 and 10000000" promptTitle="Hint" prompt="Please enter product price/MRP values between 0 and 10000000" type="custom" errorStyle="stop">
      <formula1>AND(MOD(F289*100,1)=0,F289&gt;0,F289&lt;10000000)</formula1>
    </dataValidation>
    <dataValidation sqref="F290" showDropDown="0" showInputMessage="1" showErrorMessage="1" allowBlank="1" errorTitle="Error" error="Product price/MRP should be between 0 and 10000000" promptTitle="Hint" prompt="Please enter product price/MRP values between 0 and 10000000" type="custom" errorStyle="stop">
      <formula1>AND(MOD(F290*100,1)=0,F290&gt;0,F290&lt;10000000)</formula1>
    </dataValidation>
    <dataValidation sqref="F291" showDropDown="0" showInputMessage="1" showErrorMessage="1" allowBlank="1" errorTitle="Error" error="Product price/MRP should be between 0 and 10000000" promptTitle="Hint" prompt="Please enter product price/MRP values between 0 and 10000000" type="custom" errorStyle="stop">
      <formula1>AND(MOD(F291*100,1)=0,F291&gt;0,F291&lt;10000000)</formula1>
    </dataValidation>
    <dataValidation sqref="F292" showDropDown="0" showInputMessage="1" showErrorMessage="1" allowBlank="1" errorTitle="Error" error="Product price/MRP should be between 0 and 10000000" promptTitle="Hint" prompt="Please enter product price/MRP values between 0 and 10000000" type="custom" errorStyle="stop">
      <formula1>AND(MOD(F292*100,1)=0,F292&gt;0,F292&lt;10000000)</formula1>
    </dataValidation>
    <dataValidation sqref="F293" showDropDown="0" showInputMessage="1" showErrorMessage="1" allowBlank="1" errorTitle="Error" error="Product price/MRP should be between 0 and 10000000" promptTitle="Hint" prompt="Please enter product price/MRP values between 0 and 10000000" type="custom" errorStyle="stop">
      <formula1>AND(MOD(F293*100,1)=0,F293&gt;0,F293&lt;10000000)</formula1>
    </dataValidation>
    <dataValidation sqref="F294" showDropDown="0" showInputMessage="1" showErrorMessage="1" allowBlank="1" errorTitle="Error" error="Product price/MRP should be between 0 and 10000000" promptTitle="Hint" prompt="Please enter product price/MRP values between 0 and 10000000" type="custom" errorStyle="stop">
      <formula1>AND(MOD(F294*100,1)=0,F294&gt;0,F294&lt;10000000)</formula1>
    </dataValidation>
    <dataValidation sqref="F295" showDropDown="0" showInputMessage="1" showErrorMessage="1" allowBlank="1" errorTitle="Error" error="Product price/MRP should be between 0 and 10000000" promptTitle="Hint" prompt="Please enter product price/MRP values between 0 and 10000000" type="custom" errorStyle="stop">
      <formula1>AND(MOD(F295*100,1)=0,F295&gt;0,F295&lt;10000000)</formula1>
    </dataValidation>
    <dataValidation sqref="F296" showDropDown="0" showInputMessage="1" showErrorMessage="1" allowBlank="1" errorTitle="Error" error="Product price/MRP should be between 0 and 10000000" promptTitle="Hint" prompt="Please enter product price/MRP values between 0 and 10000000" type="custom" errorStyle="stop">
      <formula1>AND(MOD(F296*100,1)=0,F296&gt;0,F296&lt;10000000)</formula1>
    </dataValidation>
    <dataValidation sqref="F297" showDropDown="0" showInputMessage="1" showErrorMessage="1" allowBlank="1" errorTitle="Error" error="Product price/MRP should be between 0 and 10000000" promptTitle="Hint" prompt="Please enter product price/MRP values between 0 and 10000000" type="custom" errorStyle="stop">
      <formula1>AND(MOD(F297*100,1)=0,F297&gt;0,F297&lt;10000000)</formula1>
    </dataValidation>
    <dataValidation sqref="F298" showDropDown="0" showInputMessage="1" showErrorMessage="1" allowBlank="1" errorTitle="Error" error="Product price/MRP should be between 0 and 10000000" promptTitle="Hint" prompt="Please enter product price/MRP values between 0 and 10000000" type="custom" errorStyle="stop">
      <formula1>AND(MOD(F298*100,1)=0,F298&gt;0,F298&lt;10000000)</formula1>
    </dataValidation>
    <dataValidation sqref="F299" showDropDown="0" showInputMessage="1" showErrorMessage="1" allowBlank="1" errorTitle="Error" error="Product price/MRP should be between 0 and 10000000" promptTitle="Hint" prompt="Please enter product price/MRP values between 0 and 10000000" type="custom" errorStyle="stop">
      <formula1>AND(MOD(F299*100,1)=0,F299&gt;0,F299&lt;10000000)</formula1>
    </dataValidation>
    <dataValidation sqref="F300" showDropDown="0" showInputMessage="1" showErrorMessage="1" allowBlank="1" errorTitle="Error" error="Product price/MRP should be between 0 and 10000000" promptTitle="Hint" prompt="Please enter product price/MRP values between 0 and 10000000" type="custom" errorStyle="stop">
      <formula1>AND(MOD(F300*100,1)=0,F300&gt;0,F300&lt;10000000)</formula1>
    </dataValidation>
    <dataValidation sqref="F301" showDropDown="0" showInputMessage="1" showErrorMessage="1" allowBlank="1" errorTitle="Error" error="Product price/MRP should be between 0 and 10000000" promptTitle="Hint" prompt="Please enter product price/MRP values between 0 and 10000000" type="custom" errorStyle="stop">
      <formula1>AND(MOD(F301*100,1)=0,F301&gt;0,F301&lt;10000000)</formula1>
    </dataValidation>
    <dataValidation sqref="F302" showDropDown="0" showInputMessage="1" showErrorMessage="1" allowBlank="1" errorTitle="Error" error="Product price/MRP should be between 0 and 10000000" promptTitle="Hint" prompt="Please enter product price/MRP values between 0 and 10000000" type="custom" errorStyle="stop">
      <formula1>AND(MOD(F302*100,1)=0,F302&gt;0,F302&lt;10000000)</formula1>
    </dataValidation>
    <dataValidation sqref="F303" showDropDown="0" showInputMessage="1" showErrorMessage="1" allowBlank="1" errorTitle="Error" error="Product price/MRP should be between 0 and 10000000" promptTitle="Hint" prompt="Please enter product price/MRP values between 0 and 10000000" type="custom" errorStyle="stop">
      <formula1>AND(MOD(F303*100,1)=0,F303&gt;0,F303&lt;10000000)</formula1>
    </dataValidation>
    <dataValidation sqref="F304" showDropDown="0" showInputMessage="1" showErrorMessage="1" allowBlank="1" errorTitle="Error" error="Product price/MRP should be between 0 and 10000000" promptTitle="Hint" prompt="Please enter product price/MRP values between 0 and 10000000" type="custom" errorStyle="stop">
      <formula1>AND(MOD(F304*100,1)=0,F304&gt;0,F304&lt;10000000)</formula1>
    </dataValidation>
    <dataValidation sqref="F305" showDropDown="0" showInputMessage="1" showErrorMessage="1" allowBlank="1" errorTitle="Error" error="Product price/MRP should be between 0 and 10000000" promptTitle="Hint" prompt="Please enter product price/MRP values between 0 and 10000000" type="custom" errorStyle="stop">
      <formula1>AND(MOD(F305*100,1)=0,F305&gt;0,F305&lt;10000000)</formula1>
    </dataValidation>
    <dataValidation sqref="F306" showDropDown="0" showInputMessage="1" showErrorMessage="1" allowBlank="1" errorTitle="Error" error="Product price/MRP should be between 0 and 10000000" promptTitle="Hint" prompt="Please enter product price/MRP values between 0 and 10000000" type="custom" errorStyle="stop">
      <formula1>AND(MOD(F306*100,1)=0,F306&gt;0,F306&lt;10000000)</formula1>
    </dataValidation>
    <dataValidation sqref="F307" showDropDown="0" showInputMessage="1" showErrorMessage="1" allowBlank="1" errorTitle="Error" error="Product price/MRP should be between 0 and 10000000" promptTitle="Hint" prompt="Please enter product price/MRP values between 0 and 10000000" type="custom" errorStyle="stop">
      <formula1>AND(MOD(F307*100,1)=0,F307&gt;0,F307&lt;10000000)</formula1>
    </dataValidation>
    <dataValidation sqref="F308" showDropDown="0" showInputMessage="1" showErrorMessage="1" allowBlank="1" errorTitle="Error" error="Product price/MRP should be between 0 and 10000000" promptTitle="Hint" prompt="Please enter product price/MRP values between 0 and 10000000" type="custom" errorStyle="stop">
      <formula1>AND(MOD(F308*100,1)=0,F308&gt;0,F308&lt;10000000)</formula1>
    </dataValidation>
    <dataValidation sqref="F309" showDropDown="0" showInputMessage="1" showErrorMessage="1" allowBlank="1" errorTitle="Error" error="Product price/MRP should be between 0 and 10000000" promptTitle="Hint" prompt="Please enter product price/MRP values between 0 and 10000000" type="custom" errorStyle="stop">
      <formula1>AND(MOD(F309*100,1)=0,F309&gt;0,F309&lt;10000000)</formula1>
    </dataValidation>
    <dataValidation sqref="G5:G309" showDropDown="0" showInputMessage="0" showErrorMessage="1" allowBlank="1" errorTitle="Error" error="Only numeric values between 0 and 1000000 are allowed" type="decimal" errorStyle="stop" operator="between">
      <formula1>0</formula1>
      <formula2>1000000</formula2>
    </dataValidation>
    <dataValidation sqref="G5:G309" showDropDown="0" showInputMessage="1" showErrorMessage="1" allowBlank="1" errorTitle="Error" error="Only numeric values between 0 and 1000000 are allowed" promptTitle="Hint" prompt="Please enter numeric values between 1000000 and 1000000 are allowed" type="decimal" errorStyle="stop" operator="between">
      <formula1>0</formula1>
      <formula2>1000000</formula2>
    </dataValidation>
    <dataValidation sqref="H5" showDropDown="0" showInputMessage="1" showErrorMessage="1" allowBlank="1" errorTitle="Error" error="Product price/MRP should be between 0 and 10000000" promptTitle="Hint" prompt="Please enter product price/MRP values between 0 and 10000000" type="custom" errorStyle="stop">
      <formula1>AND(MOD(H5*100,1)=0,H5&gt;0,H5&lt;10000000)</formula1>
    </dataValidation>
    <dataValidation sqref="H6" showDropDown="0" showInputMessage="1" showErrorMessage="1" allowBlank="1" errorTitle="Error" error="Product price/MRP should be between 0 and 10000000" promptTitle="Hint" prompt="Please enter product price/MRP values between 0 and 10000000" type="custom" errorStyle="stop">
      <formula1>AND(MOD(H6*100,1)=0,H6&gt;0,H6&lt;10000000)</formula1>
    </dataValidation>
    <dataValidation sqref="H7" showDropDown="0" showInputMessage="1" showErrorMessage="1" allowBlank="1" errorTitle="Error" error="Product price/MRP should be between 0 and 10000000" promptTitle="Hint" prompt="Please enter product price/MRP values between 0 and 10000000" type="custom" errorStyle="stop">
      <formula1>AND(MOD(H7*100,1)=0,H7&gt;0,H7&lt;10000000)</formula1>
    </dataValidation>
    <dataValidation sqref="H8" showDropDown="0" showInputMessage="1" showErrorMessage="1" allowBlank="1" errorTitle="Error" error="Product price/MRP should be between 0 and 10000000" promptTitle="Hint" prompt="Please enter product price/MRP values between 0 and 10000000" type="custom" errorStyle="stop">
      <formula1>AND(MOD(H8*100,1)=0,H8&gt;0,H8&lt;10000000)</formula1>
    </dataValidation>
    <dataValidation sqref="H9" showDropDown="0" showInputMessage="1" showErrorMessage="1" allowBlank="1" errorTitle="Error" error="Product price/MRP should be between 0 and 10000000" promptTitle="Hint" prompt="Please enter product price/MRP values between 0 and 10000000" type="custom" errorStyle="stop">
      <formula1>AND(MOD(H9*100,1)=0,H9&gt;0,H9&lt;10000000)</formula1>
    </dataValidation>
    <dataValidation sqref="H10" showDropDown="0" showInputMessage="1" showErrorMessage="1" allowBlank="1" errorTitle="Error" error="Product price/MRP should be between 0 and 10000000" promptTitle="Hint" prompt="Please enter product price/MRP values between 0 and 10000000" type="custom" errorStyle="stop">
      <formula1>AND(MOD(H10*100,1)=0,H10&gt;0,H10&lt;10000000)</formula1>
    </dataValidation>
    <dataValidation sqref="H11" showDropDown="0" showInputMessage="1" showErrorMessage="1" allowBlank="1" errorTitle="Error" error="Product price/MRP should be between 0 and 10000000" promptTitle="Hint" prompt="Please enter product price/MRP values between 0 and 10000000" type="custom" errorStyle="stop">
      <formula1>AND(MOD(H11*100,1)=0,H11&gt;0,H11&lt;10000000)</formula1>
    </dataValidation>
    <dataValidation sqref="H12" showDropDown="0" showInputMessage="1" showErrorMessage="1" allowBlank="1" errorTitle="Error" error="Product price/MRP should be between 0 and 10000000" promptTitle="Hint" prompt="Please enter product price/MRP values between 0 and 10000000" type="custom" errorStyle="stop">
      <formula1>AND(MOD(H12*100,1)=0,H12&gt;0,H12&lt;10000000)</formula1>
    </dataValidation>
    <dataValidation sqref="H13" showDropDown="0" showInputMessage="1" showErrorMessage="1" allowBlank="1" errorTitle="Error" error="Product price/MRP should be between 0 and 10000000" promptTitle="Hint" prompt="Please enter product price/MRP values between 0 and 10000000" type="custom" errorStyle="stop">
      <formula1>AND(MOD(H13*100,1)=0,H13&gt;0,H13&lt;10000000)</formula1>
    </dataValidation>
    <dataValidation sqref="H14" showDropDown="0" showInputMessage="1" showErrorMessage="1" allowBlank="1" errorTitle="Error" error="Product price/MRP should be between 0 and 10000000" promptTitle="Hint" prompt="Please enter product price/MRP values between 0 and 10000000" type="custom" errorStyle="stop">
      <formula1>AND(MOD(H14*100,1)=0,H14&gt;0,H14&lt;10000000)</formula1>
    </dataValidation>
    <dataValidation sqref="H15" showDropDown="0" showInputMessage="1" showErrorMessage="1" allowBlank="1" errorTitle="Error" error="Product price/MRP should be between 0 and 10000000" promptTitle="Hint" prompt="Please enter product price/MRP values between 0 and 10000000" type="custom" errorStyle="stop">
      <formula1>AND(MOD(H15*100,1)=0,H15&gt;0,H15&lt;10000000)</formula1>
    </dataValidation>
    <dataValidation sqref="H16" showDropDown="0" showInputMessage="1" showErrorMessage="1" allowBlank="1" errorTitle="Error" error="Product price/MRP should be between 0 and 10000000" promptTitle="Hint" prompt="Please enter product price/MRP values between 0 and 10000000" type="custom" errorStyle="stop">
      <formula1>AND(MOD(H16*100,1)=0,H16&gt;0,H16&lt;10000000)</formula1>
    </dataValidation>
    <dataValidation sqref="H17" showDropDown="0" showInputMessage="1" showErrorMessage="1" allowBlank="1" errorTitle="Error" error="Product price/MRP should be between 0 and 10000000" promptTitle="Hint" prompt="Please enter product price/MRP values between 0 and 10000000" type="custom" errorStyle="stop">
      <formula1>AND(MOD(H17*100,1)=0,H17&gt;0,H17&lt;10000000)</formula1>
    </dataValidation>
    <dataValidation sqref="H18" showDropDown="0" showInputMessage="1" showErrorMessage="1" allowBlank="1" errorTitle="Error" error="Product price/MRP should be between 0 and 10000000" promptTitle="Hint" prompt="Please enter product price/MRP values between 0 and 10000000" type="custom" errorStyle="stop">
      <formula1>AND(MOD(H18*100,1)=0,H18&gt;0,H18&lt;10000000)</formula1>
    </dataValidation>
    <dataValidation sqref="H19" showDropDown="0" showInputMessage="1" showErrorMessage="1" allowBlank="1" errorTitle="Error" error="Product price/MRP should be between 0 and 10000000" promptTitle="Hint" prompt="Please enter product price/MRP values between 0 and 10000000" type="custom" errorStyle="stop">
      <formula1>AND(MOD(H19*100,1)=0,H19&gt;0,H19&lt;10000000)</formula1>
    </dataValidation>
    <dataValidation sqref="H20" showDropDown="0" showInputMessage="1" showErrorMessage="1" allowBlank="1" errorTitle="Error" error="Product price/MRP should be between 0 and 10000000" promptTitle="Hint" prompt="Please enter product price/MRP values between 0 and 10000000" type="custom" errorStyle="stop">
      <formula1>AND(MOD(H20*100,1)=0,H20&gt;0,H20&lt;10000000)</formula1>
    </dataValidation>
    <dataValidation sqref="H21" showDropDown="0" showInputMessage="1" showErrorMessage="1" allowBlank="1" errorTitle="Error" error="Product price/MRP should be between 0 and 10000000" promptTitle="Hint" prompt="Please enter product price/MRP values between 0 and 10000000" type="custom" errorStyle="stop">
      <formula1>AND(MOD(H21*100,1)=0,H21&gt;0,H21&lt;10000000)</formula1>
    </dataValidation>
    <dataValidation sqref="H22" showDropDown="0" showInputMessage="1" showErrorMessage="1" allowBlank="1" errorTitle="Error" error="Product price/MRP should be between 0 and 10000000" promptTitle="Hint" prompt="Please enter product price/MRP values between 0 and 10000000" type="custom" errorStyle="stop">
      <formula1>AND(MOD(H22*100,1)=0,H22&gt;0,H22&lt;10000000)</formula1>
    </dataValidation>
    <dataValidation sqref="H23" showDropDown="0" showInputMessage="1" showErrorMessage="1" allowBlank="1" errorTitle="Error" error="Product price/MRP should be between 0 and 10000000" promptTitle="Hint" prompt="Please enter product price/MRP values between 0 and 10000000" type="custom" errorStyle="stop">
      <formula1>AND(MOD(H23*100,1)=0,H23&gt;0,H23&lt;10000000)</formula1>
    </dataValidation>
    <dataValidation sqref="H24" showDropDown="0" showInputMessage="1" showErrorMessage="1" allowBlank="1" errorTitle="Error" error="Product price/MRP should be between 0 and 10000000" promptTitle="Hint" prompt="Please enter product price/MRP values between 0 and 10000000" type="custom" errorStyle="stop">
      <formula1>AND(MOD(H24*100,1)=0,H24&gt;0,H24&lt;10000000)</formula1>
    </dataValidation>
    <dataValidation sqref="H25" showDropDown="0" showInputMessage="1" showErrorMessage="1" allowBlank="1" errorTitle="Error" error="Product price/MRP should be between 0 and 10000000" promptTitle="Hint" prompt="Please enter product price/MRP values between 0 and 10000000" type="custom" errorStyle="stop">
      <formula1>AND(MOD(H25*100,1)=0,H25&gt;0,H25&lt;10000000)</formula1>
    </dataValidation>
    <dataValidation sqref="H26" showDropDown="0" showInputMessage="1" showErrorMessage="1" allowBlank="1" errorTitle="Error" error="Product price/MRP should be between 0 and 10000000" promptTitle="Hint" prompt="Please enter product price/MRP values between 0 and 10000000" type="custom" errorStyle="stop">
      <formula1>AND(MOD(H26*100,1)=0,H26&gt;0,H26&lt;10000000)</formula1>
    </dataValidation>
    <dataValidation sqref="H27" showDropDown="0" showInputMessage="1" showErrorMessage="1" allowBlank="1" errorTitle="Error" error="Product price/MRP should be between 0 and 10000000" promptTitle="Hint" prompt="Please enter product price/MRP values between 0 and 10000000" type="custom" errorStyle="stop">
      <formula1>AND(MOD(H27*100,1)=0,H27&gt;0,H27&lt;10000000)</formula1>
    </dataValidation>
    <dataValidation sqref="H28" showDropDown="0" showInputMessage="1" showErrorMessage="1" allowBlank="1" errorTitle="Error" error="Product price/MRP should be between 0 and 10000000" promptTitle="Hint" prompt="Please enter product price/MRP values between 0 and 10000000" type="custom" errorStyle="stop">
      <formula1>AND(MOD(H28*100,1)=0,H28&gt;0,H28&lt;10000000)</formula1>
    </dataValidation>
    <dataValidation sqref="H29" showDropDown="0" showInputMessage="1" showErrorMessage="1" allowBlank="1" errorTitle="Error" error="Product price/MRP should be between 0 and 10000000" promptTitle="Hint" prompt="Please enter product price/MRP values between 0 and 10000000" type="custom" errorStyle="stop">
      <formula1>AND(MOD(H29*100,1)=0,H29&gt;0,H29&lt;10000000)</formula1>
    </dataValidation>
    <dataValidation sqref="H30" showDropDown="0" showInputMessage="1" showErrorMessage="1" allowBlank="1" errorTitle="Error" error="Product price/MRP should be between 0 and 10000000" promptTitle="Hint" prompt="Please enter product price/MRP values between 0 and 10000000" type="custom" errorStyle="stop">
      <formula1>AND(MOD(H30*100,1)=0,H30&gt;0,H30&lt;10000000)</formula1>
    </dataValidation>
    <dataValidation sqref="H31" showDropDown="0" showInputMessage="1" showErrorMessage="1" allowBlank="1" errorTitle="Error" error="Product price/MRP should be between 0 and 10000000" promptTitle="Hint" prompt="Please enter product price/MRP values between 0 and 10000000" type="custom" errorStyle="stop">
      <formula1>AND(MOD(H31*100,1)=0,H31&gt;0,H31&lt;10000000)</formula1>
    </dataValidation>
    <dataValidation sqref="H32" showDropDown="0" showInputMessage="1" showErrorMessage="1" allowBlank="1" errorTitle="Error" error="Product price/MRP should be between 0 and 10000000" promptTitle="Hint" prompt="Please enter product price/MRP values between 0 and 10000000" type="custom" errorStyle="stop">
      <formula1>AND(MOD(H32*100,1)=0,H32&gt;0,H32&lt;10000000)</formula1>
    </dataValidation>
    <dataValidation sqref="H33" showDropDown="0" showInputMessage="1" showErrorMessage="1" allowBlank="1" errorTitle="Error" error="Product price/MRP should be between 0 and 10000000" promptTitle="Hint" prompt="Please enter product price/MRP values between 0 and 10000000" type="custom" errorStyle="stop">
      <formula1>AND(MOD(H33*100,1)=0,H33&gt;0,H33&lt;10000000)</formula1>
    </dataValidation>
    <dataValidation sqref="H34" showDropDown="0" showInputMessage="1" showErrorMessage="1" allowBlank="1" errorTitle="Error" error="Product price/MRP should be between 0 and 10000000" promptTitle="Hint" prompt="Please enter product price/MRP values between 0 and 10000000" type="custom" errorStyle="stop">
      <formula1>AND(MOD(H34*100,1)=0,H34&gt;0,H34&lt;10000000)</formula1>
    </dataValidation>
    <dataValidation sqref="H35" showDropDown="0" showInputMessage="1" showErrorMessage="1" allowBlank="1" errorTitle="Error" error="Product price/MRP should be between 0 and 10000000" promptTitle="Hint" prompt="Please enter product price/MRP values between 0 and 10000000" type="custom" errorStyle="stop">
      <formula1>AND(MOD(H35*100,1)=0,H35&gt;0,H35&lt;10000000)</formula1>
    </dataValidation>
    <dataValidation sqref="H36" showDropDown="0" showInputMessage="1" showErrorMessage="1" allowBlank="1" errorTitle="Error" error="Product price/MRP should be between 0 and 10000000" promptTitle="Hint" prompt="Please enter product price/MRP values between 0 and 10000000" type="custom" errorStyle="stop">
      <formula1>AND(MOD(H36*100,1)=0,H36&gt;0,H36&lt;10000000)</formula1>
    </dataValidation>
    <dataValidation sqref="H37" showDropDown="0" showInputMessage="1" showErrorMessage="1" allowBlank="1" errorTitle="Error" error="Product price/MRP should be between 0 and 10000000" promptTitle="Hint" prompt="Please enter product price/MRP values between 0 and 10000000" type="custom" errorStyle="stop">
      <formula1>AND(MOD(H37*100,1)=0,H37&gt;0,H37&lt;10000000)</formula1>
    </dataValidation>
    <dataValidation sqref="H38" showDropDown="0" showInputMessage="1" showErrorMessage="1" allowBlank="1" errorTitle="Error" error="Product price/MRP should be between 0 and 10000000" promptTitle="Hint" prompt="Please enter product price/MRP values between 0 and 10000000" type="custom" errorStyle="stop">
      <formula1>AND(MOD(H38*100,1)=0,H38&gt;0,H38&lt;10000000)</formula1>
    </dataValidation>
    <dataValidation sqref="H39" showDropDown="0" showInputMessage="1" showErrorMessage="1" allowBlank="1" errorTitle="Error" error="Product price/MRP should be between 0 and 10000000" promptTitle="Hint" prompt="Please enter product price/MRP values between 0 and 10000000" type="custom" errorStyle="stop">
      <formula1>AND(MOD(H39*100,1)=0,H39&gt;0,H39&lt;10000000)</formula1>
    </dataValidation>
    <dataValidation sqref="H40" showDropDown="0" showInputMessage="1" showErrorMessage="1" allowBlank="1" errorTitle="Error" error="Product price/MRP should be between 0 and 10000000" promptTitle="Hint" prompt="Please enter product price/MRP values between 0 and 10000000" type="custom" errorStyle="stop">
      <formula1>AND(MOD(H40*100,1)=0,H40&gt;0,H40&lt;10000000)</formula1>
    </dataValidation>
    <dataValidation sqref="H41" showDropDown="0" showInputMessage="1" showErrorMessage="1" allowBlank="1" errorTitle="Error" error="Product price/MRP should be between 0 and 10000000" promptTitle="Hint" prompt="Please enter product price/MRP values between 0 and 10000000" type="custom" errorStyle="stop">
      <formula1>AND(MOD(H41*100,1)=0,H41&gt;0,H41&lt;10000000)</formula1>
    </dataValidation>
    <dataValidation sqref="H42" showDropDown="0" showInputMessage="1" showErrorMessage="1" allowBlank="1" errorTitle="Error" error="Product price/MRP should be between 0 and 10000000" promptTitle="Hint" prompt="Please enter product price/MRP values between 0 and 10000000" type="custom" errorStyle="stop">
      <formula1>AND(MOD(H42*100,1)=0,H42&gt;0,H42&lt;10000000)</formula1>
    </dataValidation>
    <dataValidation sqref="H43" showDropDown="0" showInputMessage="1" showErrorMessage="1" allowBlank="1" errorTitle="Error" error="Product price/MRP should be between 0 and 10000000" promptTitle="Hint" prompt="Please enter product price/MRP values between 0 and 10000000" type="custom" errorStyle="stop">
      <formula1>AND(MOD(H43*100,1)=0,H43&gt;0,H43&lt;10000000)</formula1>
    </dataValidation>
    <dataValidation sqref="H44" showDropDown="0" showInputMessage="1" showErrorMessage="1" allowBlank="1" errorTitle="Error" error="Product price/MRP should be between 0 and 10000000" promptTitle="Hint" prompt="Please enter product price/MRP values between 0 and 10000000" type="custom" errorStyle="stop">
      <formula1>AND(MOD(H44*100,1)=0,H44&gt;0,H44&lt;10000000)</formula1>
    </dataValidation>
    <dataValidation sqref="H45" showDropDown="0" showInputMessage="1" showErrorMessage="1" allowBlank="1" errorTitle="Error" error="Product price/MRP should be between 0 and 10000000" promptTitle="Hint" prompt="Please enter product price/MRP values between 0 and 10000000" type="custom" errorStyle="stop">
      <formula1>AND(MOD(H45*100,1)=0,H45&gt;0,H45&lt;10000000)</formula1>
    </dataValidation>
    <dataValidation sqref="H46" showDropDown="0" showInputMessage="1" showErrorMessage="1" allowBlank="1" errorTitle="Error" error="Product price/MRP should be between 0 and 10000000" promptTitle="Hint" prompt="Please enter product price/MRP values between 0 and 10000000" type="custom" errorStyle="stop">
      <formula1>AND(MOD(H46*100,1)=0,H46&gt;0,H46&lt;10000000)</formula1>
    </dataValidation>
    <dataValidation sqref="H47" showDropDown="0" showInputMessage="1" showErrorMessage="1" allowBlank="1" errorTitle="Error" error="Product price/MRP should be between 0 and 10000000" promptTitle="Hint" prompt="Please enter product price/MRP values between 0 and 10000000" type="custom" errorStyle="stop">
      <formula1>AND(MOD(H47*100,1)=0,H47&gt;0,H47&lt;10000000)</formula1>
    </dataValidation>
    <dataValidation sqref="H48" showDropDown="0" showInputMessage="1" showErrorMessage="1" allowBlank="1" errorTitle="Error" error="Product price/MRP should be between 0 and 10000000" promptTitle="Hint" prompt="Please enter product price/MRP values between 0 and 10000000" type="custom" errorStyle="stop">
      <formula1>AND(MOD(H48*100,1)=0,H48&gt;0,H48&lt;10000000)</formula1>
    </dataValidation>
    <dataValidation sqref="H49" showDropDown="0" showInputMessage="1" showErrorMessage="1" allowBlank="1" errorTitle="Error" error="Product price/MRP should be between 0 and 10000000" promptTitle="Hint" prompt="Please enter product price/MRP values between 0 and 10000000" type="custom" errorStyle="stop">
      <formula1>AND(MOD(H49*100,1)=0,H49&gt;0,H49&lt;10000000)</formula1>
    </dataValidation>
    <dataValidation sqref="H50" showDropDown="0" showInputMessage="1" showErrorMessage="1" allowBlank="1" errorTitle="Error" error="Product price/MRP should be between 0 and 10000000" promptTitle="Hint" prompt="Please enter product price/MRP values between 0 and 10000000" type="custom" errorStyle="stop">
      <formula1>AND(MOD(H50*100,1)=0,H50&gt;0,H50&lt;10000000)</formula1>
    </dataValidation>
    <dataValidation sqref="H51" showDropDown="0" showInputMessage="1" showErrorMessage="1" allowBlank="1" errorTitle="Error" error="Product price/MRP should be between 0 and 10000000" promptTitle="Hint" prompt="Please enter product price/MRP values between 0 and 10000000" type="custom" errorStyle="stop">
      <formula1>AND(MOD(H51*100,1)=0,H51&gt;0,H51&lt;10000000)</formula1>
    </dataValidation>
    <dataValidation sqref="H52" showDropDown="0" showInputMessage="1" showErrorMessage="1" allowBlank="1" errorTitle="Error" error="Product price/MRP should be between 0 and 10000000" promptTitle="Hint" prompt="Please enter product price/MRP values between 0 and 10000000" type="custom" errorStyle="stop">
      <formula1>AND(MOD(H52*100,1)=0,H52&gt;0,H52&lt;10000000)</formula1>
    </dataValidation>
    <dataValidation sqref="H53" showDropDown="0" showInputMessage="1" showErrorMessage="1" allowBlank="1" errorTitle="Error" error="Product price/MRP should be between 0 and 10000000" promptTitle="Hint" prompt="Please enter product price/MRP values between 0 and 10000000" type="custom" errorStyle="stop">
      <formula1>AND(MOD(H53*100,1)=0,H53&gt;0,H53&lt;10000000)</formula1>
    </dataValidation>
    <dataValidation sqref="H54" showDropDown="0" showInputMessage="1" showErrorMessage="1" allowBlank="1" errorTitle="Error" error="Product price/MRP should be between 0 and 10000000" promptTitle="Hint" prompt="Please enter product price/MRP values between 0 and 10000000" type="custom" errorStyle="stop">
      <formula1>AND(MOD(H54*100,1)=0,H54&gt;0,H54&lt;10000000)</formula1>
    </dataValidation>
    <dataValidation sqref="H55" showDropDown="0" showInputMessage="1" showErrorMessage="1" allowBlank="1" errorTitle="Error" error="Product price/MRP should be between 0 and 10000000" promptTitle="Hint" prompt="Please enter product price/MRP values between 0 and 10000000" type="custom" errorStyle="stop">
      <formula1>AND(MOD(H55*100,1)=0,H55&gt;0,H55&lt;10000000)</formula1>
    </dataValidation>
    <dataValidation sqref="H56" showDropDown="0" showInputMessage="1" showErrorMessage="1" allowBlank="1" errorTitle="Error" error="Product price/MRP should be between 0 and 10000000" promptTitle="Hint" prompt="Please enter product price/MRP values between 0 and 10000000" type="custom" errorStyle="stop">
      <formula1>AND(MOD(H56*100,1)=0,H56&gt;0,H56&lt;10000000)</formula1>
    </dataValidation>
    <dataValidation sqref="H57" showDropDown="0" showInputMessage="1" showErrorMessage="1" allowBlank="1" errorTitle="Error" error="Product price/MRP should be between 0 and 10000000" promptTitle="Hint" prompt="Please enter product price/MRP values between 0 and 10000000" type="custom" errorStyle="stop">
      <formula1>AND(MOD(H57*100,1)=0,H57&gt;0,H57&lt;10000000)</formula1>
    </dataValidation>
    <dataValidation sqref="H58" showDropDown="0" showInputMessage="1" showErrorMessage="1" allowBlank="1" errorTitle="Error" error="Product price/MRP should be between 0 and 10000000" promptTitle="Hint" prompt="Please enter product price/MRP values between 0 and 10000000" type="custom" errorStyle="stop">
      <formula1>AND(MOD(H58*100,1)=0,H58&gt;0,H58&lt;10000000)</formula1>
    </dataValidation>
    <dataValidation sqref="H59" showDropDown="0" showInputMessage="1" showErrorMessage="1" allowBlank="1" errorTitle="Error" error="Product price/MRP should be between 0 and 10000000" promptTitle="Hint" prompt="Please enter product price/MRP values between 0 and 10000000" type="custom" errorStyle="stop">
      <formula1>AND(MOD(H59*100,1)=0,H59&gt;0,H59&lt;10000000)</formula1>
    </dataValidation>
    <dataValidation sqref="H60" showDropDown="0" showInputMessage="1" showErrorMessage="1" allowBlank="1" errorTitle="Error" error="Product price/MRP should be between 0 and 10000000" promptTitle="Hint" prompt="Please enter product price/MRP values between 0 and 10000000" type="custom" errorStyle="stop">
      <formula1>AND(MOD(H60*100,1)=0,H60&gt;0,H60&lt;10000000)</formula1>
    </dataValidation>
    <dataValidation sqref="H61" showDropDown="0" showInputMessage="1" showErrorMessage="1" allowBlank="1" errorTitle="Error" error="Product price/MRP should be between 0 and 10000000" promptTitle="Hint" prompt="Please enter product price/MRP values between 0 and 10000000" type="custom" errorStyle="stop">
      <formula1>AND(MOD(H61*100,1)=0,H61&gt;0,H61&lt;10000000)</formula1>
    </dataValidation>
    <dataValidation sqref="H62" showDropDown="0" showInputMessage="1" showErrorMessage="1" allowBlank="1" errorTitle="Error" error="Product price/MRP should be between 0 and 10000000" promptTitle="Hint" prompt="Please enter product price/MRP values between 0 and 10000000" type="custom" errorStyle="stop">
      <formula1>AND(MOD(H62*100,1)=0,H62&gt;0,H62&lt;10000000)</formula1>
    </dataValidation>
    <dataValidation sqref="H63" showDropDown="0" showInputMessage="1" showErrorMessage="1" allowBlank="1" errorTitle="Error" error="Product price/MRP should be between 0 and 10000000" promptTitle="Hint" prompt="Please enter product price/MRP values between 0 and 10000000" type="custom" errorStyle="stop">
      <formula1>AND(MOD(H63*100,1)=0,H63&gt;0,H63&lt;10000000)</formula1>
    </dataValidation>
    <dataValidation sqref="H64" showDropDown="0" showInputMessage="1" showErrorMessage="1" allowBlank="1" errorTitle="Error" error="Product price/MRP should be between 0 and 10000000" promptTitle="Hint" prompt="Please enter product price/MRP values between 0 and 10000000" type="custom" errorStyle="stop">
      <formula1>AND(MOD(H64*100,1)=0,H64&gt;0,H64&lt;10000000)</formula1>
    </dataValidation>
    <dataValidation sqref="H65" showDropDown="0" showInputMessage="1" showErrorMessage="1" allowBlank="1" errorTitle="Error" error="Product price/MRP should be between 0 and 10000000" promptTitle="Hint" prompt="Please enter product price/MRP values between 0 and 10000000" type="custom" errorStyle="stop">
      <formula1>AND(MOD(H65*100,1)=0,H65&gt;0,H65&lt;10000000)</formula1>
    </dataValidation>
    <dataValidation sqref="H66" showDropDown="0" showInputMessage="1" showErrorMessage="1" allowBlank="1" errorTitle="Error" error="Product price/MRP should be between 0 and 10000000" promptTitle="Hint" prompt="Please enter product price/MRP values between 0 and 10000000" type="custom" errorStyle="stop">
      <formula1>AND(MOD(H66*100,1)=0,H66&gt;0,H66&lt;10000000)</formula1>
    </dataValidation>
    <dataValidation sqref="H67" showDropDown="0" showInputMessage="1" showErrorMessage="1" allowBlank="1" errorTitle="Error" error="Product price/MRP should be between 0 and 10000000" promptTitle="Hint" prompt="Please enter product price/MRP values between 0 and 10000000" type="custom" errorStyle="stop">
      <formula1>AND(MOD(H67*100,1)=0,H67&gt;0,H67&lt;10000000)</formula1>
    </dataValidation>
    <dataValidation sqref="H68" showDropDown="0" showInputMessage="1" showErrorMessage="1" allowBlank="1" errorTitle="Error" error="Product price/MRP should be between 0 and 10000000" promptTitle="Hint" prompt="Please enter product price/MRP values between 0 and 10000000" type="custom" errorStyle="stop">
      <formula1>AND(MOD(H68*100,1)=0,H68&gt;0,H68&lt;10000000)</formula1>
    </dataValidation>
    <dataValidation sqref="H69" showDropDown="0" showInputMessage="1" showErrorMessage="1" allowBlank="1" errorTitle="Error" error="Product price/MRP should be between 0 and 10000000" promptTitle="Hint" prompt="Please enter product price/MRP values between 0 and 10000000" type="custom" errorStyle="stop">
      <formula1>AND(MOD(H69*100,1)=0,H69&gt;0,H69&lt;10000000)</formula1>
    </dataValidation>
    <dataValidation sqref="H70" showDropDown="0" showInputMessage="1" showErrorMessage="1" allowBlank="1" errorTitle="Error" error="Product price/MRP should be between 0 and 10000000" promptTitle="Hint" prompt="Please enter product price/MRP values between 0 and 10000000" type="custom" errorStyle="stop">
      <formula1>AND(MOD(H70*100,1)=0,H70&gt;0,H70&lt;10000000)</formula1>
    </dataValidation>
    <dataValidation sqref="H71" showDropDown="0" showInputMessage="1" showErrorMessage="1" allowBlank="1" errorTitle="Error" error="Product price/MRP should be between 0 and 10000000" promptTitle="Hint" prompt="Please enter product price/MRP values between 0 and 10000000" type="custom" errorStyle="stop">
      <formula1>AND(MOD(H71*100,1)=0,H71&gt;0,H71&lt;10000000)</formula1>
    </dataValidation>
    <dataValidation sqref="H72" showDropDown="0" showInputMessage="1" showErrorMessage="1" allowBlank="1" errorTitle="Error" error="Product price/MRP should be between 0 and 10000000" promptTitle="Hint" prompt="Please enter product price/MRP values between 0 and 10000000" type="custom" errorStyle="stop">
      <formula1>AND(MOD(H72*100,1)=0,H72&gt;0,H72&lt;10000000)</formula1>
    </dataValidation>
    <dataValidation sqref="H73" showDropDown="0" showInputMessage="1" showErrorMessage="1" allowBlank="1" errorTitle="Error" error="Product price/MRP should be between 0 and 10000000" promptTitle="Hint" prompt="Please enter product price/MRP values between 0 and 10000000" type="custom" errorStyle="stop">
      <formula1>AND(MOD(H73*100,1)=0,H73&gt;0,H73&lt;10000000)</formula1>
    </dataValidation>
    <dataValidation sqref="H74" showDropDown="0" showInputMessage="1" showErrorMessage="1" allowBlank="1" errorTitle="Error" error="Product price/MRP should be between 0 and 10000000" promptTitle="Hint" prompt="Please enter product price/MRP values between 0 and 10000000" type="custom" errorStyle="stop">
      <formula1>AND(MOD(H74*100,1)=0,H74&gt;0,H74&lt;10000000)</formula1>
    </dataValidation>
    <dataValidation sqref="H75" showDropDown="0" showInputMessage="1" showErrorMessage="1" allowBlank="1" errorTitle="Error" error="Product price/MRP should be between 0 and 10000000" promptTitle="Hint" prompt="Please enter product price/MRP values between 0 and 10000000" type="custom" errorStyle="stop">
      <formula1>AND(MOD(H75*100,1)=0,H75&gt;0,H75&lt;10000000)</formula1>
    </dataValidation>
    <dataValidation sqref="H76" showDropDown="0" showInputMessage="1" showErrorMessage="1" allowBlank="1" errorTitle="Error" error="Product price/MRP should be between 0 and 10000000" promptTitle="Hint" prompt="Please enter product price/MRP values between 0 and 10000000" type="custom" errorStyle="stop">
      <formula1>AND(MOD(H76*100,1)=0,H76&gt;0,H76&lt;10000000)</formula1>
    </dataValidation>
    <dataValidation sqref="H77" showDropDown="0" showInputMessage="1" showErrorMessage="1" allowBlank="1" errorTitle="Error" error="Product price/MRP should be between 0 and 10000000" promptTitle="Hint" prompt="Please enter product price/MRP values between 0 and 10000000" type="custom" errorStyle="stop">
      <formula1>AND(MOD(H77*100,1)=0,H77&gt;0,H77&lt;10000000)</formula1>
    </dataValidation>
    <dataValidation sqref="H78" showDropDown="0" showInputMessage="1" showErrorMessage="1" allowBlank="1" errorTitle="Error" error="Product price/MRP should be between 0 and 10000000" promptTitle="Hint" prompt="Please enter product price/MRP values between 0 and 10000000" type="custom" errorStyle="stop">
      <formula1>AND(MOD(H78*100,1)=0,H78&gt;0,H78&lt;10000000)</formula1>
    </dataValidation>
    <dataValidation sqref="H79" showDropDown="0" showInputMessage="1" showErrorMessage="1" allowBlank="1" errorTitle="Error" error="Product price/MRP should be between 0 and 10000000" promptTitle="Hint" prompt="Please enter product price/MRP values between 0 and 10000000" type="custom" errorStyle="stop">
      <formula1>AND(MOD(H79*100,1)=0,H79&gt;0,H79&lt;10000000)</formula1>
    </dataValidation>
    <dataValidation sqref="H80" showDropDown="0" showInputMessage="1" showErrorMessage="1" allowBlank="1" errorTitle="Error" error="Product price/MRP should be between 0 and 10000000" promptTitle="Hint" prompt="Please enter product price/MRP values between 0 and 10000000" type="custom" errorStyle="stop">
      <formula1>AND(MOD(H80*100,1)=0,H80&gt;0,H80&lt;10000000)</formula1>
    </dataValidation>
    <dataValidation sqref="H81" showDropDown="0" showInputMessage="1" showErrorMessage="1" allowBlank="1" errorTitle="Error" error="Product price/MRP should be between 0 and 10000000" promptTitle="Hint" prompt="Please enter product price/MRP values between 0 and 10000000" type="custom" errorStyle="stop">
      <formula1>AND(MOD(H81*100,1)=0,H81&gt;0,H81&lt;10000000)</formula1>
    </dataValidation>
    <dataValidation sqref="H82" showDropDown="0" showInputMessage="1" showErrorMessage="1" allowBlank="1" errorTitle="Error" error="Product price/MRP should be between 0 and 10000000" promptTitle="Hint" prompt="Please enter product price/MRP values between 0 and 10000000" type="custom" errorStyle="stop">
      <formula1>AND(MOD(H82*100,1)=0,H82&gt;0,H82&lt;10000000)</formula1>
    </dataValidation>
    <dataValidation sqref="H83" showDropDown="0" showInputMessage="1" showErrorMessage="1" allowBlank="1" errorTitle="Error" error="Product price/MRP should be between 0 and 10000000" promptTitle="Hint" prompt="Please enter product price/MRP values between 0 and 10000000" type="custom" errorStyle="stop">
      <formula1>AND(MOD(H83*100,1)=0,H83&gt;0,H83&lt;10000000)</formula1>
    </dataValidation>
    <dataValidation sqref="H84" showDropDown="0" showInputMessage="1" showErrorMessage="1" allowBlank="1" errorTitle="Error" error="Product price/MRP should be between 0 and 10000000" promptTitle="Hint" prompt="Please enter product price/MRP values between 0 and 10000000" type="custom" errorStyle="stop">
      <formula1>AND(MOD(H84*100,1)=0,H84&gt;0,H84&lt;10000000)</formula1>
    </dataValidation>
    <dataValidation sqref="H85" showDropDown="0" showInputMessage="1" showErrorMessage="1" allowBlank="1" errorTitle="Error" error="Product price/MRP should be between 0 and 10000000" promptTitle="Hint" prompt="Please enter product price/MRP values between 0 and 10000000" type="custom" errorStyle="stop">
      <formula1>AND(MOD(H85*100,1)=0,H85&gt;0,H85&lt;10000000)</formula1>
    </dataValidation>
    <dataValidation sqref="H86" showDropDown="0" showInputMessage="1" showErrorMessage="1" allowBlank="1" errorTitle="Error" error="Product price/MRP should be between 0 and 10000000" promptTitle="Hint" prompt="Please enter product price/MRP values between 0 and 10000000" type="custom" errorStyle="stop">
      <formula1>AND(MOD(H86*100,1)=0,H86&gt;0,H86&lt;10000000)</formula1>
    </dataValidation>
    <dataValidation sqref="H87" showDropDown="0" showInputMessage="1" showErrorMessage="1" allowBlank="1" errorTitle="Error" error="Product price/MRP should be between 0 and 10000000" promptTitle="Hint" prompt="Please enter product price/MRP values between 0 and 10000000" type="custom" errorStyle="stop">
      <formula1>AND(MOD(H87*100,1)=0,H87&gt;0,H87&lt;10000000)</formula1>
    </dataValidation>
    <dataValidation sqref="H88" showDropDown="0" showInputMessage="1" showErrorMessage="1" allowBlank="1" errorTitle="Error" error="Product price/MRP should be between 0 and 10000000" promptTitle="Hint" prompt="Please enter product price/MRP values between 0 and 10000000" type="custom" errorStyle="stop">
      <formula1>AND(MOD(H88*100,1)=0,H88&gt;0,H88&lt;10000000)</formula1>
    </dataValidation>
    <dataValidation sqref="H89" showDropDown="0" showInputMessage="1" showErrorMessage="1" allowBlank="1" errorTitle="Error" error="Product price/MRP should be between 0 and 10000000" promptTitle="Hint" prompt="Please enter product price/MRP values between 0 and 10000000" type="custom" errorStyle="stop">
      <formula1>AND(MOD(H89*100,1)=0,H89&gt;0,H89&lt;10000000)</formula1>
    </dataValidation>
    <dataValidation sqref="H90" showDropDown="0" showInputMessage="1" showErrorMessage="1" allowBlank="1" errorTitle="Error" error="Product price/MRP should be between 0 and 10000000" promptTitle="Hint" prompt="Please enter product price/MRP values between 0 and 10000000" type="custom" errorStyle="stop">
      <formula1>AND(MOD(H90*100,1)=0,H90&gt;0,H90&lt;10000000)</formula1>
    </dataValidation>
    <dataValidation sqref="H91" showDropDown="0" showInputMessage="1" showErrorMessage="1" allowBlank="1" errorTitle="Error" error="Product price/MRP should be between 0 and 10000000" promptTitle="Hint" prompt="Please enter product price/MRP values between 0 and 10000000" type="custom" errorStyle="stop">
      <formula1>AND(MOD(H91*100,1)=0,H91&gt;0,H91&lt;10000000)</formula1>
    </dataValidation>
    <dataValidation sqref="H92" showDropDown="0" showInputMessage="1" showErrorMessage="1" allowBlank="1" errorTitle="Error" error="Product price/MRP should be between 0 and 10000000" promptTitle="Hint" prompt="Please enter product price/MRP values between 0 and 10000000" type="custom" errorStyle="stop">
      <formula1>AND(MOD(H92*100,1)=0,H92&gt;0,H92&lt;10000000)</formula1>
    </dataValidation>
    <dataValidation sqref="H93" showDropDown="0" showInputMessage="1" showErrorMessage="1" allowBlank="1" errorTitle="Error" error="Product price/MRP should be between 0 and 10000000" promptTitle="Hint" prompt="Please enter product price/MRP values between 0 and 10000000" type="custom" errorStyle="stop">
      <formula1>AND(MOD(H93*100,1)=0,H93&gt;0,H93&lt;10000000)</formula1>
    </dataValidation>
    <dataValidation sqref="H94" showDropDown="0" showInputMessage="1" showErrorMessage="1" allowBlank="1" errorTitle="Error" error="Product price/MRP should be between 0 and 10000000" promptTitle="Hint" prompt="Please enter product price/MRP values between 0 and 10000000" type="custom" errorStyle="stop">
      <formula1>AND(MOD(H94*100,1)=0,H94&gt;0,H94&lt;10000000)</formula1>
    </dataValidation>
    <dataValidation sqref="H95" showDropDown="0" showInputMessage="1" showErrorMessage="1" allowBlank="1" errorTitle="Error" error="Product price/MRP should be between 0 and 10000000" promptTitle="Hint" prompt="Please enter product price/MRP values between 0 and 10000000" type="custom" errorStyle="stop">
      <formula1>AND(MOD(H95*100,1)=0,H95&gt;0,H95&lt;10000000)</formula1>
    </dataValidation>
    <dataValidation sqref="H96" showDropDown="0" showInputMessage="1" showErrorMessage="1" allowBlank="1" errorTitle="Error" error="Product price/MRP should be between 0 and 10000000" promptTitle="Hint" prompt="Please enter product price/MRP values between 0 and 10000000" type="custom" errorStyle="stop">
      <formula1>AND(MOD(H96*100,1)=0,H96&gt;0,H96&lt;10000000)</formula1>
    </dataValidation>
    <dataValidation sqref="H97" showDropDown="0" showInputMessage="1" showErrorMessage="1" allowBlank="1" errorTitle="Error" error="Product price/MRP should be between 0 and 10000000" promptTitle="Hint" prompt="Please enter product price/MRP values between 0 and 10000000" type="custom" errorStyle="stop">
      <formula1>AND(MOD(H97*100,1)=0,H97&gt;0,H97&lt;10000000)</formula1>
    </dataValidation>
    <dataValidation sqref="H98" showDropDown="0" showInputMessage="1" showErrorMessage="1" allowBlank="1" errorTitle="Error" error="Product price/MRP should be between 0 and 10000000" promptTitle="Hint" prompt="Please enter product price/MRP values between 0 and 10000000" type="custom" errorStyle="stop">
      <formula1>AND(MOD(H98*100,1)=0,H98&gt;0,H98&lt;10000000)</formula1>
    </dataValidation>
    <dataValidation sqref="H99" showDropDown="0" showInputMessage="1" showErrorMessage="1" allowBlank="1" errorTitle="Error" error="Product price/MRP should be between 0 and 10000000" promptTitle="Hint" prompt="Please enter product price/MRP values between 0 and 10000000" type="custom" errorStyle="stop">
      <formula1>AND(MOD(H99*100,1)=0,H99&gt;0,H99&lt;10000000)</formula1>
    </dataValidation>
    <dataValidation sqref="H100" showDropDown="0" showInputMessage="1" showErrorMessage="1" allowBlank="1" errorTitle="Error" error="Product price/MRP should be between 0 and 10000000" promptTitle="Hint" prompt="Please enter product price/MRP values between 0 and 10000000" type="custom" errorStyle="stop">
      <formula1>AND(MOD(H100*100,1)=0,H100&gt;0,H100&lt;10000000)</formula1>
    </dataValidation>
    <dataValidation sqref="H101" showDropDown="0" showInputMessage="1" showErrorMessage="1" allowBlank="1" errorTitle="Error" error="Product price/MRP should be between 0 and 10000000" promptTitle="Hint" prompt="Please enter product price/MRP values between 0 and 10000000" type="custom" errorStyle="stop">
      <formula1>AND(MOD(H101*100,1)=0,H101&gt;0,H101&lt;10000000)</formula1>
    </dataValidation>
    <dataValidation sqref="H102" showDropDown="0" showInputMessage="1" showErrorMessage="1" allowBlank="1" errorTitle="Error" error="Product price/MRP should be between 0 and 10000000" promptTitle="Hint" prompt="Please enter product price/MRP values between 0 and 10000000" type="custom" errorStyle="stop">
      <formula1>AND(MOD(H102*100,1)=0,H102&gt;0,H102&lt;10000000)</formula1>
    </dataValidation>
    <dataValidation sqref="H103" showDropDown="0" showInputMessage="1" showErrorMessage="1" allowBlank="1" errorTitle="Error" error="Product price/MRP should be between 0 and 10000000" promptTitle="Hint" prompt="Please enter product price/MRP values between 0 and 10000000" type="custom" errorStyle="stop">
      <formula1>AND(MOD(H103*100,1)=0,H103&gt;0,H103&lt;10000000)</formula1>
    </dataValidation>
    <dataValidation sqref="H104" showDropDown="0" showInputMessage="1" showErrorMessage="1" allowBlank="1" errorTitle="Error" error="Product price/MRP should be between 0 and 10000000" promptTitle="Hint" prompt="Please enter product price/MRP values between 0 and 10000000" type="custom" errorStyle="stop">
      <formula1>AND(MOD(H104*100,1)=0,H104&gt;0,H104&lt;10000000)</formula1>
    </dataValidation>
    <dataValidation sqref="H105" showDropDown="0" showInputMessage="1" showErrorMessage="1" allowBlank="1" errorTitle="Error" error="Product price/MRP should be between 0 and 10000000" promptTitle="Hint" prompt="Please enter product price/MRP values between 0 and 10000000" type="custom" errorStyle="stop">
      <formula1>AND(MOD(H105*100,1)=0,H105&gt;0,H105&lt;10000000)</formula1>
    </dataValidation>
    <dataValidation sqref="H106" showDropDown="0" showInputMessage="1" showErrorMessage="1" allowBlank="1" errorTitle="Error" error="Product price/MRP should be between 0 and 10000000" promptTitle="Hint" prompt="Please enter product price/MRP values between 0 and 10000000" type="custom" errorStyle="stop">
      <formula1>AND(MOD(H106*100,1)=0,H106&gt;0,H106&lt;10000000)</formula1>
    </dataValidation>
    <dataValidation sqref="H107" showDropDown="0" showInputMessage="1" showErrorMessage="1" allowBlank="1" errorTitle="Error" error="Product price/MRP should be between 0 and 10000000" promptTitle="Hint" prompt="Please enter product price/MRP values between 0 and 10000000" type="custom" errorStyle="stop">
      <formula1>AND(MOD(H107*100,1)=0,H107&gt;0,H107&lt;10000000)</formula1>
    </dataValidation>
    <dataValidation sqref="H108" showDropDown="0" showInputMessage="1" showErrorMessage="1" allowBlank="1" errorTitle="Error" error="Product price/MRP should be between 0 and 10000000" promptTitle="Hint" prompt="Please enter product price/MRP values between 0 and 10000000" type="custom" errorStyle="stop">
      <formula1>AND(MOD(H108*100,1)=0,H108&gt;0,H108&lt;10000000)</formula1>
    </dataValidation>
    <dataValidation sqref="H109" showDropDown="0" showInputMessage="1" showErrorMessage="1" allowBlank="1" errorTitle="Error" error="Product price/MRP should be between 0 and 10000000" promptTitle="Hint" prompt="Please enter product price/MRP values between 0 and 10000000" type="custom" errorStyle="stop">
      <formula1>AND(MOD(H109*100,1)=0,H109&gt;0,H109&lt;10000000)</formula1>
    </dataValidation>
    <dataValidation sqref="H110" showDropDown="0" showInputMessage="1" showErrorMessage="1" allowBlank="1" errorTitle="Error" error="Product price/MRP should be between 0 and 10000000" promptTitle="Hint" prompt="Please enter product price/MRP values between 0 and 10000000" type="custom" errorStyle="stop">
      <formula1>AND(MOD(H110*100,1)=0,H110&gt;0,H110&lt;10000000)</formula1>
    </dataValidation>
    <dataValidation sqref="H111" showDropDown="0" showInputMessage="1" showErrorMessage="1" allowBlank="1" errorTitle="Error" error="Product price/MRP should be between 0 and 10000000" promptTitle="Hint" prompt="Please enter product price/MRP values between 0 and 10000000" type="custom" errorStyle="stop">
      <formula1>AND(MOD(H111*100,1)=0,H111&gt;0,H111&lt;10000000)</formula1>
    </dataValidation>
    <dataValidation sqref="H112" showDropDown="0" showInputMessage="1" showErrorMessage="1" allowBlank="1" errorTitle="Error" error="Product price/MRP should be between 0 and 10000000" promptTitle="Hint" prompt="Please enter product price/MRP values between 0 and 10000000" type="custom" errorStyle="stop">
      <formula1>AND(MOD(H112*100,1)=0,H112&gt;0,H112&lt;10000000)</formula1>
    </dataValidation>
    <dataValidation sqref="H113" showDropDown="0" showInputMessage="1" showErrorMessage="1" allowBlank="1" errorTitle="Error" error="Product price/MRP should be between 0 and 10000000" promptTitle="Hint" prompt="Please enter product price/MRP values between 0 and 10000000" type="custom" errorStyle="stop">
      <formula1>AND(MOD(H113*100,1)=0,H113&gt;0,H113&lt;10000000)</formula1>
    </dataValidation>
    <dataValidation sqref="H114" showDropDown="0" showInputMessage="1" showErrorMessage="1" allowBlank="1" errorTitle="Error" error="Product price/MRP should be between 0 and 10000000" promptTitle="Hint" prompt="Please enter product price/MRP values between 0 and 10000000" type="custom" errorStyle="stop">
      <formula1>AND(MOD(H114*100,1)=0,H114&gt;0,H114&lt;10000000)</formula1>
    </dataValidation>
    <dataValidation sqref="H115" showDropDown="0" showInputMessage="1" showErrorMessage="1" allowBlank="1" errorTitle="Error" error="Product price/MRP should be between 0 and 10000000" promptTitle="Hint" prompt="Please enter product price/MRP values between 0 and 10000000" type="custom" errorStyle="stop">
      <formula1>AND(MOD(H115*100,1)=0,H115&gt;0,H115&lt;10000000)</formula1>
    </dataValidation>
    <dataValidation sqref="H116" showDropDown="0" showInputMessage="1" showErrorMessage="1" allowBlank="1" errorTitle="Error" error="Product price/MRP should be between 0 and 10000000" promptTitle="Hint" prompt="Please enter product price/MRP values between 0 and 10000000" type="custom" errorStyle="stop">
      <formula1>AND(MOD(H116*100,1)=0,H116&gt;0,H116&lt;10000000)</formula1>
    </dataValidation>
    <dataValidation sqref="H117" showDropDown="0" showInputMessage="1" showErrorMessage="1" allowBlank="1" errorTitle="Error" error="Product price/MRP should be between 0 and 10000000" promptTitle="Hint" prompt="Please enter product price/MRP values between 0 and 10000000" type="custom" errorStyle="stop">
      <formula1>AND(MOD(H117*100,1)=0,H117&gt;0,H117&lt;10000000)</formula1>
    </dataValidation>
    <dataValidation sqref="H118" showDropDown="0" showInputMessage="1" showErrorMessage="1" allowBlank="1" errorTitle="Error" error="Product price/MRP should be between 0 and 10000000" promptTitle="Hint" prompt="Please enter product price/MRP values between 0 and 10000000" type="custom" errorStyle="stop">
      <formula1>AND(MOD(H118*100,1)=0,H118&gt;0,H118&lt;10000000)</formula1>
    </dataValidation>
    <dataValidation sqref="H119" showDropDown="0" showInputMessage="1" showErrorMessage="1" allowBlank="1" errorTitle="Error" error="Product price/MRP should be between 0 and 10000000" promptTitle="Hint" prompt="Please enter product price/MRP values between 0 and 10000000" type="custom" errorStyle="stop">
      <formula1>AND(MOD(H119*100,1)=0,H119&gt;0,H119&lt;10000000)</formula1>
    </dataValidation>
    <dataValidation sqref="H120" showDropDown="0" showInputMessage="1" showErrorMessage="1" allowBlank="1" errorTitle="Error" error="Product price/MRP should be between 0 and 10000000" promptTitle="Hint" prompt="Please enter product price/MRP values between 0 and 10000000" type="custom" errorStyle="stop">
      <formula1>AND(MOD(H120*100,1)=0,H120&gt;0,H120&lt;10000000)</formula1>
    </dataValidation>
    <dataValidation sqref="H121" showDropDown="0" showInputMessage="1" showErrorMessage="1" allowBlank="1" errorTitle="Error" error="Product price/MRP should be between 0 and 10000000" promptTitle="Hint" prompt="Please enter product price/MRP values between 0 and 10000000" type="custom" errorStyle="stop">
      <formula1>AND(MOD(H121*100,1)=0,H121&gt;0,H121&lt;10000000)</formula1>
    </dataValidation>
    <dataValidation sqref="H122" showDropDown="0" showInputMessage="1" showErrorMessage="1" allowBlank="1" errorTitle="Error" error="Product price/MRP should be between 0 and 10000000" promptTitle="Hint" prompt="Please enter product price/MRP values between 0 and 10000000" type="custom" errorStyle="stop">
      <formula1>AND(MOD(H122*100,1)=0,H122&gt;0,H122&lt;10000000)</formula1>
    </dataValidation>
    <dataValidation sqref="H123" showDropDown="0" showInputMessage="1" showErrorMessage="1" allowBlank="1" errorTitle="Error" error="Product price/MRP should be between 0 and 10000000" promptTitle="Hint" prompt="Please enter product price/MRP values between 0 and 10000000" type="custom" errorStyle="stop">
      <formula1>AND(MOD(H123*100,1)=0,H123&gt;0,H123&lt;10000000)</formula1>
    </dataValidation>
    <dataValidation sqref="H124" showDropDown="0" showInputMessage="1" showErrorMessage="1" allowBlank="1" errorTitle="Error" error="Product price/MRP should be between 0 and 10000000" promptTitle="Hint" prompt="Please enter product price/MRP values between 0 and 10000000" type="custom" errorStyle="stop">
      <formula1>AND(MOD(H124*100,1)=0,H124&gt;0,H124&lt;10000000)</formula1>
    </dataValidation>
    <dataValidation sqref="H125" showDropDown="0" showInputMessage="1" showErrorMessage="1" allowBlank="1" errorTitle="Error" error="Product price/MRP should be between 0 and 10000000" promptTitle="Hint" prompt="Please enter product price/MRP values between 0 and 10000000" type="custom" errorStyle="stop">
      <formula1>AND(MOD(H125*100,1)=0,H125&gt;0,H125&lt;10000000)</formula1>
    </dataValidation>
    <dataValidation sqref="H126" showDropDown="0" showInputMessage="1" showErrorMessage="1" allowBlank="1" errorTitle="Error" error="Product price/MRP should be between 0 and 10000000" promptTitle="Hint" prompt="Please enter product price/MRP values between 0 and 10000000" type="custom" errorStyle="stop">
      <formula1>AND(MOD(H126*100,1)=0,H126&gt;0,H126&lt;10000000)</formula1>
    </dataValidation>
    <dataValidation sqref="H127" showDropDown="0" showInputMessage="1" showErrorMessage="1" allowBlank="1" errorTitle="Error" error="Product price/MRP should be between 0 and 10000000" promptTitle="Hint" prompt="Please enter product price/MRP values between 0 and 10000000" type="custom" errorStyle="stop">
      <formula1>AND(MOD(H127*100,1)=0,H127&gt;0,H127&lt;10000000)</formula1>
    </dataValidation>
    <dataValidation sqref="H128" showDropDown="0" showInputMessage="1" showErrorMessage="1" allowBlank="1" errorTitle="Error" error="Product price/MRP should be between 0 and 10000000" promptTitle="Hint" prompt="Please enter product price/MRP values between 0 and 10000000" type="custom" errorStyle="stop">
      <formula1>AND(MOD(H128*100,1)=0,H128&gt;0,H128&lt;10000000)</formula1>
    </dataValidation>
    <dataValidation sqref="H129" showDropDown="0" showInputMessage="1" showErrorMessage="1" allowBlank="1" errorTitle="Error" error="Product price/MRP should be between 0 and 10000000" promptTitle="Hint" prompt="Please enter product price/MRP values between 0 and 10000000" type="custom" errorStyle="stop">
      <formula1>AND(MOD(H129*100,1)=0,H129&gt;0,H129&lt;10000000)</formula1>
    </dataValidation>
    <dataValidation sqref="H130" showDropDown="0" showInputMessage="1" showErrorMessage="1" allowBlank="1" errorTitle="Error" error="Product price/MRP should be between 0 and 10000000" promptTitle="Hint" prompt="Please enter product price/MRP values between 0 and 10000000" type="custom" errorStyle="stop">
      <formula1>AND(MOD(H130*100,1)=0,H130&gt;0,H130&lt;10000000)</formula1>
    </dataValidation>
    <dataValidation sqref="H131" showDropDown="0" showInputMessage="1" showErrorMessage="1" allowBlank="1" errorTitle="Error" error="Product price/MRP should be between 0 and 10000000" promptTitle="Hint" prompt="Please enter product price/MRP values between 0 and 10000000" type="custom" errorStyle="stop">
      <formula1>AND(MOD(H131*100,1)=0,H131&gt;0,H131&lt;10000000)</formula1>
    </dataValidation>
    <dataValidation sqref="H132" showDropDown="0" showInputMessage="1" showErrorMessage="1" allowBlank="1" errorTitle="Error" error="Product price/MRP should be between 0 and 10000000" promptTitle="Hint" prompt="Please enter product price/MRP values between 0 and 10000000" type="custom" errorStyle="stop">
      <formula1>AND(MOD(H132*100,1)=0,H132&gt;0,H132&lt;10000000)</formula1>
    </dataValidation>
    <dataValidation sqref="H133" showDropDown="0" showInputMessage="1" showErrorMessage="1" allowBlank="1" errorTitle="Error" error="Product price/MRP should be between 0 and 10000000" promptTitle="Hint" prompt="Please enter product price/MRP values between 0 and 10000000" type="custom" errorStyle="stop">
      <formula1>AND(MOD(H133*100,1)=0,H133&gt;0,H133&lt;10000000)</formula1>
    </dataValidation>
    <dataValidation sqref="H134" showDropDown="0" showInputMessage="1" showErrorMessage="1" allowBlank="1" errorTitle="Error" error="Product price/MRP should be between 0 and 10000000" promptTitle="Hint" prompt="Please enter product price/MRP values between 0 and 10000000" type="custom" errorStyle="stop">
      <formula1>AND(MOD(H134*100,1)=0,H134&gt;0,H134&lt;10000000)</formula1>
    </dataValidation>
    <dataValidation sqref="H135" showDropDown="0" showInputMessage="1" showErrorMessage="1" allowBlank="1" errorTitle="Error" error="Product price/MRP should be between 0 and 10000000" promptTitle="Hint" prompt="Please enter product price/MRP values between 0 and 10000000" type="custom" errorStyle="stop">
      <formula1>AND(MOD(H135*100,1)=0,H135&gt;0,H135&lt;10000000)</formula1>
    </dataValidation>
    <dataValidation sqref="H136" showDropDown="0" showInputMessage="1" showErrorMessage="1" allowBlank="1" errorTitle="Error" error="Product price/MRP should be between 0 and 10000000" promptTitle="Hint" prompt="Please enter product price/MRP values between 0 and 10000000" type="custom" errorStyle="stop">
      <formula1>AND(MOD(H136*100,1)=0,H136&gt;0,H136&lt;10000000)</formula1>
    </dataValidation>
    <dataValidation sqref="H137" showDropDown="0" showInputMessage="1" showErrorMessage="1" allowBlank="1" errorTitle="Error" error="Product price/MRP should be between 0 and 10000000" promptTitle="Hint" prompt="Please enter product price/MRP values between 0 and 10000000" type="custom" errorStyle="stop">
      <formula1>AND(MOD(H137*100,1)=0,H137&gt;0,H137&lt;10000000)</formula1>
    </dataValidation>
    <dataValidation sqref="H138" showDropDown="0" showInputMessage="1" showErrorMessage="1" allowBlank="1" errorTitle="Error" error="Product price/MRP should be between 0 and 10000000" promptTitle="Hint" prompt="Please enter product price/MRP values between 0 and 10000000" type="custom" errorStyle="stop">
      <formula1>AND(MOD(H138*100,1)=0,H138&gt;0,H138&lt;10000000)</formula1>
    </dataValidation>
    <dataValidation sqref="H139" showDropDown="0" showInputMessage="1" showErrorMessage="1" allowBlank="1" errorTitle="Error" error="Product price/MRP should be between 0 and 10000000" promptTitle="Hint" prompt="Please enter product price/MRP values between 0 and 10000000" type="custom" errorStyle="stop">
      <formula1>AND(MOD(H139*100,1)=0,H139&gt;0,H139&lt;10000000)</formula1>
    </dataValidation>
    <dataValidation sqref="H140" showDropDown="0" showInputMessage="1" showErrorMessage="1" allowBlank="1" errorTitle="Error" error="Product price/MRP should be between 0 and 10000000" promptTitle="Hint" prompt="Please enter product price/MRP values between 0 and 10000000" type="custom" errorStyle="stop">
      <formula1>AND(MOD(H140*100,1)=0,H140&gt;0,H140&lt;10000000)</formula1>
    </dataValidation>
    <dataValidation sqref="H141" showDropDown="0" showInputMessage="1" showErrorMessage="1" allowBlank="1" errorTitle="Error" error="Product price/MRP should be between 0 and 10000000" promptTitle="Hint" prompt="Please enter product price/MRP values between 0 and 10000000" type="custom" errorStyle="stop">
      <formula1>AND(MOD(H141*100,1)=0,H141&gt;0,H141&lt;10000000)</formula1>
    </dataValidation>
    <dataValidation sqref="H142" showDropDown="0" showInputMessage="1" showErrorMessage="1" allowBlank="1" errorTitle="Error" error="Product price/MRP should be between 0 and 10000000" promptTitle="Hint" prompt="Please enter product price/MRP values between 0 and 10000000" type="custom" errorStyle="stop">
      <formula1>AND(MOD(H142*100,1)=0,H142&gt;0,H142&lt;10000000)</formula1>
    </dataValidation>
    <dataValidation sqref="H143" showDropDown="0" showInputMessage="1" showErrorMessage="1" allowBlank="1" errorTitle="Error" error="Product price/MRP should be between 0 and 10000000" promptTitle="Hint" prompt="Please enter product price/MRP values between 0 and 10000000" type="custom" errorStyle="stop">
      <formula1>AND(MOD(H143*100,1)=0,H143&gt;0,H143&lt;10000000)</formula1>
    </dataValidation>
    <dataValidation sqref="H144" showDropDown="0" showInputMessage="1" showErrorMessage="1" allowBlank="1" errorTitle="Error" error="Product price/MRP should be between 0 and 10000000" promptTitle="Hint" prompt="Please enter product price/MRP values between 0 and 10000000" type="custom" errorStyle="stop">
      <formula1>AND(MOD(H144*100,1)=0,H144&gt;0,H144&lt;10000000)</formula1>
    </dataValidation>
    <dataValidation sqref="H145" showDropDown="0" showInputMessage="1" showErrorMessage="1" allowBlank="1" errorTitle="Error" error="Product price/MRP should be between 0 and 10000000" promptTitle="Hint" prompt="Please enter product price/MRP values between 0 and 10000000" type="custom" errorStyle="stop">
      <formula1>AND(MOD(H145*100,1)=0,H145&gt;0,H145&lt;10000000)</formula1>
    </dataValidation>
    <dataValidation sqref="H146" showDropDown="0" showInputMessage="1" showErrorMessage="1" allowBlank="1" errorTitle="Error" error="Product price/MRP should be between 0 and 10000000" promptTitle="Hint" prompt="Please enter product price/MRP values between 0 and 10000000" type="custom" errorStyle="stop">
      <formula1>AND(MOD(H146*100,1)=0,H146&gt;0,H146&lt;10000000)</formula1>
    </dataValidation>
    <dataValidation sqref="H147" showDropDown="0" showInputMessage="1" showErrorMessage="1" allowBlank="1" errorTitle="Error" error="Product price/MRP should be between 0 and 10000000" promptTitle="Hint" prompt="Please enter product price/MRP values between 0 and 10000000" type="custom" errorStyle="stop">
      <formula1>AND(MOD(H147*100,1)=0,H147&gt;0,H147&lt;10000000)</formula1>
    </dataValidation>
    <dataValidation sqref="H148" showDropDown="0" showInputMessage="1" showErrorMessage="1" allowBlank="1" errorTitle="Error" error="Product price/MRP should be between 0 and 10000000" promptTitle="Hint" prompt="Please enter product price/MRP values between 0 and 10000000" type="custom" errorStyle="stop">
      <formula1>AND(MOD(H148*100,1)=0,H148&gt;0,H148&lt;10000000)</formula1>
    </dataValidation>
    <dataValidation sqref="H149" showDropDown="0" showInputMessage="1" showErrorMessage="1" allowBlank="1" errorTitle="Error" error="Product price/MRP should be between 0 and 10000000" promptTitle="Hint" prompt="Please enter product price/MRP values between 0 and 10000000" type="custom" errorStyle="stop">
      <formula1>AND(MOD(H149*100,1)=0,H149&gt;0,H149&lt;10000000)</formula1>
    </dataValidation>
    <dataValidation sqref="H150" showDropDown="0" showInputMessage="1" showErrorMessage="1" allowBlank="1" errorTitle="Error" error="Product price/MRP should be between 0 and 10000000" promptTitle="Hint" prompt="Please enter product price/MRP values between 0 and 10000000" type="custom" errorStyle="stop">
      <formula1>AND(MOD(H150*100,1)=0,H150&gt;0,H150&lt;10000000)</formula1>
    </dataValidation>
    <dataValidation sqref="H151" showDropDown="0" showInputMessage="1" showErrorMessage="1" allowBlank="1" errorTitle="Error" error="Product price/MRP should be between 0 and 10000000" promptTitle="Hint" prompt="Please enter product price/MRP values between 0 and 10000000" type="custom" errorStyle="stop">
      <formula1>AND(MOD(H151*100,1)=0,H151&gt;0,H151&lt;10000000)</formula1>
    </dataValidation>
    <dataValidation sqref="H152" showDropDown="0" showInputMessage="1" showErrorMessage="1" allowBlank="1" errorTitle="Error" error="Product price/MRP should be between 0 and 10000000" promptTitle="Hint" prompt="Please enter product price/MRP values between 0 and 10000000" type="custom" errorStyle="stop">
      <formula1>AND(MOD(H152*100,1)=0,H152&gt;0,H152&lt;10000000)</formula1>
    </dataValidation>
    <dataValidation sqref="H153" showDropDown="0" showInputMessage="1" showErrorMessage="1" allowBlank="1" errorTitle="Error" error="Product price/MRP should be between 0 and 10000000" promptTitle="Hint" prompt="Please enter product price/MRP values between 0 and 10000000" type="custom" errorStyle="stop">
      <formula1>AND(MOD(H153*100,1)=0,H153&gt;0,H153&lt;10000000)</formula1>
    </dataValidation>
    <dataValidation sqref="H154" showDropDown="0" showInputMessage="1" showErrorMessage="1" allowBlank="1" errorTitle="Error" error="Product price/MRP should be between 0 and 10000000" promptTitle="Hint" prompt="Please enter product price/MRP values between 0 and 10000000" type="custom" errorStyle="stop">
      <formula1>AND(MOD(H154*100,1)=0,H154&gt;0,H154&lt;10000000)</formula1>
    </dataValidation>
    <dataValidation sqref="H155" showDropDown="0" showInputMessage="1" showErrorMessage="1" allowBlank="1" errorTitle="Error" error="Product price/MRP should be between 0 and 10000000" promptTitle="Hint" prompt="Please enter product price/MRP values between 0 and 10000000" type="custom" errorStyle="stop">
      <formula1>AND(MOD(H155*100,1)=0,H155&gt;0,H155&lt;10000000)</formula1>
    </dataValidation>
    <dataValidation sqref="H156" showDropDown="0" showInputMessage="1" showErrorMessage="1" allowBlank="1" errorTitle="Error" error="Product price/MRP should be between 0 and 10000000" promptTitle="Hint" prompt="Please enter product price/MRP values between 0 and 10000000" type="custom" errorStyle="stop">
      <formula1>AND(MOD(H156*100,1)=0,H156&gt;0,H156&lt;10000000)</formula1>
    </dataValidation>
    <dataValidation sqref="H157" showDropDown="0" showInputMessage="1" showErrorMessage="1" allowBlank="1" errorTitle="Error" error="Product price/MRP should be between 0 and 10000000" promptTitle="Hint" prompt="Please enter product price/MRP values between 0 and 10000000" type="custom" errorStyle="stop">
      <formula1>AND(MOD(H157*100,1)=0,H157&gt;0,H157&lt;10000000)</formula1>
    </dataValidation>
    <dataValidation sqref="H158" showDropDown="0" showInputMessage="1" showErrorMessage="1" allowBlank="1" errorTitle="Error" error="Product price/MRP should be between 0 and 10000000" promptTitle="Hint" prompt="Please enter product price/MRP values between 0 and 10000000" type="custom" errorStyle="stop">
      <formula1>AND(MOD(H158*100,1)=0,H158&gt;0,H158&lt;10000000)</formula1>
    </dataValidation>
    <dataValidation sqref="H159" showDropDown="0" showInputMessage="1" showErrorMessage="1" allowBlank="1" errorTitle="Error" error="Product price/MRP should be between 0 and 10000000" promptTitle="Hint" prompt="Please enter product price/MRP values between 0 and 10000000" type="custom" errorStyle="stop">
      <formula1>AND(MOD(H159*100,1)=0,H159&gt;0,H159&lt;10000000)</formula1>
    </dataValidation>
    <dataValidation sqref="H160" showDropDown="0" showInputMessage="1" showErrorMessage="1" allowBlank="1" errorTitle="Error" error="Product price/MRP should be between 0 and 10000000" promptTitle="Hint" prompt="Please enter product price/MRP values between 0 and 10000000" type="custom" errorStyle="stop">
      <formula1>AND(MOD(H160*100,1)=0,H160&gt;0,H160&lt;10000000)</formula1>
    </dataValidation>
    <dataValidation sqref="H161" showDropDown="0" showInputMessage="1" showErrorMessage="1" allowBlank="1" errorTitle="Error" error="Product price/MRP should be between 0 and 10000000" promptTitle="Hint" prompt="Please enter product price/MRP values between 0 and 10000000" type="custom" errorStyle="stop">
      <formula1>AND(MOD(H161*100,1)=0,H161&gt;0,H161&lt;10000000)</formula1>
    </dataValidation>
    <dataValidation sqref="H162" showDropDown="0" showInputMessage="1" showErrorMessage="1" allowBlank="1" errorTitle="Error" error="Product price/MRP should be between 0 and 10000000" promptTitle="Hint" prompt="Please enter product price/MRP values between 0 and 10000000" type="custom" errorStyle="stop">
      <formula1>AND(MOD(H162*100,1)=0,H162&gt;0,H162&lt;10000000)</formula1>
    </dataValidation>
    <dataValidation sqref="H163" showDropDown="0" showInputMessage="1" showErrorMessage="1" allowBlank="1" errorTitle="Error" error="Product price/MRP should be between 0 and 10000000" promptTitle="Hint" prompt="Please enter product price/MRP values between 0 and 10000000" type="custom" errorStyle="stop">
      <formula1>AND(MOD(H163*100,1)=0,H163&gt;0,H163&lt;10000000)</formula1>
    </dataValidation>
    <dataValidation sqref="H164" showDropDown="0" showInputMessage="1" showErrorMessage="1" allowBlank="1" errorTitle="Error" error="Product price/MRP should be between 0 and 10000000" promptTitle="Hint" prompt="Please enter product price/MRP values between 0 and 10000000" type="custom" errorStyle="stop">
      <formula1>AND(MOD(H164*100,1)=0,H164&gt;0,H164&lt;10000000)</formula1>
    </dataValidation>
    <dataValidation sqref="H165" showDropDown="0" showInputMessage="1" showErrorMessage="1" allowBlank="1" errorTitle="Error" error="Product price/MRP should be between 0 and 10000000" promptTitle="Hint" prompt="Please enter product price/MRP values between 0 and 10000000" type="custom" errorStyle="stop">
      <formula1>AND(MOD(H165*100,1)=0,H165&gt;0,H165&lt;10000000)</formula1>
    </dataValidation>
    <dataValidation sqref="H166" showDropDown="0" showInputMessage="1" showErrorMessage="1" allowBlank="1" errorTitle="Error" error="Product price/MRP should be between 0 and 10000000" promptTitle="Hint" prompt="Please enter product price/MRP values between 0 and 10000000" type="custom" errorStyle="stop">
      <formula1>AND(MOD(H166*100,1)=0,H166&gt;0,H166&lt;10000000)</formula1>
    </dataValidation>
    <dataValidation sqref="H167" showDropDown="0" showInputMessage="1" showErrorMessage="1" allowBlank="1" errorTitle="Error" error="Product price/MRP should be between 0 and 10000000" promptTitle="Hint" prompt="Please enter product price/MRP values between 0 and 10000000" type="custom" errorStyle="stop">
      <formula1>AND(MOD(H167*100,1)=0,H167&gt;0,H167&lt;10000000)</formula1>
    </dataValidation>
    <dataValidation sqref="H168" showDropDown="0" showInputMessage="1" showErrorMessage="1" allowBlank="1" errorTitle="Error" error="Product price/MRP should be between 0 and 10000000" promptTitle="Hint" prompt="Please enter product price/MRP values between 0 and 10000000" type="custom" errorStyle="stop">
      <formula1>AND(MOD(H168*100,1)=0,H168&gt;0,H168&lt;10000000)</formula1>
    </dataValidation>
    <dataValidation sqref="H169" showDropDown="0" showInputMessage="1" showErrorMessage="1" allowBlank="1" errorTitle="Error" error="Product price/MRP should be between 0 and 10000000" promptTitle="Hint" prompt="Please enter product price/MRP values between 0 and 10000000" type="custom" errorStyle="stop">
      <formula1>AND(MOD(H169*100,1)=0,H169&gt;0,H169&lt;10000000)</formula1>
    </dataValidation>
    <dataValidation sqref="H170" showDropDown="0" showInputMessage="1" showErrorMessage="1" allowBlank="1" errorTitle="Error" error="Product price/MRP should be between 0 and 10000000" promptTitle="Hint" prompt="Please enter product price/MRP values between 0 and 10000000" type="custom" errorStyle="stop">
      <formula1>AND(MOD(H170*100,1)=0,H170&gt;0,H170&lt;10000000)</formula1>
    </dataValidation>
    <dataValidation sqref="H171" showDropDown="0" showInputMessage="1" showErrorMessage="1" allowBlank="1" errorTitle="Error" error="Product price/MRP should be between 0 and 10000000" promptTitle="Hint" prompt="Please enter product price/MRP values between 0 and 10000000" type="custom" errorStyle="stop">
      <formula1>AND(MOD(H171*100,1)=0,H171&gt;0,H171&lt;10000000)</formula1>
    </dataValidation>
    <dataValidation sqref="H172" showDropDown="0" showInputMessage="1" showErrorMessage="1" allowBlank="1" errorTitle="Error" error="Product price/MRP should be between 0 and 10000000" promptTitle="Hint" prompt="Please enter product price/MRP values between 0 and 10000000" type="custom" errorStyle="stop">
      <formula1>AND(MOD(H172*100,1)=0,H172&gt;0,H172&lt;10000000)</formula1>
    </dataValidation>
    <dataValidation sqref="H173" showDropDown="0" showInputMessage="1" showErrorMessage="1" allowBlank="1" errorTitle="Error" error="Product price/MRP should be between 0 and 10000000" promptTitle="Hint" prompt="Please enter product price/MRP values between 0 and 10000000" type="custom" errorStyle="stop">
      <formula1>AND(MOD(H173*100,1)=0,H173&gt;0,H173&lt;10000000)</formula1>
    </dataValidation>
    <dataValidation sqref="H174" showDropDown="0" showInputMessage="1" showErrorMessage="1" allowBlank="1" errorTitle="Error" error="Product price/MRP should be between 0 and 10000000" promptTitle="Hint" prompt="Please enter product price/MRP values between 0 and 10000000" type="custom" errorStyle="stop">
      <formula1>AND(MOD(H174*100,1)=0,H174&gt;0,H174&lt;10000000)</formula1>
    </dataValidation>
    <dataValidation sqref="H175" showDropDown="0" showInputMessage="1" showErrorMessage="1" allowBlank="1" errorTitle="Error" error="Product price/MRP should be between 0 and 10000000" promptTitle="Hint" prompt="Please enter product price/MRP values between 0 and 10000000" type="custom" errorStyle="stop">
      <formula1>AND(MOD(H175*100,1)=0,H175&gt;0,H175&lt;10000000)</formula1>
    </dataValidation>
    <dataValidation sqref="H176" showDropDown="0" showInputMessage="1" showErrorMessage="1" allowBlank="1" errorTitle="Error" error="Product price/MRP should be between 0 and 10000000" promptTitle="Hint" prompt="Please enter product price/MRP values between 0 and 10000000" type="custom" errorStyle="stop">
      <formula1>AND(MOD(H176*100,1)=0,H176&gt;0,H176&lt;10000000)</formula1>
    </dataValidation>
    <dataValidation sqref="H177" showDropDown="0" showInputMessage="1" showErrorMessage="1" allowBlank="1" errorTitle="Error" error="Product price/MRP should be between 0 and 10000000" promptTitle="Hint" prompt="Please enter product price/MRP values between 0 and 10000000" type="custom" errorStyle="stop">
      <formula1>AND(MOD(H177*100,1)=0,H177&gt;0,H177&lt;10000000)</formula1>
    </dataValidation>
    <dataValidation sqref="H178" showDropDown="0" showInputMessage="1" showErrorMessage="1" allowBlank="1" errorTitle="Error" error="Product price/MRP should be between 0 and 10000000" promptTitle="Hint" prompt="Please enter product price/MRP values between 0 and 10000000" type="custom" errorStyle="stop">
      <formula1>AND(MOD(H178*100,1)=0,H178&gt;0,H178&lt;10000000)</formula1>
    </dataValidation>
    <dataValidation sqref="H179" showDropDown="0" showInputMessage="1" showErrorMessage="1" allowBlank="1" errorTitle="Error" error="Product price/MRP should be between 0 and 10000000" promptTitle="Hint" prompt="Please enter product price/MRP values between 0 and 10000000" type="custom" errorStyle="stop">
      <formula1>AND(MOD(H179*100,1)=0,H179&gt;0,H179&lt;10000000)</formula1>
    </dataValidation>
    <dataValidation sqref="H180" showDropDown="0" showInputMessage="1" showErrorMessage="1" allowBlank="1" errorTitle="Error" error="Product price/MRP should be between 0 and 10000000" promptTitle="Hint" prompt="Please enter product price/MRP values between 0 and 10000000" type="custom" errorStyle="stop">
      <formula1>AND(MOD(H180*100,1)=0,H180&gt;0,H180&lt;10000000)</formula1>
    </dataValidation>
    <dataValidation sqref="H181" showDropDown="0" showInputMessage="1" showErrorMessage="1" allowBlank="1" errorTitle="Error" error="Product price/MRP should be between 0 and 10000000" promptTitle="Hint" prompt="Please enter product price/MRP values between 0 and 10000000" type="custom" errorStyle="stop">
      <formula1>AND(MOD(H181*100,1)=0,H181&gt;0,H181&lt;10000000)</formula1>
    </dataValidation>
    <dataValidation sqref="H182" showDropDown="0" showInputMessage="1" showErrorMessage="1" allowBlank="1" errorTitle="Error" error="Product price/MRP should be between 0 and 10000000" promptTitle="Hint" prompt="Please enter product price/MRP values between 0 and 10000000" type="custom" errorStyle="stop">
      <formula1>AND(MOD(H182*100,1)=0,H182&gt;0,H182&lt;10000000)</formula1>
    </dataValidation>
    <dataValidation sqref="H183" showDropDown="0" showInputMessage="1" showErrorMessage="1" allowBlank="1" errorTitle="Error" error="Product price/MRP should be between 0 and 10000000" promptTitle="Hint" prompt="Please enter product price/MRP values between 0 and 10000000" type="custom" errorStyle="stop">
      <formula1>AND(MOD(H183*100,1)=0,H183&gt;0,H183&lt;10000000)</formula1>
    </dataValidation>
    <dataValidation sqref="H184" showDropDown="0" showInputMessage="1" showErrorMessage="1" allowBlank="1" errorTitle="Error" error="Product price/MRP should be between 0 and 10000000" promptTitle="Hint" prompt="Please enter product price/MRP values between 0 and 10000000" type="custom" errorStyle="stop">
      <formula1>AND(MOD(H184*100,1)=0,H184&gt;0,H184&lt;10000000)</formula1>
    </dataValidation>
    <dataValidation sqref="H185" showDropDown="0" showInputMessage="1" showErrorMessage="1" allowBlank="1" errorTitle="Error" error="Product price/MRP should be between 0 and 10000000" promptTitle="Hint" prompt="Please enter product price/MRP values between 0 and 10000000" type="custom" errorStyle="stop">
      <formula1>AND(MOD(H185*100,1)=0,H185&gt;0,H185&lt;10000000)</formula1>
    </dataValidation>
    <dataValidation sqref="H186" showDropDown="0" showInputMessage="1" showErrorMessage="1" allowBlank="1" errorTitle="Error" error="Product price/MRP should be between 0 and 10000000" promptTitle="Hint" prompt="Please enter product price/MRP values between 0 and 10000000" type="custom" errorStyle="stop">
      <formula1>AND(MOD(H186*100,1)=0,H186&gt;0,H186&lt;10000000)</formula1>
    </dataValidation>
    <dataValidation sqref="H187" showDropDown="0" showInputMessage="1" showErrorMessage="1" allowBlank="1" errorTitle="Error" error="Product price/MRP should be between 0 and 10000000" promptTitle="Hint" prompt="Please enter product price/MRP values between 0 and 10000000" type="custom" errorStyle="stop">
      <formula1>AND(MOD(H187*100,1)=0,H187&gt;0,H187&lt;10000000)</formula1>
    </dataValidation>
    <dataValidation sqref="H188" showDropDown="0" showInputMessage="1" showErrorMessage="1" allowBlank="1" errorTitle="Error" error="Product price/MRP should be between 0 and 10000000" promptTitle="Hint" prompt="Please enter product price/MRP values between 0 and 10000000" type="custom" errorStyle="stop">
      <formula1>AND(MOD(H188*100,1)=0,H188&gt;0,H188&lt;10000000)</formula1>
    </dataValidation>
    <dataValidation sqref="H189" showDropDown="0" showInputMessage="1" showErrorMessage="1" allowBlank="1" errorTitle="Error" error="Product price/MRP should be between 0 and 10000000" promptTitle="Hint" prompt="Please enter product price/MRP values between 0 and 10000000" type="custom" errorStyle="stop">
      <formula1>AND(MOD(H189*100,1)=0,H189&gt;0,H189&lt;10000000)</formula1>
    </dataValidation>
    <dataValidation sqref="H190" showDropDown="0" showInputMessage="1" showErrorMessage="1" allowBlank="1" errorTitle="Error" error="Product price/MRP should be between 0 and 10000000" promptTitle="Hint" prompt="Please enter product price/MRP values between 0 and 10000000" type="custom" errorStyle="stop">
      <formula1>AND(MOD(H190*100,1)=0,H190&gt;0,H190&lt;10000000)</formula1>
    </dataValidation>
    <dataValidation sqref="H191" showDropDown="0" showInputMessage="1" showErrorMessage="1" allowBlank="1" errorTitle="Error" error="Product price/MRP should be between 0 and 10000000" promptTitle="Hint" prompt="Please enter product price/MRP values between 0 and 10000000" type="custom" errorStyle="stop">
      <formula1>AND(MOD(H191*100,1)=0,H191&gt;0,H191&lt;10000000)</formula1>
    </dataValidation>
    <dataValidation sqref="H192" showDropDown="0" showInputMessage="1" showErrorMessage="1" allowBlank="1" errorTitle="Error" error="Product price/MRP should be between 0 and 10000000" promptTitle="Hint" prompt="Please enter product price/MRP values between 0 and 10000000" type="custom" errorStyle="stop">
      <formula1>AND(MOD(H192*100,1)=0,H192&gt;0,H192&lt;10000000)</formula1>
    </dataValidation>
    <dataValidation sqref="H193" showDropDown="0" showInputMessage="1" showErrorMessage="1" allowBlank="1" errorTitle="Error" error="Product price/MRP should be between 0 and 10000000" promptTitle="Hint" prompt="Please enter product price/MRP values between 0 and 10000000" type="custom" errorStyle="stop">
      <formula1>AND(MOD(H193*100,1)=0,H193&gt;0,H193&lt;10000000)</formula1>
    </dataValidation>
    <dataValidation sqref="H194" showDropDown="0" showInputMessage="1" showErrorMessage="1" allowBlank="1" errorTitle="Error" error="Product price/MRP should be between 0 and 10000000" promptTitle="Hint" prompt="Please enter product price/MRP values between 0 and 10000000" type="custom" errorStyle="stop">
      <formula1>AND(MOD(H194*100,1)=0,H194&gt;0,H194&lt;10000000)</formula1>
    </dataValidation>
    <dataValidation sqref="H195" showDropDown="0" showInputMessage="1" showErrorMessage="1" allowBlank="1" errorTitle="Error" error="Product price/MRP should be between 0 and 10000000" promptTitle="Hint" prompt="Please enter product price/MRP values between 0 and 10000000" type="custom" errorStyle="stop">
      <formula1>AND(MOD(H195*100,1)=0,H195&gt;0,H195&lt;10000000)</formula1>
    </dataValidation>
    <dataValidation sqref="H196" showDropDown="0" showInputMessage="1" showErrorMessage="1" allowBlank="1" errorTitle="Error" error="Product price/MRP should be between 0 and 10000000" promptTitle="Hint" prompt="Please enter product price/MRP values between 0 and 10000000" type="custom" errorStyle="stop">
      <formula1>AND(MOD(H196*100,1)=0,H196&gt;0,H196&lt;10000000)</formula1>
    </dataValidation>
    <dataValidation sqref="H197" showDropDown="0" showInputMessage="1" showErrorMessage="1" allowBlank="1" errorTitle="Error" error="Product price/MRP should be between 0 and 10000000" promptTitle="Hint" prompt="Please enter product price/MRP values between 0 and 10000000" type="custom" errorStyle="stop">
      <formula1>AND(MOD(H197*100,1)=0,H197&gt;0,H197&lt;10000000)</formula1>
    </dataValidation>
    <dataValidation sqref="H198" showDropDown="0" showInputMessage="1" showErrorMessage="1" allowBlank="1" errorTitle="Error" error="Product price/MRP should be between 0 and 10000000" promptTitle="Hint" prompt="Please enter product price/MRP values between 0 and 10000000" type="custom" errorStyle="stop">
      <formula1>AND(MOD(H198*100,1)=0,H198&gt;0,H198&lt;10000000)</formula1>
    </dataValidation>
    <dataValidation sqref="H199" showDropDown="0" showInputMessage="1" showErrorMessage="1" allowBlank="1" errorTitle="Error" error="Product price/MRP should be between 0 and 10000000" promptTitle="Hint" prompt="Please enter product price/MRP values between 0 and 10000000" type="custom" errorStyle="stop">
      <formula1>AND(MOD(H199*100,1)=0,H199&gt;0,H199&lt;10000000)</formula1>
    </dataValidation>
    <dataValidation sqref="H200" showDropDown="0" showInputMessage="1" showErrorMessage="1" allowBlank="1" errorTitle="Error" error="Product price/MRP should be between 0 and 10000000" promptTitle="Hint" prompt="Please enter product price/MRP values between 0 and 10000000" type="custom" errorStyle="stop">
      <formula1>AND(MOD(H200*100,1)=0,H200&gt;0,H200&lt;10000000)</formula1>
    </dataValidation>
    <dataValidation sqref="H201" showDropDown="0" showInputMessage="1" showErrorMessage="1" allowBlank="1" errorTitle="Error" error="Product price/MRP should be between 0 and 10000000" promptTitle="Hint" prompt="Please enter product price/MRP values between 0 and 10000000" type="custom" errorStyle="stop">
      <formula1>AND(MOD(H201*100,1)=0,H201&gt;0,H201&lt;10000000)</formula1>
    </dataValidation>
    <dataValidation sqref="H202" showDropDown="0" showInputMessage="1" showErrorMessage="1" allowBlank="1" errorTitle="Error" error="Product price/MRP should be between 0 and 10000000" promptTitle="Hint" prompt="Please enter product price/MRP values between 0 and 10000000" type="custom" errorStyle="stop">
      <formula1>AND(MOD(H202*100,1)=0,H202&gt;0,H202&lt;10000000)</formula1>
    </dataValidation>
    <dataValidation sqref="H203" showDropDown="0" showInputMessage="1" showErrorMessage="1" allowBlank="1" errorTitle="Error" error="Product price/MRP should be between 0 and 10000000" promptTitle="Hint" prompt="Please enter product price/MRP values between 0 and 10000000" type="custom" errorStyle="stop">
      <formula1>AND(MOD(H203*100,1)=0,H203&gt;0,H203&lt;10000000)</formula1>
    </dataValidation>
    <dataValidation sqref="H204" showDropDown="0" showInputMessage="1" showErrorMessage="1" allowBlank="1" errorTitle="Error" error="Product price/MRP should be between 0 and 10000000" promptTitle="Hint" prompt="Please enter product price/MRP values between 0 and 10000000" type="custom" errorStyle="stop">
      <formula1>AND(MOD(H204*100,1)=0,H204&gt;0,H204&lt;10000000)</formula1>
    </dataValidation>
    <dataValidation sqref="H205" showDropDown="0" showInputMessage="1" showErrorMessage="1" allowBlank="1" errorTitle="Error" error="Product price/MRP should be between 0 and 10000000" promptTitle="Hint" prompt="Please enter product price/MRP values between 0 and 10000000" type="custom" errorStyle="stop">
      <formula1>AND(MOD(H205*100,1)=0,H205&gt;0,H205&lt;10000000)</formula1>
    </dataValidation>
    <dataValidation sqref="H206" showDropDown="0" showInputMessage="1" showErrorMessage="1" allowBlank="1" errorTitle="Error" error="Product price/MRP should be between 0 and 10000000" promptTitle="Hint" prompt="Please enter product price/MRP values between 0 and 10000000" type="custom" errorStyle="stop">
      <formula1>AND(MOD(H206*100,1)=0,H206&gt;0,H206&lt;10000000)</formula1>
    </dataValidation>
    <dataValidation sqref="H207" showDropDown="0" showInputMessage="1" showErrorMessage="1" allowBlank="1" errorTitle="Error" error="Product price/MRP should be between 0 and 10000000" promptTitle="Hint" prompt="Please enter product price/MRP values between 0 and 10000000" type="custom" errorStyle="stop">
      <formula1>AND(MOD(H207*100,1)=0,H207&gt;0,H207&lt;10000000)</formula1>
    </dataValidation>
    <dataValidation sqref="H208" showDropDown="0" showInputMessage="1" showErrorMessage="1" allowBlank="1" errorTitle="Error" error="Product price/MRP should be between 0 and 10000000" promptTitle="Hint" prompt="Please enter product price/MRP values between 0 and 10000000" type="custom" errorStyle="stop">
      <formula1>AND(MOD(H208*100,1)=0,H208&gt;0,H208&lt;10000000)</formula1>
    </dataValidation>
    <dataValidation sqref="H209" showDropDown="0" showInputMessage="1" showErrorMessage="1" allowBlank="1" errorTitle="Error" error="Product price/MRP should be between 0 and 10000000" promptTitle="Hint" prompt="Please enter product price/MRP values between 0 and 10000000" type="custom" errorStyle="stop">
      <formula1>AND(MOD(H209*100,1)=0,H209&gt;0,H209&lt;10000000)</formula1>
    </dataValidation>
    <dataValidation sqref="H210" showDropDown="0" showInputMessage="1" showErrorMessage="1" allowBlank="1" errorTitle="Error" error="Product price/MRP should be between 0 and 10000000" promptTitle="Hint" prompt="Please enter product price/MRP values between 0 and 10000000" type="custom" errorStyle="stop">
      <formula1>AND(MOD(H210*100,1)=0,H210&gt;0,H210&lt;10000000)</formula1>
    </dataValidation>
    <dataValidation sqref="H211" showDropDown="0" showInputMessage="1" showErrorMessage="1" allowBlank="1" errorTitle="Error" error="Product price/MRP should be between 0 and 10000000" promptTitle="Hint" prompt="Please enter product price/MRP values between 0 and 10000000" type="custom" errorStyle="stop">
      <formula1>AND(MOD(H211*100,1)=0,H211&gt;0,H211&lt;10000000)</formula1>
    </dataValidation>
    <dataValidation sqref="H212" showDropDown="0" showInputMessage="1" showErrorMessage="1" allowBlank="1" errorTitle="Error" error="Product price/MRP should be between 0 and 10000000" promptTitle="Hint" prompt="Please enter product price/MRP values between 0 and 10000000" type="custom" errorStyle="stop">
      <formula1>AND(MOD(H212*100,1)=0,H212&gt;0,H212&lt;10000000)</formula1>
    </dataValidation>
    <dataValidation sqref="H213" showDropDown="0" showInputMessage="1" showErrorMessage="1" allowBlank="1" errorTitle="Error" error="Product price/MRP should be between 0 and 10000000" promptTitle="Hint" prompt="Please enter product price/MRP values between 0 and 10000000" type="custom" errorStyle="stop">
      <formula1>AND(MOD(H213*100,1)=0,H213&gt;0,H213&lt;10000000)</formula1>
    </dataValidation>
    <dataValidation sqref="H214" showDropDown="0" showInputMessage="1" showErrorMessage="1" allowBlank="1" errorTitle="Error" error="Product price/MRP should be between 0 and 10000000" promptTitle="Hint" prompt="Please enter product price/MRP values between 0 and 10000000" type="custom" errorStyle="stop">
      <formula1>AND(MOD(H214*100,1)=0,H214&gt;0,H214&lt;10000000)</formula1>
    </dataValidation>
    <dataValidation sqref="H215" showDropDown="0" showInputMessage="1" showErrorMessage="1" allowBlank="1" errorTitle="Error" error="Product price/MRP should be between 0 and 10000000" promptTitle="Hint" prompt="Please enter product price/MRP values between 0 and 10000000" type="custom" errorStyle="stop">
      <formula1>AND(MOD(H215*100,1)=0,H215&gt;0,H215&lt;10000000)</formula1>
    </dataValidation>
    <dataValidation sqref="H216" showDropDown="0" showInputMessage="1" showErrorMessage="1" allowBlank="1" errorTitle="Error" error="Product price/MRP should be between 0 and 10000000" promptTitle="Hint" prompt="Please enter product price/MRP values between 0 and 10000000" type="custom" errorStyle="stop">
      <formula1>AND(MOD(H216*100,1)=0,H216&gt;0,H216&lt;10000000)</formula1>
    </dataValidation>
    <dataValidation sqref="H217" showDropDown="0" showInputMessage="1" showErrorMessage="1" allowBlank="1" errorTitle="Error" error="Product price/MRP should be between 0 and 10000000" promptTitle="Hint" prompt="Please enter product price/MRP values between 0 and 10000000" type="custom" errorStyle="stop">
      <formula1>AND(MOD(H217*100,1)=0,H217&gt;0,H217&lt;10000000)</formula1>
    </dataValidation>
    <dataValidation sqref="H218" showDropDown="0" showInputMessage="1" showErrorMessage="1" allowBlank="1" errorTitle="Error" error="Product price/MRP should be between 0 and 10000000" promptTitle="Hint" prompt="Please enter product price/MRP values between 0 and 10000000" type="custom" errorStyle="stop">
      <formula1>AND(MOD(H218*100,1)=0,H218&gt;0,H218&lt;10000000)</formula1>
    </dataValidation>
    <dataValidation sqref="H219" showDropDown="0" showInputMessage="1" showErrorMessage="1" allowBlank="1" errorTitle="Error" error="Product price/MRP should be between 0 and 10000000" promptTitle="Hint" prompt="Please enter product price/MRP values between 0 and 10000000" type="custom" errorStyle="stop">
      <formula1>AND(MOD(H219*100,1)=0,H219&gt;0,H219&lt;10000000)</formula1>
    </dataValidation>
    <dataValidation sqref="H220" showDropDown="0" showInputMessage="1" showErrorMessage="1" allowBlank="1" errorTitle="Error" error="Product price/MRP should be between 0 and 10000000" promptTitle="Hint" prompt="Please enter product price/MRP values between 0 and 10000000" type="custom" errorStyle="stop">
      <formula1>AND(MOD(H220*100,1)=0,H220&gt;0,H220&lt;10000000)</formula1>
    </dataValidation>
    <dataValidation sqref="H221" showDropDown="0" showInputMessage="1" showErrorMessage="1" allowBlank="1" errorTitle="Error" error="Product price/MRP should be between 0 and 10000000" promptTitle="Hint" prompt="Please enter product price/MRP values between 0 and 10000000" type="custom" errorStyle="stop">
      <formula1>AND(MOD(H221*100,1)=0,H221&gt;0,H221&lt;10000000)</formula1>
    </dataValidation>
    <dataValidation sqref="H222" showDropDown="0" showInputMessage="1" showErrorMessage="1" allowBlank="1" errorTitle="Error" error="Product price/MRP should be between 0 and 10000000" promptTitle="Hint" prompt="Please enter product price/MRP values between 0 and 10000000" type="custom" errorStyle="stop">
      <formula1>AND(MOD(H222*100,1)=0,H222&gt;0,H222&lt;10000000)</formula1>
    </dataValidation>
    <dataValidation sqref="H223" showDropDown="0" showInputMessage="1" showErrorMessage="1" allowBlank="1" errorTitle="Error" error="Product price/MRP should be between 0 and 10000000" promptTitle="Hint" prompt="Please enter product price/MRP values between 0 and 10000000" type="custom" errorStyle="stop">
      <formula1>AND(MOD(H223*100,1)=0,H223&gt;0,H223&lt;10000000)</formula1>
    </dataValidation>
    <dataValidation sqref="H224" showDropDown="0" showInputMessage="1" showErrorMessage="1" allowBlank="1" errorTitle="Error" error="Product price/MRP should be between 0 and 10000000" promptTitle="Hint" prompt="Please enter product price/MRP values between 0 and 10000000" type="custom" errorStyle="stop">
      <formula1>AND(MOD(H224*100,1)=0,H224&gt;0,H224&lt;10000000)</formula1>
    </dataValidation>
    <dataValidation sqref="H225" showDropDown="0" showInputMessage="1" showErrorMessage="1" allowBlank="1" errorTitle="Error" error="Product price/MRP should be between 0 and 10000000" promptTitle="Hint" prompt="Please enter product price/MRP values between 0 and 10000000" type="custom" errorStyle="stop">
      <formula1>AND(MOD(H225*100,1)=0,H225&gt;0,H225&lt;10000000)</formula1>
    </dataValidation>
    <dataValidation sqref="H226" showDropDown="0" showInputMessage="1" showErrorMessage="1" allowBlank="1" errorTitle="Error" error="Product price/MRP should be between 0 and 10000000" promptTitle="Hint" prompt="Please enter product price/MRP values between 0 and 10000000" type="custom" errorStyle="stop">
      <formula1>AND(MOD(H226*100,1)=0,H226&gt;0,H226&lt;10000000)</formula1>
    </dataValidation>
    <dataValidation sqref="H227" showDropDown="0" showInputMessage="1" showErrorMessage="1" allowBlank="1" errorTitle="Error" error="Product price/MRP should be between 0 and 10000000" promptTitle="Hint" prompt="Please enter product price/MRP values between 0 and 10000000" type="custom" errorStyle="stop">
      <formula1>AND(MOD(H227*100,1)=0,H227&gt;0,H227&lt;10000000)</formula1>
    </dataValidation>
    <dataValidation sqref="H228" showDropDown="0" showInputMessage="1" showErrorMessage="1" allowBlank="1" errorTitle="Error" error="Product price/MRP should be between 0 and 10000000" promptTitle="Hint" prompt="Please enter product price/MRP values between 0 and 10000000" type="custom" errorStyle="stop">
      <formula1>AND(MOD(H228*100,1)=0,H228&gt;0,H228&lt;10000000)</formula1>
    </dataValidation>
    <dataValidation sqref="H229" showDropDown="0" showInputMessage="1" showErrorMessage="1" allowBlank="1" errorTitle="Error" error="Product price/MRP should be between 0 and 10000000" promptTitle="Hint" prompt="Please enter product price/MRP values between 0 and 10000000" type="custom" errorStyle="stop">
      <formula1>AND(MOD(H229*100,1)=0,H229&gt;0,H229&lt;10000000)</formula1>
    </dataValidation>
    <dataValidation sqref="H230" showDropDown="0" showInputMessage="1" showErrorMessage="1" allowBlank="1" errorTitle="Error" error="Product price/MRP should be between 0 and 10000000" promptTitle="Hint" prompt="Please enter product price/MRP values between 0 and 10000000" type="custom" errorStyle="stop">
      <formula1>AND(MOD(H230*100,1)=0,H230&gt;0,H230&lt;10000000)</formula1>
    </dataValidation>
    <dataValidation sqref="H231" showDropDown="0" showInputMessage="1" showErrorMessage="1" allowBlank="1" errorTitle="Error" error="Product price/MRP should be between 0 and 10000000" promptTitle="Hint" prompt="Please enter product price/MRP values between 0 and 10000000" type="custom" errorStyle="stop">
      <formula1>AND(MOD(H231*100,1)=0,H231&gt;0,H231&lt;10000000)</formula1>
    </dataValidation>
    <dataValidation sqref="H232" showDropDown="0" showInputMessage="1" showErrorMessage="1" allowBlank="1" errorTitle="Error" error="Product price/MRP should be between 0 and 10000000" promptTitle="Hint" prompt="Please enter product price/MRP values between 0 and 10000000" type="custom" errorStyle="stop">
      <formula1>AND(MOD(H232*100,1)=0,H232&gt;0,H232&lt;10000000)</formula1>
    </dataValidation>
    <dataValidation sqref="H233" showDropDown="0" showInputMessage="1" showErrorMessage="1" allowBlank="1" errorTitle="Error" error="Product price/MRP should be between 0 and 10000000" promptTitle="Hint" prompt="Please enter product price/MRP values between 0 and 10000000" type="custom" errorStyle="stop">
      <formula1>AND(MOD(H233*100,1)=0,H233&gt;0,H233&lt;10000000)</formula1>
    </dataValidation>
    <dataValidation sqref="H234" showDropDown="0" showInputMessage="1" showErrorMessage="1" allowBlank="1" errorTitle="Error" error="Product price/MRP should be between 0 and 10000000" promptTitle="Hint" prompt="Please enter product price/MRP values between 0 and 10000000" type="custom" errorStyle="stop">
      <formula1>AND(MOD(H234*100,1)=0,H234&gt;0,H234&lt;10000000)</formula1>
    </dataValidation>
    <dataValidation sqref="H235" showDropDown="0" showInputMessage="1" showErrorMessage="1" allowBlank="1" errorTitle="Error" error="Product price/MRP should be between 0 and 10000000" promptTitle="Hint" prompt="Please enter product price/MRP values between 0 and 10000000" type="custom" errorStyle="stop">
      <formula1>AND(MOD(H235*100,1)=0,H235&gt;0,H235&lt;10000000)</formula1>
    </dataValidation>
    <dataValidation sqref="H236" showDropDown="0" showInputMessage="1" showErrorMessage="1" allowBlank="1" errorTitle="Error" error="Product price/MRP should be between 0 and 10000000" promptTitle="Hint" prompt="Please enter product price/MRP values between 0 and 10000000" type="custom" errorStyle="stop">
      <formula1>AND(MOD(H236*100,1)=0,H236&gt;0,H236&lt;10000000)</formula1>
    </dataValidation>
    <dataValidation sqref="H237" showDropDown="0" showInputMessage="1" showErrorMessage="1" allowBlank="1" errorTitle="Error" error="Product price/MRP should be between 0 and 10000000" promptTitle="Hint" prompt="Please enter product price/MRP values between 0 and 10000000" type="custom" errorStyle="stop">
      <formula1>AND(MOD(H237*100,1)=0,H237&gt;0,H237&lt;10000000)</formula1>
    </dataValidation>
    <dataValidation sqref="H238" showDropDown="0" showInputMessage="1" showErrorMessage="1" allowBlank="1" errorTitle="Error" error="Product price/MRP should be between 0 and 10000000" promptTitle="Hint" prompt="Please enter product price/MRP values between 0 and 10000000" type="custom" errorStyle="stop">
      <formula1>AND(MOD(H238*100,1)=0,H238&gt;0,H238&lt;10000000)</formula1>
    </dataValidation>
    <dataValidation sqref="H239" showDropDown="0" showInputMessage="1" showErrorMessage="1" allowBlank="1" errorTitle="Error" error="Product price/MRP should be between 0 and 10000000" promptTitle="Hint" prompt="Please enter product price/MRP values between 0 and 10000000" type="custom" errorStyle="stop">
      <formula1>AND(MOD(H239*100,1)=0,H239&gt;0,H239&lt;10000000)</formula1>
    </dataValidation>
    <dataValidation sqref="H240" showDropDown="0" showInputMessage="1" showErrorMessage="1" allowBlank="1" errorTitle="Error" error="Product price/MRP should be between 0 and 10000000" promptTitle="Hint" prompt="Please enter product price/MRP values between 0 and 10000000" type="custom" errorStyle="stop">
      <formula1>AND(MOD(H240*100,1)=0,H240&gt;0,H240&lt;10000000)</formula1>
    </dataValidation>
    <dataValidation sqref="H241" showDropDown="0" showInputMessage="1" showErrorMessage="1" allowBlank="1" errorTitle="Error" error="Product price/MRP should be between 0 and 10000000" promptTitle="Hint" prompt="Please enter product price/MRP values between 0 and 10000000" type="custom" errorStyle="stop">
      <formula1>AND(MOD(H241*100,1)=0,H241&gt;0,H241&lt;10000000)</formula1>
    </dataValidation>
    <dataValidation sqref="H242" showDropDown="0" showInputMessage="1" showErrorMessage="1" allowBlank="1" errorTitle="Error" error="Product price/MRP should be between 0 and 10000000" promptTitle="Hint" prompt="Please enter product price/MRP values between 0 and 10000000" type="custom" errorStyle="stop">
      <formula1>AND(MOD(H242*100,1)=0,H242&gt;0,H242&lt;10000000)</formula1>
    </dataValidation>
    <dataValidation sqref="H243" showDropDown="0" showInputMessage="1" showErrorMessage="1" allowBlank="1" errorTitle="Error" error="Product price/MRP should be between 0 and 10000000" promptTitle="Hint" prompt="Please enter product price/MRP values between 0 and 10000000" type="custom" errorStyle="stop">
      <formula1>AND(MOD(H243*100,1)=0,H243&gt;0,H243&lt;10000000)</formula1>
    </dataValidation>
    <dataValidation sqref="H244" showDropDown="0" showInputMessage="1" showErrorMessage="1" allowBlank="1" errorTitle="Error" error="Product price/MRP should be between 0 and 10000000" promptTitle="Hint" prompt="Please enter product price/MRP values between 0 and 10000000" type="custom" errorStyle="stop">
      <formula1>AND(MOD(H244*100,1)=0,H244&gt;0,H244&lt;10000000)</formula1>
    </dataValidation>
    <dataValidation sqref="H245" showDropDown="0" showInputMessage="1" showErrorMessage="1" allowBlank="1" errorTitle="Error" error="Product price/MRP should be between 0 and 10000000" promptTitle="Hint" prompt="Please enter product price/MRP values between 0 and 10000000" type="custom" errorStyle="stop">
      <formula1>AND(MOD(H245*100,1)=0,H245&gt;0,H245&lt;10000000)</formula1>
    </dataValidation>
    <dataValidation sqref="H246" showDropDown="0" showInputMessage="1" showErrorMessage="1" allowBlank="1" errorTitle="Error" error="Product price/MRP should be between 0 and 10000000" promptTitle="Hint" prompt="Please enter product price/MRP values between 0 and 10000000" type="custom" errorStyle="stop">
      <formula1>AND(MOD(H246*100,1)=0,H246&gt;0,H246&lt;10000000)</formula1>
    </dataValidation>
    <dataValidation sqref="H247" showDropDown="0" showInputMessage="1" showErrorMessage="1" allowBlank="1" errorTitle="Error" error="Product price/MRP should be between 0 and 10000000" promptTitle="Hint" prompt="Please enter product price/MRP values between 0 and 10000000" type="custom" errorStyle="stop">
      <formula1>AND(MOD(H247*100,1)=0,H247&gt;0,H247&lt;10000000)</formula1>
    </dataValidation>
    <dataValidation sqref="H248" showDropDown="0" showInputMessage="1" showErrorMessage="1" allowBlank="1" errorTitle="Error" error="Product price/MRP should be between 0 and 10000000" promptTitle="Hint" prompt="Please enter product price/MRP values between 0 and 10000000" type="custom" errorStyle="stop">
      <formula1>AND(MOD(H248*100,1)=0,H248&gt;0,H248&lt;10000000)</formula1>
    </dataValidation>
    <dataValidation sqref="H249" showDropDown="0" showInputMessage="1" showErrorMessage="1" allowBlank="1" errorTitle="Error" error="Product price/MRP should be between 0 and 10000000" promptTitle="Hint" prompt="Please enter product price/MRP values between 0 and 10000000" type="custom" errorStyle="stop">
      <formula1>AND(MOD(H249*100,1)=0,H249&gt;0,H249&lt;10000000)</formula1>
    </dataValidation>
    <dataValidation sqref="H250" showDropDown="0" showInputMessage="1" showErrorMessage="1" allowBlank="1" errorTitle="Error" error="Product price/MRP should be between 0 and 10000000" promptTitle="Hint" prompt="Please enter product price/MRP values between 0 and 10000000" type="custom" errorStyle="stop">
      <formula1>AND(MOD(H250*100,1)=0,H250&gt;0,H250&lt;10000000)</formula1>
    </dataValidation>
    <dataValidation sqref="H251" showDropDown="0" showInputMessage="1" showErrorMessage="1" allowBlank="1" errorTitle="Error" error="Product price/MRP should be between 0 and 10000000" promptTitle="Hint" prompt="Please enter product price/MRP values between 0 and 10000000" type="custom" errorStyle="stop">
      <formula1>AND(MOD(H251*100,1)=0,H251&gt;0,H251&lt;10000000)</formula1>
    </dataValidation>
    <dataValidation sqref="H252" showDropDown="0" showInputMessage="1" showErrorMessage="1" allowBlank="1" errorTitle="Error" error="Product price/MRP should be between 0 and 10000000" promptTitle="Hint" prompt="Please enter product price/MRP values between 0 and 10000000" type="custom" errorStyle="stop">
      <formula1>AND(MOD(H252*100,1)=0,H252&gt;0,H252&lt;10000000)</formula1>
    </dataValidation>
    <dataValidation sqref="H253" showDropDown="0" showInputMessage="1" showErrorMessage="1" allowBlank="1" errorTitle="Error" error="Product price/MRP should be between 0 and 10000000" promptTitle="Hint" prompt="Please enter product price/MRP values between 0 and 10000000" type="custom" errorStyle="stop">
      <formula1>AND(MOD(H253*100,1)=0,H253&gt;0,H253&lt;10000000)</formula1>
    </dataValidation>
    <dataValidation sqref="H254" showDropDown="0" showInputMessage="1" showErrorMessage="1" allowBlank="1" errorTitle="Error" error="Product price/MRP should be between 0 and 10000000" promptTitle="Hint" prompt="Please enter product price/MRP values between 0 and 10000000" type="custom" errorStyle="stop">
      <formula1>AND(MOD(H254*100,1)=0,H254&gt;0,H254&lt;10000000)</formula1>
    </dataValidation>
    <dataValidation sqref="H255" showDropDown="0" showInputMessage="1" showErrorMessage="1" allowBlank="1" errorTitle="Error" error="Product price/MRP should be between 0 and 10000000" promptTitle="Hint" prompt="Please enter product price/MRP values between 0 and 10000000" type="custom" errorStyle="stop">
      <formula1>AND(MOD(H255*100,1)=0,H255&gt;0,H255&lt;10000000)</formula1>
    </dataValidation>
    <dataValidation sqref="H256" showDropDown="0" showInputMessage="1" showErrorMessage="1" allowBlank="1" errorTitle="Error" error="Product price/MRP should be between 0 and 10000000" promptTitle="Hint" prompt="Please enter product price/MRP values between 0 and 10000000" type="custom" errorStyle="stop">
      <formula1>AND(MOD(H256*100,1)=0,H256&gt;0,H256&lt;10000000)</formula1>
    </dataValidation>
    <dataValidation sqref="H257" showDropDown="0" showInputMessage="1" showErrorMessage="1" allowBlank="1" errorTitle="Error" error="Product price/MRP should be between 0 and 10000000" promptTitle="Hint" prompt="Please enter product price/MRP values between 0 and 10000000" type="custom" errorStyle="stop">
      <formula1>AND(MOD(H257*100,1)=0,H257&gt;0,H257&lt;10000000)</formula1>
    </dataValidation>
    <dataValidation sqref="H258" showDropDown="0" showInputMessage="1" showErrorMessage="1" allowBlank="1" errorTitle="Error" error="Product price/MRP should be between 0 and 10000000" promptTitle="Hint" prompt="Please enter product price/MRP values between 0 and 10000000" type="custom" errorStyle="stop">
      <formula1>AND(MOD(H258*100,1)=0,H258&gt;0,H258&lt;10000000)</formula1>
    </dataValidation>
    <dataValidation sqref="H259" showDropDown="0" showInputMessage="1" showErrorMessage="1" allowBlank="1" errorTitle="Error" error="Product price/MRP should be between 0 and 10000000" promptTitle="Hint" prompt="Please enter product price/MRP values between 0 and 10000000" type="custom" errorStyle="stop">
      <formula1>AND(MOD(H259*100,1)=0,H259&gt;0,H259&lt;10000000)</formula1>
    </dataValidation>
    <dataValidation sqref="H260" showDropDown="0" showInputMessage="1" showErrorMessage="1" allowBlank="1" errorTitle="Error" error="Product price/MRP should be between 0 and 10000000" promptTitle="Hint" prompt="Please enter product price/MRP values between 0 and 10000000" type="custom" errorStyle="stop">
      <formula1>AND(MOD(H260*100,1)=0,H260&gt;0,H260&lt;10000000)</formula1>
    </dataValidation>
    <dataValidation sqref="H261" showDropDown="0" showInputMessage="1" showErrorMessage="1" allowBlank="1" errorTitle="Error" error="Product price/MRP should be between 0 and 10000000" promptTitle="Hint" prompt="Please enter product price/MRP values between 0 and 10000000" type="custom" errorStyle="stop">
      <formula1>AND(MOD(H261*100,1)=0,H261&gt;0,H261&lt;10000000)</formula1>
    </dataValidation>
    <dataValidation sqref="H262" showDropDown="0" showInputMessage="1" showErrorMessage="1" allowBlank="1" errorTitle="Error" error="Product price/MRP should be between 0 and 10000000" promptTitle="Hint" prompt="Please enter product price/MRP values between 0 and 10000000" type="custom" errorStyle="stop">
      <formula1>AND(MOD(H262*100,1)=0,H262&gt;0,H262&lt;10000000)</formula1>
    </dataValidation>
    <dataValidation sqref="H263" showDropDown="0" showInputMessage="1" showErrorMessage="1" allowBlank="1" errorTitle="Error" error="Product price/MRP should be between 0 and 10000000" promptTitle="Hint" prompt="Please enter product price/MRP values between 0 and 10000000" type="custom" errorStyle="stop">
      <formula1>AND(MOD(H263*100,1)=0,H263&gt;0,H263&lt;10000000)</formula1>
    </dataValidation>
    <dataValidation sqref="H264" showDropDown="0" showInputMessage="1" showErrorMessage="1" allowBlank="1" errorTitle="Error" error="Product price/MRP should be between 0 and 10000000" promptTitle="Hint" prompt="Please enter product price/MRP values between 0 and 10000000" type="custom" errorStyle="stop">
      <formula1>AND(MOD(H264*100,1)=0,H264&gt;0,H264&lt;10000000)</formula1>
    </dataValidation>
    <dataValidation sqref="H265" showDropDown="0" showInputMessage="1" showErrorMessage="1" allowBlank="1" errorTitle="Error" error="Product price/MRP should be between 0 and 10000000" promptTitle="Hint" prompt="Please enter product price/MRP values between 0 and 10000000" type="custom" errorStyle="stop">
      <formula1>AND(MOD(H265*100,1)=0,H265&gt;0,H265&lt;10000000)</formula1>
    </dataValidation>
    <dataValidation sqref="H266" showDropDown="0" showInputMessage="1" showErrorMessage="1" allowBlank="1" errorTitle="Error" error="Product price/MRP should be between 0 and 10000000" promptTitle="Hint" prompt="Please enter product price/MRP values between 0 and 10000000" type="custom" errorStyle="stop">
      <formula1>AND(MOD(H266*100,1)=0,H266&gt;0,H266&lt;10000000)</formula1>
    </dataValidation>
    <dataValidation sqref="H267" showDropDown="0" showInputMessage="1" showErrorMessage="1" allowBlank="1" errorTitle="Error" error="Product price/MRP should be between 0 and 10000000" promptTitle="Hint" prompt="Please enter product price/MRP values between 0 and 10000000" type="custom" errorStyle="stop">
      <formula1>AND(MOD(H267*100,1)=0,H267&gt;0,H267&lt;10000000)</formula1>
    </dataValidation>
    <dataValidation sqref="H268" showDropDown="0" showInputMessage="1" showErrorMessage="1" allowBlank="1" errorTitle="Error" error="Product price/MRP should be between 0 and 10000000" promptTitle="Hint" prompt="Please enter product price/MRP values between 0 and 10000000" type="custom" errorStyle="stop">
      <formula1>AND(MOD(H268*100,1)=0,H268&gt;0,H268&lt;10000000)</formula1>
    </dataValidation>
    <dataValidation sqref="H269" showDropDown="0" showInputMessage="1" showErrorMessage="1" allowBlank="1" errorTitle="Error" error="Product price/MRP should be between 0 and 10000000" promptTitle="Hint" prompt="Please enter product price/MRP values between 0 and 10000000" type="custom" errorStyle="stop">
      <formula1>AND(MOD(H269*100,1)=0,H269&gt;0,H269&lt;10000000)</formula1>
    </dataValidation>
    <dataValidation sqref="H270" showDropDown="0" showInputMessage="1" showErrorMessage="1" allowBlank="1" errorTitle="Error" error="Product price/MRP should be between 0 and 10000000" promptTitle="Hint" prompt="Please enter product price/MRP values between 0 and 10000000" type="custom" errorStyle="stop">
      <formula1>AND(MOD(H270*100,1)=0,H270&gt;0,H270&lt;10000000)</formula1>
    </dataValidation>
    <dataValidation sqref="H271" showDropDown="0" showInputMessage="1" showErrorMessage="1" allowBlank="1" errorTitle="Error" error="Product price/MRP should be between 0 and 10000000" promptTitle="Hint" prompt="Please enter product price/MRP values between 0 and 10000000" type="custom" errorStyle="stop">
      <formula1>AND(MOD(H271*100,1)=0,H271&gt;0,H271&lt;10000000)</formula1>
    </dataValidation>
    <dataValidation sqref="H272" showDropDown="0" showInputMessage="1" showErrorMessage="1" allowBlank="1" errorTitle="Error" error="Product price/MRP should be between 0 and 10000000" promptTitle="Hint" prompt="Please enter product price/MRP values between 0 and 10000000" type="custom" errorStyle="stop">
      <formula1>AND(MOD(H272*100,1)=0,H272&gt;0,H272&lt;10000000)</formula1>
    </dataValidation>
    <dataValidation sqref="H273" showDropDown="0" showInputMessage="1" showErrorMessage="1" allowBlank="1" errorTitle="Error" error="Product price/MRP should be between 0 and 10000000" promptTitle="Hint" prompt="Please enter product price/MRP values between 0 and 10000000" type="custom" errorStyle="stop">
      <formula1>AND(MOD(H273*100,1)=0,H273&gt;0,H273&lt;10000000)</formula1>
    </dataValidation>
    <dataValidation sqref="H274" showDropDown="0" showInputMessage="1" showErrorMessage="1" allowBlank="1" errorTitle="Error" error="Product price/MRP should be between 0 and 10000000" promptTitle="Hint" prompt="Please enter product price/MRP values between 0 and 10000000" type="custom" errorStyle="stop">
      <formula1>AND(MOD(H274*100,1)=0,H274&gt;0,H274&lt;10000000)</formula1>
    </dataValidation>
    <dataValidation sqref="H275" showDropDown="0" showInputMessage="1" showErrorMessage="1" allowBlank="1" errorTitle="Error" error="Product price/MRP should be between 0 and 10000000" promptTitle="Hint" prompt="Please enter product price/MRP values between 0 and 10000000" type="custom" errorStyle="stop">
      <formula1>AND(MOD(H275*100,1)=0,H275&gt;0,H275&lt;10000000)</formula1>
    </dataValidation>
    <dataValidation sqref="H276" showDropDown="0" showInputMessage="1" showErrorMessage="1" allowBlank="1" errorTitle="Error" error="Product price/MRP should be between 0 and 10000000" promptTitle="Hint" prompt="Please enter product price/MRP values between 0 and 10000000" type="custom" errorStyle="stop">
      <formula1>AND(MOD(H276*100,1)=0,H276&gt;0,H276&lt;10000000)</formula1>
    </dataValidation>
    <dataValidation sqref="H277" showDropDown="0" showInputMessage="1" showErrorMessage="1" allowBlank="1" errorTitle="Error" error="Product price/MRP should be between 0 and 10000000" promptTitle="Hint" prompt="Please enter product price/MRP values between 0 and 10000000" type="custom" errorStyle="stop">
      <formula1>AND(MOD(H277*100,1)=0,H277&gt;0,H277&lt;10000000)</formula1>
    </dataValidation>
    <dataValidation sqref="H278" showDropDown="0" showInputMessage="1" showErrorMessage="1" allowBlank="1" errorTitle="Error" error="Product price/MRP should be between 0 and 10000000" promptTitle="Hint" prompt="Please enter product price/MRP values between 0 and 10000000" type="custom" errorStyle="stop">
      <formula1>AND(MOD(H278*100,1)=0,H278&gt;0,H278&lt;10000000)</formula1>
    </dataValidation>
    <dataValidation sqref="H279" showDropDown="0" showInputMessage="1" showErrorMessage="1" allowBlank="1" errorTitle="Error" error="Product price/MRP should be between 0 and 10000000" promptTitle="Hint" prompt="Please enter product price/MRP values between 0 and 10000000" type="custom" errorStyle="stop">
      <formula1>AND(MOD(H279*100,1)=0,H279&gt;0,H279&lt;10000000)</formula1>
    </dataValidation>
    <dataValidation sqref="H280" showDropDown="0" showInputMessage="1" showErrorMessage="1" allowBlank="1" errorTitle="Error" error="Product price/MRP should be between 0 and 10000000" promptTitle="Hint" prompt="Please enter product price/MRP values between 0 and 10000000" type="custom" errorStyle="stop">
      <formula1>AND(MOD(H280*100,1)=0,H280&gt;0,H280&lt;10000000)</formula1>
    </dataValidation>
    <dataValidation sqref="H281" showDropDown="0" showInputMessage="1" showErrorMessage="1" allowBlank="1" errorTitle="Error" error="Product price/MRP should be between 0 and 10000000" promptTitle="Hint" prompt="Please enter product price/MRP values between 0 and 10000000" type="custom" errorStyle="stop">
      <formula1>AND(MOD(H281*100,1)=0,H281&gt;0,H281&lt;10000000)</formula1>
    </dataValidation>
    <dataValidation sqref="H282" showDropDown="0" showInputMessage="1" showErrorMessage="1" allowBlank="1" errorTitle="Error" error="Product price/MRP should be between 0 and 10000000" promptTitle="Hint" prompt="Please enter product price/MRP values between 0 and 10000000" type="custom" errorStyle="stop">
      <formula1>AND(MOD(H282*100,1)=0,H282&gt;0,H282&lt;10000000)</formula1>
    </dataValidation>
    <dataValidation sqref="H283" showDropDown="0" showInputMessage="1" showErrorMessage="1" allowBlank="1" errorTitle="Error" error="Product price/MRP should be between 0 and 10000000" promptTitle="Hint" prompt="Please enter product price/MRP values between 0 and 10000000" type="custom" errorStyle="stop">
      <formula1>AND(MOD(H283*100,1)=0,H283&gt;0,H283&lt;10000000)</formula1>
    </dataValidation>
    <dataValidation sqref="H284" showDropDown="0" showInputMessage="1" showErrorMessage="1" allowBlank="1" errorTitle="Error" error="Product price/MRP should be between 0 and 10000000" promptTitle="Hint" prompt="Please enter product price/MRP values between 0 and 10000000" type="custom" errorStyle="stop">
      <formula1>AND(MOD(H284*100,1)=0,H284&gt;0,H284&lt;10000000)</formula1>
    </dataValidation>
    <dataValidation sqref="H285" showDropDown="0" showInputMessage="1" showErrorMessage="1" allowBlank="1" errorTitle="Error" error="Product price/MRP should be between 0 and 10000000" promptTitle="Hint" prompt="Please enter product price/MRP values between 0 and 10000000" type="custom" errorStyle="stop">
      <formula1>AND(MOD(H285*100,1)=0,H285&gt;0,H285&lt;10000000)</formula1>
    </dataValidation>
    <dataValidation sqref="H286" showDropDown="0" showInputMessage="1" showErrorMessage="1" allowBlank="1" errorTitle="Error" error="Product price/MRP should be between 0 and 10000000" promptTitle="Hint" prompt="Please enter product price/MRP values between 0 and 10000000" type="custom" errorStyle="stop">
      <formula1>AND(MOD(H286*100,1)=0,H286&gt;0,H286&lt;10000000)</formula1>
    </dataValidation>
    <dataValidation sqref="H287" showDropDown="0" showInputMessage="1" showErrorMessage="1" allowBlank="1" errorTitle="Error" error="Product price/MRP should be between 0 and 10000000" promptTitle="Hint" prompt="Please enter product price/MRP values between 0 and 10000000" type="custom" errorStyle="stop">
      <formula1>AND(MOD(H287*100,1)=0,H287&gt;0,H287&lt;10000000)</formula1>
    </dataValidation>
    <dataValidation sqref="H288" showDropDown="0" showInputMessage="1" showErrorMessage="1" allowBlank="1" errorTitle="Error" error="Product price/MRP should be between 0 and 10000000" promptTitle="Hint" prompt="Please enter product price/MRP values between 0 and 10000000" type="custom" errorStyle="stop">
      <formula1>AND(MOD(H288*100,1)=0,H288&gt;0,H288&lt;10000000)</formula1>
    </dataValidation>
    <dataValidation sqref="H289" showDropDown="0" showInputMessage="1" showErrorMessage="1" allowBlank="1" errorTitle="Error" error="Product price/MRP should be between 0 and 10000000" promptTitle="Hint" prompt="Please enter product price/MRP values between 0 and 10000000" type="custom" errorStyle="stop">
      <formula1>AND(MOD(H289*100,1)=0,H289&gt;0,H289&lt;10000000)</formula1>
    </dataValidation>
    <dataValidation sqref="H290" showDropDown="0" showInputMessage="1" showErrorMessage="1" allowBlank="1" errorTitle="Error" error="Product price/MRP should be between 0 and 10000000" promptTitle="Hint" prompt="Please enter product price/MRP values between 0 and 10000000" type="custom" errorStyle="stop">
      <formula1>AND(MOD(H290*100,1)=0,H290&gt;0,H290&lt;10000000)</formula1>
    </dataValidation>
    <dataValidation sqref="H291" showDropDown="0" showInputMessage="1" showErrorMessage="1" allowBlank="1" errorTitle="Error" error="Product price/MRP should be between 0 and 10000000" promptTitle="Hint" prompt="Please enter product price/MRP values between 0 and 10000000" type="custom" errorStyle="stop">
      <formula1>AND(MOD(H291*100,1)=0,H291&gt;0,H291&lt;10000000)</formula1>
    </dataValidation>
    <dataValidation sqref="H292" showDropDown="0" showInputMessage="1" showErrorMessage="1" allowBlank="1" errorTitle="Error" error="Product price/MRP should be between 0 and 10000000" promptTitle="Hint" prompt="Please enter product price/MRP values between 0 and 10000000" type="custom" errorStyle="stop">
      <formula1>AND(MOD(H292*100,1)=0,H292&gt;0,H292&lt;10000000)</formula1>
    </dataValidation>
    <dataValidation sqref="H293" showDropDown="0" showInputMessage="1" showErrorMessage="1" allowBlank="1" errorTitle="Error" error="Product price/MRP should be between 0 and 10000000" promptTitle="Hint" prompt="Please enter product price/MRP values between 0 and 10000000" type="custom" errorStyle="stop">
      <formula1>AND(MOD(H293*100,1)=0,H293&gt;0,H293&lt;10000000)</formula1>
    </dataValidation>
    <dataValidation sqref="H294" showDropDown="0" showInputMessage="1" showErrorMessage="1" allowBlank="1" errorTitle="Error" error="Product price/MRP should be between 0 and 10000000" promptTitle="Hint" prompt="Please enter product price/MRP values between 0 and 10000000" type="custom" errorStyle="stop">
      <formula1>AND(MOD(H294*100,1)=0,H294&gt;0,H294&lt;10000000)</formula1>
    </dataValidation>
    <dataValidation sqref="H295" showDropDown="0" showInputMessage="1" showErrorMessage="1" allowBlank="1" errorTitle="Error" error="Product price/MRP should be between 0 and 10000000" promptTitle="Hint" prompt="Please enter product price/MRP values between 0 and 10000000" type="custom" errorStyle="stop">
      <formula1>AND(MOD(H295*100,1)=0,H295&gt;0,H295&lt;10000000)</formula1>
    </dataValidation>
    <dataValidation sqref="H296" showDropDown="0" showInputMessage="1" showErrorMessage="1" allowBlank="1" errorTitle="Error" error="Product price/MRP should be between 0 and 10000000" promptTitle="Hint" prompt="Please enter product price/MRP values between 0 and 10000000" type="custom" errorStyle="stop">
      <formula1>AND(MOD(H296*100,1)=0,H296&gt;0,H296&lt;10000000)</formula1>
    </dataValidation>
    <dataValidation sqref="H297" showDropDown="0" showInputMessage="1" showErrorMessage="1" allowBlank="1" errorTitle="Error" error="Product price/MRP should be between 0 and 10000000" promptTitle="Hint" prompt="Please enter product price/MRP values between 0 and 10000000" type="custom" errorStyle="stop">
      <formula1>AND(MOD(H297*100,1)=0,H297&gt;0,H297&lt;10000000)</formula1>
    </dataValidation>
    <dataValidation sqref="H298" showDropDown="0" showInputMessage="1" showErrorMessage="1" allowBlank="1" errorTitle="Error" error="Product price/MRP should be between 0 and 10000000" promptTitle="Hint" prompt="Please enter product price/MRP values between 0 and 10000000" type="custom" errorStyle="stop">
      <formula1>AND(MOD(H298*100,1)=0,H298&gt;0,H298&lt;10000000)</formula1>
    </dataValidation>
    <dataValidation sqref="H299" showDropDown="0" showInputMessage="1" showErrorMessage="1" allowBlank="1" errorTitle="Error" error="Product price/MRP should be between 0 and 10000000" promptTitle="Hint" prompt="Please enter product price/MRP values between 0 and 10000000" type="custom" errorStyle="stop">
      <formula1>AND(MOD(H299*100,1)=0,H299&gt;0,H299&lt;10000000)</formula1>
    </dataValidation>
    <dataValidation sqref="H300" showDropDown="0" showInputMessage="1" showErrorMessage="1" allowBlank="1" errorTitle="Error" error="Product price/MRP should be between 0 and 10000000" promptTitle="Hint" prompt="Please enter product price/MRP values between 0 and 10000000" type="custom" errorStyle="stop">
      <formula1>AND(MOD(H300*100,1)=0,H300&gt;0,H300&lt;10000000)</formula1>
    </dataValidation>
    <dataValidation sqref="H301" showDropDown="0" showInputMessage="1" showErrorMessage="1" allowBlank="1" errorTitle="Error" error="Product price/MRP should be between 0 and 10000000" promptTitle="Hint" prompt="Please enter product price/MRP values between 0 and 10000000" type="custom" errorStyle="stop">
      <formula1>AND(MOD(H301*100,1)=0,H301&gt;0,H301&lt;10000000)</formula1>
    </dataValidation>
    <dataValidation sqref="H302" showDropDown="0" showInputMessage="1" showErrorMessage="1" allowBlank="1" errorTitle="Error" error="Product price/MRP should be between 0 and 10000000" promptTitle="Hint" prompt="Please enter product price/MRP values between 0 and 10000000" type="custom" errorStyle="stop">
      <formula1>AND(MOD(H302*100,1)=0,H302&gt;0,H302&lt;10000000)</formula1>
    </dataValidation>
    <dataValidation sqref="H303" showDropDown="0" showInputMessage="1" showErrorMessage="1" allowBlank="1" errorTitle="Error" error="Product price/MRP should be between 0 and 10000000" promptTitle="Hint" prompt="Please enter product price/MRP values between 0 and 10000000" type="custom" errorStyle="stop">
      <formula1>AND(MOD(H303*100,1)=0,H303&gt;0,H303&lt;10000000)</formula1>
    </dataValidation>
    <dataValidation sqref="H304" showDropDown="0" showInputMessage="1" showErrorMessage="1" allowBlank="1" errorTitle="Error" error="Product price/MRP should be between 0 and 10000000" promptTitle="Hint" prompt="Please enter product price/MRP values between 0 and 10000000" type="custom" errorStyle="stop">
      <formula1>AND(MOD(H304*100,1)=0,H304&gt;0,H304&lt;10000000)</formula1>
    </dataValidation>
    <dataValidation sqref="H305" showDropDown="0" showInputMessage="1" showErrorMessage="1" allowBlank="1" errorTitle="Error" error="Product price/MRP should be between 0 and 10000000" promptTitle="Hint" prompt="Please enter product price/MRP values between 0 and 10000000" type="custom" errorStyle="stop">
      <formula1>AND(MOD(H305*100,1)=0,H305&gt;0,H305&lt;10000000)</formula1>
    </dataValidation>
    <dataValidation sqref="H306" showDropDown="0" showInputMessage="1" showErrorMessage="1" allowBlank="1" errorTitle="Error" error="Product price/MRP should be between 0 and 10000000" promptTitle="Hint" prompt="Please enter product price/MRP values between 0 and 10000000" type="custom" errorStyle="stop">
      <formula1>AND(MOD(H306*100,1)=0,H306&gt;0,H306&lt;10000000)</formula1>
    </dataValidation>
    <dataValidation sqref="H307" showDropDown="0" showInputMessage="1" showErrorMessage="1" allowBlank="1" errorTitle="Error" error="Product price/MRP should be between 0 and 10000000" promptTitle="Hint" prompt="Please enter product price/MRP values between 0 and 10000000" type="custom" errorStyle="stop">
      <formula1>AND(MOD(H307*100,1)=0,H307&gt;0,H307&lt;10000000)</formula1>
    </dataValidation>
    <dataValidation sqref="H308" showDropDown="0" showInputMessage="1" showErrorMessage="1" allowBlank="1" errorTitle="Error" error="Product price/MRP should be between 0 and 10000000" promptTitle="Hint" prompt="Please enter product price/MRP values between 0 and 10000000" type="custom" errorStyle="stop">
      <formula1>AND(MOD(H308*100,1)=0,H308&gt;0,H308&lt;10000000)</formula1>
    </dataValidation>
    <dataValidation sqref="H309" showDropDown="0" showInputMessage="1" showErrorMessage="1" allowBlank="1" errorTitle="Error" error="Product price/MRP should be between 0 and 10000000" promptTitle="Hint" prompt="Please enter product price/MRP values between 0 and 10000000" type="custom" errorStyle="stop">
      <formula1>AND(MOD(H309*100,1)=0,H309&gt;0,H309&lt;10000000)</formula1>
    </dataValidation>
    <dataValidation sqref="I5:I309" showDropDown="0" showInputMessage="0" showErrorMessage="1" allowBlank="1" errorTitle="Error" error="Only integer values between 0 and 1000000 are allowed" type="whole" errorStyle="stop" operator="between">
      <formula1>0</formula1>
      <formula2>1000000</formula2>
    </dataValidation>
    <dataValidation sqref="I5:I309" showDropDown="0" showInputMessage="1" showErrorMessage="1" allowBlank="1" errorTitle="Error" error="Only integer values between 0 and 1000000 are allowed" promptTitle="Hint" prompt="Please enter integer values between 1000000 and 1000000 are allowed" type="whole" errorStyle="stop" operator="between">
      <formula1>0</formula1>
      <formula2>1000000</formula2>
    </dataValidation>
    <dataValidation sqref="J5:J309" showDropDown="0" showInputMessage="0" showErrorMessage="1" allowBlank="1" errorTitle="Error" error="Only integer values between 0 and 1000000 are allowed" type="whole" errorStyle="stop" operator="between">
      <formula1>0</formula1>
      <formula2>1000000</formula2>
    </dataValidation>
    <dataValidation sqref="J5:J309" showDropDown="0" showInputMessage="1" showErrorMessage="1" allowBlank="1" errorTitle="Error" error="Only integer values between 0 and 1000000 are allowed" promptTitle="Hint" prompt="Please enter integer values between 1000000 and 1000000 are allowed" type="whole" errorStyle="stop" operator="between">
      <formula1>0</formula1>
      <formula2>1000000</formula2>
    </dataValidation>
    <dataValidation sqref="K5:K305" showDropDown="0" showInputMessage="1" showErrorMessage="1" allowBlank="1" errorTitle="Invalid value" error="Please select a value from the dropdown only" promptTitle="Hint key" prompt="Please select a value from the dropdown only" type="list" errorStyle="stop">
      <formula1>'Validation Sheet'!$K$3:$K$195</formula1>
    </dataValidation>
    <dataValidation sqref="L5:L309" showDropDown="0" showInputMessage="0" showErrorMessage="1" allowBlank="1" errorTitle="Error" error="Text length should be less than 10000 characters" type="textLength" errorStyle="stop" operator="between">
      <formula1>0</formula1>
      <formula2>10000</formula2>
    </dataValidation>
    <dataValidation sqref="L5:L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M5:M309" showDropDown="0" showInputMessage="0" showErrorMessage="1" allowBlank="1" errorTitle="Error" error="Text length should be less than 10000 characters" type="textLength" errorStyle="stop" operator="between">
      <formula1>0</formula1>
      <formula2>10000</formula2>
    </dataValidation>
    <dataValidation sqref="M5:M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N5:N309" showDropDown="0" showInputMessage="0" showErrorMessage="1" allowBlank="1" errorTitle="Error" error="Text length should be less than 10000 characters" type="textLength" errorStyle="stop" operator="between">
      <formula1>0</formula1>
      <formula2>10000</formula2>
    </dataValidation>
    <dataValidation sqref="N5:N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O5:O309" showDropDown="0" showInputMessage="0" showErrorMessage="1" allowBlank="1" errorTitle="Error" error="Text length should be less than 10000 characters" type="textLength" errorStyle="stop" operator="between">
      <formula1>0</formula1>
      <formula2>10000</formula2>
    </dataValidation>
    <dataValidation sqref="O5:O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P5:P309" showDropDown="0" showInputMessage="0" showErrorMessage="1" allowBlank="1" errorTitle="Error" error="Text length should be less than 10000 characters" type="textLength" errorStyle="stop" operator="between">
      <formula1>0</formula1>
      <formula2>10000</formula2>
    </dataValidation>
    <dataValidation sqref="P5:P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Q5:Q309" showDropDown="0" showInputMessage="0" showErrorMessage="1" allowBlank="1" errorTitle="Error" error="Text length should be less than 10000 characters" type="textLength" errorStyle="stop" operator="between">
      <formula1>0</formula1>
      <formula2>10000</formula2>
    </dataValidation>
    <dataValidation sqref="Q5:Q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R5:R309" showDropDown="0" showInputMessage="0" showErrorMessage="1" allowBlank="1" errorTitle="Error" error="Text length should be less than 10000 characters" type="textLength" errorStyle="stop" operator="between">
      <formula1>0</formula1>
      <formula2>10000</formula2>
    </dataValidation>
    <dataValidation sqref="R5:R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S5:S309" showDropDown="0" showInputMessage="0" showErrorMessage="1" allowBlank="1" errorTitle="Error" error="Text length should be less than 10000 characters" type="textLength" errorStyle="stop" operator="between">
      <formula1>0</formula1>
      <formula2>10000</formula2>
    </dataValidation>
    <dataValidation sqref="S5:S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T5:T309" showDropDown="0" showInputMessage="0" showErrorMessage="1" allowBlank="1" errorTitle="Error" error="Text length should be less than 10000 characters" type="textLength" errorStyle="stop" operator="between">
      <formula1>0</formula1>
      <formula2>10000</formula2>
    </dataValidation>
    <dataValidation sqref="T5:T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U5:U305" showDropDown="0" showInputMessage="1" showErrorMessage="1" allowBlank="1" errorTitle="Invalid value" error="Please select a value from the dropdown only" promptTitle="Hint key" prompt="Please select a value from the dropdown only" type="list" errorStyle="stop">
      <formula1>'Validation Sheet'!$U$3:$U$20</formula1>
    </dataValidation>
    <dataValidation sqref="V5:V305" showDropDown="0" showInputMessage="1" showErrorMessage="1" allowBlank="1" errorTitle="Invalid value" error="Please select a value from the dropdown only" promptTitle="Hint key" prompt="Please select a value from the dropdown only" type="list" errorStyle="stop">
      <formula1>'Validation Sheet'!$V$3:$V$13</formula1>
    </dataValidation>
    <dataValidation sqref="W5:W305" showDropDown="0" showInputMessage="1" showErrorMessage="1" allowBlank="1" errorTitle="Invalid value" error="Please select a value from the dropdown only" promptTitle="Hint key" prompt="Please select a value from the dropdown only" type="list" errorStyle="stop">
      <formula1>'Validation Sheet'!$W$3:$W$11</formula1>
    </dataValidation>
    <dataValidation sqref="X5:X305" showDropDown="0" showInputMessage="1" showErrorMessage="1" allowBlank="1" errorTitle="Invalid value" error="Please select a value from the dropdown only" promptTitle="Hint key" prompt="Please select a value from the dropdown only" type="list" errorStyle="stop">
      <formula1>'Validation Sheet'!$X$3:$X$13</formula1>
    </dataValidation>
    <dataValidation sqref="Y5:Y305" showDropDown="0" showInputMessage="1" showErrorMessage="1" allowBlank="1" errorTitle="Invalid value" error="Please select a value from the dropdown only" promptTitle="Hint key" prompt="Please select a value from the dropdown only" type="list" errorStyle="stop">
      <formula1>'Validation Sheet'!$Y$3:$Y$203</formula1>
    </dataValidation>
    <dataValidation sqref="Z5:Z305" showDropDown="0" showInputMessage="1" showErrorMessage="1" allowBlank="1" errorTitle="Invalid value" error="Please select a value from the dropdown only" promptTitle="Hint key" prompt="Please select a value from the dropdown only" type="list" errorStyle="stop">
      <formula1>'Validation Sheet'!$Z$3:$Z$203</formula1>
    </dataValidation>
    <dataValidation sqref="AA5:AA305" showDropDown="0" showInputMessage="1" showErrorMessage="1" allowBlank="1" errorTitle="Invalid value" error="Please select a value from the dropdown only" promptTitle="Hint key" prompt="Please select a value from the dropdown only" type="list" errorStyle="stop">
      <formula1>'Validation Sheet'!$AA$3:$AA$203</formula1>
    </dataValidation>
    <dataValidation sqref="AB5:AB305" showDropDown="0" showInputMessage="1" showErrorMessage="1" allowBlank="1" errorTitle="Invalid value" error="Please select a value from the dropdown only" promptTitle="Hint key" prompt="Please select a value from the dropdown only" type="list" errorStyle="stop">
      <formula1>'Validation Sheet'!$AB$3:$AB$7</formula1>
    </dataValidation>
    <dataValidation sqref="AC5:AC305" showDropDown="0" showInputMessage="1" showErrorMessage="1" allowBlank="1" errorTitle="Invalid value" error="Please select a value from the dropdown only" promptTitle="Hint key" prompt="Please select a value from the dropdown only" type="list" errorStyle="stop">
      <formula1>'Validation Sheet'!$AC$3:$AC$108</formula1>
    </dataValidation>
    <dataValidation sqref="AD5:AD305" showDropDown="0" showInputMessage="1" showErrorMessage="1" allowBlank="1" errorTitle="Invalid value" error="Please select a value from the dropdown only" promptTitle="Hint key" prompt="Please select a value from the dropdown only" type="list" errorStyle="stop">
      <formula1>'Validation Sheet'!$AD$3:$AD$13</formula1>
    </dataValidation>
    <dataValidation sqref="AE5:AE305" showDropDown="0" showInputMessage="1" showErrorMessage="1" allowBlank="1" errorTitle="Invalid value" error="Please select a value from the dropdown only" promptTitle="Hint key" prompt="Please select a value from the dropdown only" type="list" errorStyle="stop">
      <formula1>'Validation Sheet'!$AE$3:$AE$4</formula1>
    </dataValidation>
    <dataValidation sqref="AF5:AF309" showDropDown="0" showInputMessage="0" showErrorMessage="1" allowBlank="1" errorTitle="Error" error="Text length should be less than 10000 characters" type="textLength" errorStyle="stop" operator="between">
      <formula1>0</formula1>
      <formula2>10000</formula2>
    </dataValidation>
    <dataValidation sqref="AF5:AF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G5:AG309" showDropDown="0" showInputMessage="0" showErrorMessage="1" allowBlank="1" errorTitle="Error" error="Text length should be less than 10000 characters" type="textLength" errorStyle="stop" operator="between">
      <formula1>0</formula1>
      <formula2>10000</formula2>
    </dataValidation>
    <dataValidation sqref="AG5:AG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H5:AH309" showDropDown="0" showInputMessage="0" showErrorMessage="1" allowBlank="1" errorTitle="Error" error="Text length should be less than 10000 characters" type="textLength" errorStyle="stop" operator="between">
      <formula1>0</formula1>
      <formula2>10000</formula2>
    </dataValidation>
    <dataValidation sqref="AH5:AH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I5:AI309" showDropDown="0" showInputMessage="0" showErrorMessage="1" allowBlank="1" errorTitle="Error" error="Text length should be less than 10000 characters" type="textLength" errorStyle="stop" operator="between">
      <formula1>0</formula1>
      <formula2>10000</formula2>
    </dataValidation>
    <dataValidation sqref="AI5:AI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J5:AJ309" showDropDown="0" showInputMessage="0" showErrorMessage="1" allowBlank="1" errorTitle="Error" error="Text length should be less than 10000 characters" type="textLength" errorStyle="stop" operator="between">
      <formula1>0</formula1>
      <formula2>10000</formula2>
    </dataValidation>
    <dataValidation sqref="AJ5:AJ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K5:AK309" showDropDown="0" showInputMessage="0" showErrorMessage="1" allowBlank="1" errorTitle="Error" error="Text length should be less than 10000 characters" type="textLength" errorStyle="stop" operator="between">
      <formula1>0</formula1>
      <formula2>10000</formula2>
    </dataValidation>
    <dataValidation sqref="AK5:AK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L5:AL309" showDropDown="0" showInputMessage="0" showErrorMessage="1" allowBlank="1" errorTitle="Error" error="Text length should be less than 10000 characters" type="textLength" errorStyle="stop" operator="between">
      <formula1>0</formula1>
      <formula2>10000</formula2>
    </dataValidation>
    <dataValidation sqref="AL5:AL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M5:AM305" showDropDown="0" showInputMessage="1" showErrorMessage="1" allowBlank="1" errorTitle="Invalid value" error="Please select a value from the dropdown only" promptTitle="Hint key" prompt="Please select a value from the dropdown only" type="list" errorStyle="stop">
      <formula1>'Validation Sheet'!$AM$3:$AM$32</formula1>
    </dataValidation>
    <dataValidation sqref="AN5:AN309" showDropDown="0" showInputMessage="0" showErrorMessage="1" allowBlank="1" errorTitle="Error" error="Text length should be less than 10000 characters" type="textLength" errorStyle="stop" operator="between">
      <formula1>0</formula1>
      <formula2>10000</formula2>
    </dataValidation>
    <dataValidation sqref="AN5:AN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O5:AO305" showDropDown="0" showInputMessage="1" showErrorMessage="1" allowBlank="1" errorTitle="Invalid value" error="Please select a value from the dropdown only" promptTitle="Hint key" prompt="Please select a value from the dropdown only" type="list" errorStyle="stop">
      <formula1>'Validation Sheet'!$AO$3:$AO$219</formula1>
    </dataValidation>
  </dataValidations>
  <hyperlinks>
    <hyperlink ref="E4"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hyperlink xmlns:r="http://schemas.openxmlformats.org/officeDocument/2006/relationships" ref="G4" display="Enter the price at which you want to sell this product on Meesho app  Customers buying at this price can only return wrong/defective delivered items. Check all applicable return reasons in 'Return Reasons' sheet  Recommend entering Rs.19 lower than Meesho Price, based on reverse shipping &amp; handling cost savings" r:id="rId1"/>
    <hyperlink ref="K4" location="'Validation Sheet'!K2" display="Country of Origin means the country in which the product has been produced/assembled. This information is available on the packaging label for pre- packed products. If you are not listing a pre-packed product, please provide the country in which the product is manufactured."/>
    <hyperlink ref="U4" location="'Validation Sheet'!U2" display=""/>
    <hyperlink ref="V4" location="'Validation Sheet'!V2" display="Generic Name means the commonly used name through which a product is generally called/known. Generic name DOES NOT MEAN the name of the brand or manufacturer of the product or its use."/>
    <hyperlink ref="W4" location="'Validation Sheet'!W2" display=""/>
    <hyperlink ref="X4" location="'Validation Sheet'!X2" display="Net Quantity means total number of units in the product. If the product is a multi- pack, please mention the total number of units in the multi-pack.   For example- if you are selling t-shirts in a multi-pack of 4, please specify 4."/>
    <hyperlink ref="Y4" location="'Validation Sheet'!Y2" display="Enter width of the product.  Example: If you are listing a square/rectangular/oblong product with edges, please measure and add the width of the product. If you are selling a circular/round shaped product, please measure and add the width of the product."/>
    <hyperlink ref="Z4" location="'Validation Sheet'!Z2" display="Enter height/depth/thickness of the product.  Example: If you are listing a square/rectangular/oblong product with edges, please measure and add the height/thickness of the product. If you are selling a circular/round shaped product, please measure and add the depth of the product."/>
    <hyperlink ref="AA4" location="'Validation Sheet'!AA2" display="Enter length of the product.  Example: If you are listing a square/rectangular/oblong product with edges, please measure and add the length of the product. If you are selling a circular/round shaped product, please measure and add the diameter of the product. Example of correct product length 50"/>
    <hyperlink ref="AB4" location="'Validation Sheet'!AB2" display="Select the unit in which you have have entered the dimension of the product. For example: Beds maybe measured in ft, TV screens maybe be measure in inch."/>
    <hyperlink ref="AC4" location="'Validation Sheet'!AC2" display=""/>
    <hyperlink ref="AD4" location="'Validation Sheet'!AD2" display=""/>
    <hyperlink ref="AE4" location="'Validation Sheet'!AE2" display=""/>
    <hyperlink xmlns:r="http://schemas.openxmlformats.org/officeDocument/2006/relationships" ref="AF4" display="Click on Images Bulk Upload on the supplier panel to create the image links. Please don't add GOOGLE DRIVE links to avoid QC error" r:id="rId2"/>
    <hyperlink xmlns:r="http://schemas.openxmlformats.org/officeDocument/2006/relationships" ref="AK4" display="Seller SKU ID is a unique ID for each product variation. This ID is created by seller which helps them to identify their products on Meesho. This ID will be shown in the inventory tab, orders tab, order label and invoices." r:id="rId3"/>
    <hyperlink ref="AM4" location="'Validation Sheet'!AM2" display="Enter same group ID for the products which should be grouped in a single catalog on Meesho app."/>
    <hyperlink ref="AO4" location="'Validation Sheet'!AO2" display=""/>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P219"/>
  <sheetViews>
    <sheetView tabSelected="0" workbookViewId="0">
      <selection activeCell="A1" sqref="A1"/>
    </sheetView>
  </sheetViews>
  <sheetFormatPr baseColWidth="8" defaultRowHeight="15"/>
  <cols>
    <col width="23.4375" customWidth="1" style="101" min="2" max="2"/>
    <col width="25.390625" customWidth="1" style="101" min="3" max="3"/>
    <col width="23.4375" customWidth="1" style="101" min="4" max="4"/>
    <col width="17.578125" customWidth="1" style="101" min="5" max="5"/>
    <col width="23.4375" customWidth="1" style="101" min="6" max="6"/>
    <col width="56.640625" customWidth="1" style="101" min="7" max="7"/>
    <col width="13.671875" customWidth="1" style="101" min="8" max="8"/>
    <col width="31.25" customWidth="1" style="101" min="9" max="9"/>
    <col width="17.578125" customWidth="1" style="101" min="10" max="10"/>
    <col width="33.203125" customWidth="1" style="101" min="11" max="11"/>
    <col width="33.203125" customWidth="1" style="101" min="12" max="12"/>
    <col width="39.0625" customWidth="1" style="101" min="13" max="13"/>
    <col width="39.0625" customWidth="1" style="101" min="14" max="14"/>
    <col width="21.484375" customWidth="1" style="101" min="15" max="15"/>
    <col width="27.34375" customWidth="1" style="101" min="16" max="16"/>
    <col width="27.34375" customWidth="1" style="101" min="17" max="17"/>
    <col width="25.390625" customWidth="1" style="101" min="18" max="18"/>
    <col width="31.25" customWidth="1" style="101" min="19" max="19"/>
    <col width="31.25" customWidth="1" style="101" min="20" max="20"/>
    <col width="13.671875" customWidth="1" style="101" min="21" max="21"/>
    <col width="23.4375" customWidth="1" style="101" min="22" max="22"/>
    <col width="15.625" customWidth="1" style="101" min="23" max="23"/>
    <col width="31.25" customWidth="1" style="101" min="24" max="24"/>
    <col width="29.296875" customWidth="1" style="101" min="25" max="25"/>
    <col width="27.34375" customWidth="1" style="101" min="26" max="26"/>
    <col width="27.34375" customWidth="1" style="101" min="27" max="27"/>
    <col width="23.4375" customWidth="1" style="101" min="28" max="28"/>
    <col width="27.34375" customWidth="1" style="101" min="29" max="29"/>
    <col width="13.671875" customWidth="1" style="101" min="30" max="30"/>
    <col width="21.484375" customWidth="1" style="101" min="31" max="31"/>
    <col width="29.296875" customWidth="1" style="101" min="32" max="32"/>
    <col width="13.671875" customWidth="1" style="101" min="33" max="33"/>
    <col width="13.671875" customWidth="1" style="101" min="34" max="34"/>
    <col width="13.671875" customWidth="1" style="101" min="35" max="35"/>
    <col width="41.015625" customWidth="1" style="101" min="36" max="36"/>
    <col width="13.671875" customWidth="1" style="101" min="37" max="37"/>
    <col width="19.53125" customWidth="1" style="101" min="38" max="38"/>
    <col width="15.625" customWidth="1" style="101" min="39" max="39"/>
    <col width="37.109375" customWidth="1" style="101" min="40" max="40"/>
    <col width="13.671875" customWidth="1" style="101" min="41" max="41"/>
  </cols>
  <sheetData>
    <row r="1" ht="45" customHeight="1" s="101">
      <c r="A1" s="0" t="inlineStr">
        <is>
          <t>Field Type (Compulsory, Recommended, System_Use) -&gt;</t>
        </is>
      </c>
      <c r="B1" s="70" t="inlineStr">
        <is>
          <t>ERROR STATUS</t>
        </is>
      </c>
      <c r="C1" s="70" t="inlineStr">
        <is>
          <t>ERROR MESSAGE</t>
        </is>
      </c>
      <c r="D1" s="70" t="inlineStr">
        <is>
          <t>Product Name</t>
        </is>
      </c>
      <c r="E1" s="70" t="inlineStr">
        <is>
          <t>Variation</t>
        </is>
      </c>
      <c r="F1" s="70" t="inlineStr">
        <is>
          <t>Meesho Price</t>
        </is>
      </c>
      <c r="G1" s="70" t="inlineStr">
        <is>
          <t>Wrong/Defective Returns Price</t>
        </is>
      </c>
      <c r="H1" s="70" t="inlineStr">
        <is>
          <t>MRP</t>
        </is>
      </c>
      <c r="I1" s="70" t="inlineStr">
        <is>
          <t>Net Weight (gms)</t>
        </is>
      </c>
      <c r="J1" s="70" t="inlineStr">
        <is>
          <t>Inventory</t>
        </is>
      </c>
      <c r="K1" s="70" t="inlineStr">
        <is>
          <t>Country of Origin</t>
        </is>
      </c>
      <c r="L1" s="70" t="inlineStr">
        <is>
          <t>Manufacturer Name</t>
        </is>
      </c>
      <c r="M1" s="70" t="inlineStr">
        <is>
          <t>Manufacturer Address</t>
        </is>
      </c>
      <c r="N1" s="70" t="inlineStr">
        <is>
          <t>Manufacturer Pincode</t>
        </is>
      </c>
      <c r="O1" s="70" t="inlineStr">
        <is>
          <t>Packer Name</t>
        </is>
      </c>
      <c r="P1" s="70" t="inlineStr">
        <is>
          <t>Packer Address</t>
        </is>
      </c>
      <c r="Q1" s="70" t="inlineStr">
        <is>
          <t>Packer Pincode</t>
        </is>
      </c>
      <c r="R1" s="70" t="inlineStr">
        <is>
          <t>Importer Name</t>
        </is>
      </c>
      <c r="S1" s="70" t="inlineStr">
        <is>
          <t>Importer Address</t>
        </is>
      </c>
      <c r="T1" s="70" t="inlineStr">
        <is>
          <t>Importer Pincode</t>
        </is>
      </c>
      <c r="U1" s="70" t="inlineStr">
        <is>
          <t>Color</t>
        </is>
      </c>
      <c r="V1" s="70" t="inlineStr">
        <is>
          <t>Generic Name</t>
        </is>
      </c>
      <c r="W1" s="70" t="inlineStr">
        <is>
          <t>Material</t>
        </is>
      </c>
      <c r="X1" s="70" t="inlineStr">
        <is>
          <t>Net Quantity (N)</t>
        </is>
      </c>
      <c r="Y1" s="70" t="inlineStr">
        <is>
          <t>Product Breadth</t>
        </is>
      </c>
      <c r="Z1" s="70" t="inlineStr">
        <is>
          <t>Product Height</t>
        </is>
      </c>
      <c r="AA1" s="70" t="inlineStr">
        <is>
          <t>Product Length</t>
        </is>
      </c>
      <c r="AB1" s="70" t="inlineStr">
        <is>
          <t>Product Unit</t>
        </is>
      </c>
      <c r="AC1" s="70" t="inlineStr">
        <is>
          <t>Product Weight</t>
        </is>
      </c>
      <c r="AD1" s="70" t="inlineStr">
        <is>
          <t>Type</t>
        </is>
      </c>
      <c r="AE1" s="70" t="inlineStr">
        <is>
          <t>Weight Unit</t>
        </is>
      </c>
      <c r="AF1" s="70" t="inlineStr">
        <is>
          <t>Image 1 (Front)</t>
        </is>
      </c>
      <c r="AG1" s="70" t="inlineStr">
        <is>
          <t>Image 2</t>
        </is>
      </c>
      <c r="AH1" s="70" t="inlineStr">
        <is>
          <t>Image 3</t>
        </is>
      </c>
      <c r="AI1" s="70" t="inlineStr">
        <is>
          <t>Image 4</t>
        </is>
      </c>
      <c r="AJ1" s="70" t="inlineStr">
        <is>
          <t>Product ID / Style ID</t>
        </is>
      </c>
      <c r="AK1" s="70" t="inlineStr">
        <is>
          <t>SKU ID</t>
        </is>
      </c>
      <c r="AL1" s="70" t="inlineStr">
        <is>
          <t>Brand Name</t>
        </is>
      </c>
      <c r="AM1" s="70" t="inlineStr">
        <is>
          <t>Group ID</t>
        </is>
      </c>
      <c r="AN1" s="70" t="inlineStr">
        <is>
          <t>Product Description</t>
        </is>
      </c>
      <c r="AO1" s="70" t="inlineStr">
        <is>
          <t>Brand</t>
        </is>
      </c>
      <c r="AP1" s="70" t="inlineStr">
        <is>
          <t>v2</t>
        </is>
      </c>
    </row>
    <row r="2" ht="45" customHeight="1" s="101">
      <c r="A2" s="0" t="inlineStr">
        <is>
          <t>Field Names</t>
        </is>
      </c>
      <c r="B2" s="74" t="inlineStr">
        <is>
          <t>For system use, don't modify</t>
        </is>
      </c>
      <c r="C2" s="74" t="inlineStr">
        <is>
          <t>For system use, don't modify</t>
        </is>
      </c>
      <c r="D2" s="74" t="inlineStr">
        <is>
          <t>Please enter the product name. Note: Please avoid adding product features such as weight. dimension, price description here.</t>
        </is>
      </c>
      <c r="E2" s="74" t="inlineStr">
        <is>
          <t>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is>
      </c>
      <c r="F2" s="74" t="inlineStr">
        <is>
          <t>This is the normal/regular price at which you sell on Meesho. This price shall be lower than the Maximum Retail Price (MRP) of the Product. Customers buying at this price will be able to return products for all reasons.</t>
        </is>
      </c>
      <c r="G2" s="74" t="inlineStr">
        <is>
          <t>Enter the price at which you want to sell this product on Meesho app
Customers buying at this price can only return wrong/defective delivered items. Check all applicable return reasons in 'Return Reasons' sheet
Recommend entering Rs.19 lower than Meesho Price, based on reverse shipping &amp; handling cost savings</t>
        </is>
      </c>
      <c r="H2" s="74" t="inlineStr">
        <is>
          <t>“MRP”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is>
      </c>
      <c r="I2" s="74" t="inlineStr">
        <is>
          <t>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t>
        </is>
      </c>
      <c r="J2" s="74" t="inlineStr">
        <is>
          <t>Number of items you have in stock.</t>
        </is>
      </c>
      <c r="K2" s="74" t="inlineStr">
        <is>
          <t>Country of Origin means the country in which the product has been produced/assembled. This information is available on the packaging label for pre- packed products. If you are not listing a pre-packed product, please provide the country in which the product is manufactured.</t>
        </is>
      </c>
      <c r="L2" s="74" t="inlineStr">
        <is>
          <t>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t>
        </is>
      </c>
      <c r="M2" s="74" t="inlineStr">
        <is>
          <t xml:space="preserve">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 </t>
        </is>
      </c>
      <c r="N2" s="74" t="inlineStr">
        <is>
          <t>Enter the pincode mentioned in the manufacturers’ address.</t>
        </is>
      </c>
      <c r="O2" s="74" t="inlineStr">
        <is>
          <t xml:space="preserve">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 </t>
        </is>
      </c>
      <c r="P2" s="74" t="inlineStr">
        <is>
          <t xml:space="preserve">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 </t>
        </is>
      </c>
      <c r="Q2" s="74" t="inlineStr">
        <is>
          <t>Enter the pincode mentioned in the packers’ address.</t>
        </is>
      </c>
      <c r="R2" s="74" t="inlineStr">
        <is>
          <t>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is>
      </c>
      <c r="S2" s="74" t="inlineStr">
        <is>
          <t xml:space="preserve">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is>
      </c>
      <c r="T2" s="74" t="inlineStr">
        <is>
          <t>Enter the pincode mentioned in the importers’ address.</t>
        </is>
      </c>
      <c r="U2" s="74" t="inlineStr">
        <is>
          <t>Select "Color" from the list</t>
        </is>
      </c>
      <c r="V2" s="74" t="inlineStr">
        <is>
          <t>Generic Name means the commonly used name through which a product is generally called/known. Generic name DOES NOT MEAN the name of the brand or manufacturer of the product or its use.</t>
        </is>
      </c>
      <c r="W2" s="74" t="inlineStr">
        <is>
          <t>Select "Material" from the list</t>
        </is>
      </c>
      <c r="X2" s="74" t="inlineStr">
        <is>
          <t>Net Quantity means total number of units in the product. If the product is a multi- pack, please mention the total number of units in the multi-pack. 
For example- if you are selling t-shirts in a multi-pack of 4, please specify 4.</t>
        </is>
      </c>
      <c r="Y2" s="74" t="inlineStr">
        <is>
          <t>Enter width of the product.
Example: If you are listing a square/rectangular/oblong product with edges, please measure and add the width of the product. If you are selling a circular/round shaped product, please measure and add the width of the product.</t>
        </is>
      </c>
      <c r="Z2" s="74" t="inlineStr">
        <is>
          <t>Enter height/depth/thickness of the product.
Example: If you are listing a square/rectangular/oblong product with edges, please measure and add the height/thickness of the product. If you are selling a circular/round shaped product, please measure and add the depth of the product.</t>
        </is>
      </c>
      <c r="AA2" s="74" t="inlineStr">
        <is>
          <t>Enter length of the product.
Example: If you are listing a square/rectangular/oblong product with edges, please measure and add the length of the product. If you are selling a circular/round shaped product, please measure and add the diameter of the product. Example of correct product length 50</t>
        </is>
      </c>
      <c r="AB2" s="74" t="inlineStr">
        <is>
          <t>Select the unit in which you have have entered the dimension of the product. For example: Beds maybe measured in ft, TV screens maybe be measure in inch.</t>
        </is>
      </c>
      <c r="AC2" s="74" t="inlineStr">
        <is>
          <t>Select "Product Weight" from the list</t>
        </is>
      </c>
      <c r="AD2" s="74" t="inlineStr">
        <is>
          <t>Select "Type" from the list</t>
        </is>
      </c>
      <c r="AE2" s="74" t="inlineStr">
        <is>
          <t>Select "Weight Unit" from the list</t>
        </is>
      </c>
      <c r="AF2" s="74" t="inlineStr">
        <is>
          <t>Click on Images Bulk Upload on the supplier panel to create the image links. Please don't add GOOGLE DRIVE links to avoid QC error</t>
        </is>
      </c>
      <c r="AG2" s="74" t="inlineStr">
        <is>
          <t>Click on 'Image link Generator' on the supplier panel to create the image links. Please note that google drive links will not be accepted</t>
        </is>
      </c>
      <c r="AH2" s="74" t="inlineStr">
        <is>
          <t>Click on 'Image link Generator' on the supplier panel to create the image links. Please note that google drive links will not be accepted</t>
        </is>
      </c>
      <c r="AI2" s="74" t="inlineStr">
        <is>
          <t>Click on 'Image link Generator' on the supplier panel to create the image links. Please note that google drive links will not be accepted</t>
        </is>
      </c>
      <c r="AJ2" s="74" t="inlineStr">
        <is>
          <t>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is>
      </c>
      <c r="AK2" s="74" t="inlineStr">
        <is>
          <t>Seller SKU ID is a unique ID for each product variation. This ID is created by seller which helps them to identify their products on Meesho. This ID will be shown in the inventory tab, orders tab, order label and invoices.</t>
        </is>
      </c>
      <c r="AL2" s="74" t="inlineStr">
        <is>
          <t>Enter the Brand name</t>
        </is>
      </c>
      <c r="AM2" s="74" t="inlineStr">
        <is>
          <t>Enter same group ID for the products which should be grouped in a single catalog on Meesho app.</t>
        </is>
      </c>
      <c r="AN2" s="74" t="inlineStr">
        <is>
          <t>Please write few lines describing your product</t>
        </is>
      </c>
      <c r="AO2" s="74" t="inlineStr">
        <is>
          <t>Select "Brand" from the list</t>
        </is>
      </c>
    </row>
    <row r="3">
      <c r="E3" s="0" t="inlineStr">
        <is>
          <t>Free Size</t>
        </is>
      </c>
      <c r="K3" s="0" t="inlineStr">
        <is>
          <t>Afghanistan</t>
        </is>
      </c>
      <c r="U3" s="0" t="inlineStr">
        <is>
          <t>Beige</t>
        </is>
      </c>
      <c r="V3" s="0" t="inlineStr">
        <is>
          <t>Brush</t>
        </is>
      </c>
      <c r="W3" s="0" t="inlineStr">
        <is>
          <t>Clay</t>
        </is>
      </c>
      <c r="X3" s="0" t="inlineStr">
        <is>
          <t>1</t>
        </is>
      </c>
      <c r="Y3" s="0" t="inlineStr">
        <is>
          <t>0</t>
        </is>
      </c>
      <c r="Z3" s="0" t="inlineStr">
        <is>
          <t>0</t>
        </is>
      </c>
      <c r="AA3" s="0" t="inlineStr">
        <is>
          <t>0</t>
        </is>
      </c>
      <c r="AB3" s="0" t="inlineStr">
        <is>
          <t>Ft</t>
        </is>
      </c>
      <c r="AC3" s="0" t="inlineStr">
        <is>
          <t>0.25</t>
        </is>
      </c>
      <c r="AD3" s="0" t="inlineStr">
        <is>
          <t>Caricatures</t>
        </is>
      </c>
      <c r="AE3" s="0" t="inlineStr">
        <is>
          <t>g</t>
        </is>
      </c>
      <c r="AM3" s="0" t="inlineStr">
        <is>
          <t>Group 01</t>
        </is>
      </c>
      <c r="AO3" s="0" t="inlineStr">
        <is>
          <t>3D MiND</t>
        </is>
      </c>
    </row>
    <row r="4">
      <c r="K4" s="0" t="inlineStr">
        <is>
          <t>Albania</t>
        </is>
      </c>
      <c r="U4" s="0" t="inlineStr">
        <is>
          <t>Black</t>
        </is>
      </c>
      <c r="V4" s="0" t="inlineStr">
        <is>
          <t>Cleaners</t>
        </is>
      </c>
      <c r="W4" s="0" t="inlineStr">
        <is>
          <t>Cotton</t>
        </is>
      </c>
      <c r="X4" s="0" t="inlineStr">
        <is>
          <t>10</t>
        </is>
      </c>
      <c r="Y4" s="0" t="inlineStr">
        <is>
          <t>0.5</t>
        </is>
      </c>
      <c r="Z4" s="0" t="inlineStr">
        <is>
          <t>0.5</t>
        </is>
      </c>
      <c r="AA4" s="0" t="inlineStr">
        <is>
          <t>0.5</t>
        </is>
      </c>
      <c r="AB4" s="0" t="inlineStr">
        <is>
          <t>Inch</t>
        </is>
      </c>
      <c r="AC4" s="0" t="inlineStr">
        <is>
          <t>0.5</t>
        </is>
      </c>
      <c r="AD4" s="0" t="inlineStr">
        <is>
          <t>Keychains</t>
        </is>
      </c>
      <c r="AE4" s="0" t="inlineStr">
        <is>
          <t>kg</t>
        </is>
      </c>
      <c r="AM4" s="0" t="inlineStr">
        <is>
          <t>Group 02</t>
        </is>
      </c>
      <c r="AO4" s="0" t="inlineStr">
        <is>
          <t>3DmiNd</t>
        </is>
      </c>
    </row>
    <row r="5">
      <c r="K5" s="0" t="inlineStr">
        <is>
          <t>Algeria</t>
        </is>
      </c>
      <c r="U5" s="0" t="inlineStr">
        <is>
          <t>Blue</t>
        </is>
      </c>
      <c r="V5" s="0" t="inlineStr">
        <is>
          <t>Cleaning Cloth</t>
        </is>
      </c>
      <c r="W5" s="0" t="inlineStr">
        <is>
          <t>Fabric</t>
        </is>
      </c>
      <c r="X5" s="0" t="inlineStr">
        <is>
          <t>12</t>
        </is>
      </c>
      <c r="Y5" s="0" t="inlineStr">
        <is>
          <t>1</t>
        </is>
      </c>
      <c r="Z5" s="0" t="inlineStr">
        <is>
          <t>1</t>
        </is>
      </c>
      <c r="AA5" s="0" t="inlineStr">
        <is>
          <t>1</t>
        </is>
      </c>
      <c r="AB5" s="0" t="inlineStr">
        <is>
          <t>M</t>
        </is>
      </c>
      <c r="AC5" s="0" t="inlineStr">
        <is>
          <t>0.75</t>
        </is>
      </c>
      <c r="AD5" s="0" t="inlineStr">
        <is>
          <t>Magic Mirrors</t>
        </is>
      </c>
      <c r="AM5" s="0" t="inlineStr">
        <is>
          <t>Group 03</t>
        </is>
      </c>
      <c r="AO5" s="0" t="inlineStr">
        <is>
          <t>ABAJ LASER ART</t>
        </is>
      </c>
    </row>
    <row r="6">
      <c r="K6" s="0" t="inlineStr">
        <is>
          <t>Andorra</t>
        </is>
      </c>
      <c r="U6" s="0" t="inlineStr">
        <is>
          <t>Brown</t>
        </is>
      </c>
      <c r="V6" s="0" t="inlineStr">
        <is>
          <t>Cleaning Tool</t>
        </is>
      </c>
      <c r="W6" s="0" t="inlineStr">
        <is>
          <t>Metal</t>
        </is>
      </c>
      <c r="X6" s="0" t="inlineStr">
        <is>
          <t>2</t>
        </is>
      </c>
      <c r="Y6" s="0" t="inlineStr">
        <is>
          <t>1.5</t>
        </is>
      </c>
      <c r="Z6" s="0" t="inlineStr">
        <is>
          <t>1.5</t>
        </is>
      </c>
      <c r="AA6" s="0" t="inlineStr">
        <is>
          <t>1.5</t>
        </is>
      </c>
      <c r="AB6" s="0" t="inlineStr">
        <is>
          <t>cm</t>
        </is>
      </c>
      <c r="AC6" s="0" t="inlineStr">
        <is>
          <t>1</t>
        </is>
      </c>
      <c r="AD6" s="0" t="inlineStr">
        <is>
          <t>Mugs</t>
        </is>
      </c>
      <c r="AM6" s="0" t="inlineStr">
        <is>
          <t>Group 04</t>
        </is>
      </c>
      <c r="AO6" s="0" t="inlineStr">
        <is>
          <t>ADR Creations</t>
        </is>
      </c>
    </row>
    <row r="7">
      <c r="K7" s="0" t="inlineStr">
        <is>
          <t>Angola</t>
        </is>
      </c>
      <c r="U7" s="0" t="inlineStr">
        <is>
          <t>Clear</t>
        </is>
      </c>
      <c r="V7" s="0" t="inlineStr">
        <is>
          <t>Furniture</t>
        </is>
      </c>
      <c r="W7" s="0" t="inlineStr">
        <is>
          <t>Paper</t>
        </is>
      </c>
      <c r="X7" s="0" t="inlineStr">
        <is>
          <t>3</t>
        </is>
      </c>
      <c r="Y7" s="0" t="inlineStr">
        <is>
          <t>10</t>
        </is>
      </c>
      <c r="Z7" s="0" t="inlineStr">
        <is>
          <t>10</t>
        </is>
      </c>
      <c r="AA7" s="0" t="inlineStr">
        <is>
          <t>10</t>
        </is>
      </c>
      <c r="AB7" s="0" t="inlineStr">
        <is>
          <t>mm</t>
        </is>
      </c>
      <c r="AC7" s="0" t="inlineStr">
        <is>
          <t>1.25</t>
        </is>
      </c>
      <c r="AD7" s="0" t="inlineStr">
        <is>
          <t>Photo Clocks</t>
        </is>
      </c>
      <c r="AM7" s="0" t="inlineStr">
        <is>
          <t>Group 05</t>
        </is>
      </c>
      <c r="AO7" s="0" t="inlineStr">
        <is>
          <t>AJANTA ROYAL</t>
        </is>
      </c>
    </row>
    <row r="8">
      <c r="K8" s="0" t="inlineStr">
        <is>
          <t>Antigua and Barbuda</t>
        </is>
      </c>
      <c r="U8" s="0" t="inlineStr">
        <is>
          <t>Gold</t>
        </is>
      </c>
      <c r="V8" s="0" t="inlineStr">
        <is>
          <t>Gardening</t>
        </is>
      </c>
      <c r="W8" s="0" t="inlineStr">
        <is>
          <t>Paper Mache</t>
        </is>
      </c>
      <c r="X8" s="0" t="inlineStr">
        <is>
          <t>4</t>
        </is>
      </c>
      <c r="Y8" s="0" t="inlineStr">
        <is>
          <t>10.5</t>
        </is>
      </c>
      <c r="Z8" s="0" t="inlineStr">
        <is>
          <t>10.5</t>
        </is>
      </c>
      <c r="AA8" s="0" t="inlineStr">
        <is>
          <t>10.5</t>
        </is>
      </c>
      <c r="AC8" s="0" t="inlineStr">
        <is>
          <t>1.5</t>
        </is>
      </c>
      <c r="AD8" s="0" t="inlineStr">
        <is>
          <t>Photo Cushions</t>
        </is>
      </c>
      <c r="AM8" s="0" t="inlineStr">
        <is>
          <t>Group 06</t>
        </is>
      </c>
      <c r="AO8" s="0" t="inlineStr">
        <is>
          <t>ARADENT</t>
        </is>
      </c>
    </row>
    <row r="9">
      <c r="K9" s="0" t="inlineStr">
        <is>
          <t>Argentina</t>
        </is>
      </c>
      <c r="U9" s="0" t="inlineStr">
        <is>
          <t>Green</t>
        </is>
      </c>
      <c r="V9" s="0" t="inlineStr">
        <is>
          <t>Gardening Product</t>
        </is>
      </c>
      <c r="W9" s="0" t="inlineStr">
        <is>
          <t>Plastic</t>
        </is>
      </c>
      <c r="X9" s="0" t="inlineStr">
        <is>
          <t>5</t>
        </is>
      </c>
      <c r="Y9" s="0" t="inlineStr">
        <is>
          <t>100</t>
        </is>
      </c>
      <c r="Z9" s="0" t="inlineStr">
        <is>
          <t>100</t>
        </is>
      </c>
      <c r="AA9" s="0" t="inlineStr">
        <is>
          <t>100</t>
        </is>
      </c>
      <c r="AC9" s="0" t="inlineStr">
        <is>
          <t>1.75</t>
        </is>
      </c>
      <c r="AD9" s="0" t="inlineStr">
        <is>
          <t>Photo Lamps</t>
        </is>
      </c>
      <c r="AM9" s="0" t="inlineStr">
        <is>
          <t>Group 07</t>
        </is>
      </c>
      <c r="AO9" s="0" t="inlineStr">
        <is>
          <t>ASM Creation</t>
        </is>
      </c>
    </row>
    <row r="10">
      <c r="K10" s="0" t="inlineStr">
        <is>
          <t>Armenia</t>
        </is>
      </c>
      <c r="U10" s="0" t="inlineStr">
        <is>
          <t>Grey</t>
        </is>
      </c>
      <c r="V10" s="0" t="inlineStr">
        <is>
          <t>Home Decor</t>
        </is>
      </c>
      <c r="W10" s="0" t="inlineStr">
        <is>
          <t>Polypropylene</t>
        </is>
      </c>
      <c r="X10" s="0" t="inlineStr">
        <is>
          <t>6</t>
        </is>
      </c>
      <c r="Y10" s="0" t="inlineStr">
        <is>
          <t>11</t>
        </is>
      </c>
      <c r="Z10" s="0" t="inlineStr">
        <is>
          <t>11</t>
        </is>
      </c>
      <c r="AA10" s="0" t="inlineStr">
        <is>
          <t>11</t>
        </is>
      </c>
      <c r="AC10" s="0" t="inlineStr">
        <is>
          <t>10</t>
        </is>
      </c>
      <c r="AD10" s="0" t="inlineStr">
        <is>
          <t>Photoframes Display</t>
        </is>
      </c>
      <c r="AM10" s="0" t="inlineStr">
        <is>
          <t>Group 08</t>
        </is>
      </c>
      <c r="AO10" s="0" t="inlineStr">
        <is>
          <t>AWSA CREATIONS</t>
        </is>
      </c>
    </row>
    <row r="11">
      <c r="K11" s="0" t="inlineStr">
        <is>
          <t>Australia</t>
        </is>
      </c>
      <c r="U11" s="0" t="inlineStr">
        <is>
          <t>Maroon</t>
        </is>
      </c>
      <c r="V11" s="0" t="inlineStr">
        <is>
          <t>Laundry</t>
        </is>
      </c>
      <c r="W11" s="0" t="inlineStr">
        <is>
          <t>Wood</t>
        </is>
      </c>
      <c r="X11" s="0" t="inlineStr">
        <is>
          <t>7</t>
        </is>
      </c>
      <c r="Y11" s="0" t="inlineStr">
        <is>
          <t>11.5</t>
        </is>
      </c>
      <c r="Z11" s="0" t="inlineStr">
        <is>
          <t>11.5</t>
        </is>
      </c>
      <c r="AA11" s="0" t="inlineStr">
        <is>
          <t>11.5</t>
        </is>
      </c>
      <c r="AC11" s="0" t="inlineStr">
        <is>
          <t>100</t>
        </is>
      </c>
      <c r="AD11" s="0" t="inlineStr">
        <is>
          <t>Plaques &amp; Name Canvas</t>
        </is>
      </c>
      <c r="AM11" s="0" t="inlineStr">
        <is>
          <t>Group 09</t>
        </is>
      </c>
      <c r="AO11" s="0" t="inlineStr">
        <is>
          <t>AZFA</t>
        </is>
      </c>
    </row>
    <row r="12">
      <c r="K12" s="0" t="inlineStr">
        <is>
          <t>Austria</t>
        </is>
      </c>
      <c r="U12" s="0" t="inlineStr">
        <is>
          <t>Multicolor</t>
        </is>
      </c>
      <c r="V12" s="0" t="inlineStr">
        <is>
          <t>Others</t>
        </is>
      </c>
      <c r="X12" s="0" t="inlineStr">
        <is>
          <t>8</t>
        </is>
      </c>
      <c r="Y12" s="0" t="inlineStr">
        <is>
          <t>12</t>
        </is>
      </c>
      <c r="Z12" s="0" t="inlineStr">
        <is>
          <t>12</t>
        </is>
      </c>
      <c r="AA12" s="0" t="inlineStr">
        <is>
          <t>12</t>
        </is>
      </c>
      <c r="AC12" s="0" t="inlineStr">
        <is>
          <t>11</t>
        </is>
      </c>
      <c r="AD12" s="0" t="inlineStr">
        <is>
          <t>Posters</t>
        </is>
      </c>
      <c r="AM12" s="0" t="inlineStr">
        <is>
          <t>Group 10</t>
        </is>
      </c>
      <c r="AO12" s="0" t="inlineStr">
        <is>
          <t>AanyaCentric</t>
        </is>
      </c>
    </row>
    <row r="13">
      <c r="K13" s="0" t="inlineStr">
        <is>
          <t>Azerbaijan</t>
        </is>
      </c>
      <c r="U13" s="0" t="inlineStr">
        <is>
          <t>Orange</t>
        </is>
      </c>
      <c r="V13" s="0" t="inlineStr">
        <is>
          <t>Personalized Gifts</t>
        </is>
      </c>
      <c r="X13" s="0" t="inlineStr">
        <is>
          <t>9</t>
        </is>
      </c>
      <c r="Y13" s="0" t="inlineStr">
        <is>
          <t>12.5</t>
        </is>
      </c>
      <c r="Z13" s="0" t="inlineStr">
        <is>
          <t>12.5</t>
        </is>
      </c>
      <c r="AA13" s="0" t="inlineStr">
        <is>
          <t>12.5</t>
        </is>
      </c>
      <c r="AC13" s="0" t="inlineStr">
        <is>
          <t>12</t>
        </is>
      </c>
      <c r="AD13" s="0" t="inlineStr">
        <is>
          <t>Water Bottle</t>
        </is>
      </c>
      <c r="AM13" s="0" t="inlineStr">
        <is>
          <t>Group 11</t>
        </is>
      </c>
      <c r="AO13" s="0" t="inlineStr">
        <is>
          <t>Aay Kay Industries</t>
        </is>
      </c>
    </row>
    <row r="14">
      <c r="K14" s="0" t="inlineStr">
        <is>
          <t>Bahamas</t>
        </is>
      </c>
      <c r="U14" s="0" t="inlineStr">
        <is>
          <t>Pink</t>
        </is>
      </c>
      <c r="Y14" s="0" t="inlineStr">
        <is>
          <t>13</t>
        </is>
      </c>
      <c r="Z14" s="0" t="inlineStr">
        <is>
          <t>13</t>
        </is>
      </c>
      <c r="AA14" s="0" t="inlineStr">
        <is>
          <t>13</t>
        </is>
      </c>
      <c r="AC14" s="0" t="inlineStr">
        <is>
          <t>13</t>
        </is>
      </c>
      <c r="AM14" s="0" t="inlineStr">
        <is>
          <t>Group 12</t>
        </is>
      </c>
      <c r="AO14" s="0" t="inlineStr">
        <is>
          <t>Acolyte</t>
        </is>
      </c>
    </row>
    <row r="15">
      <c r="K15" s="0" t="inlineStr">
        <is>
          <t>Bahrain</t>
        </is>
      </c>
      <c r="U15" s="0" t="inlineStr">
        <is>
          <t>Purple</t>
        </is>
      </c>
      <c r="Y15" s="0" t="inlineStr">
        <is>
          <t>13.5</t>
        </is>
      </c>
      <c r="Z15" s="0" t="inlineStr">
        <is>
          <t>13.5</t>
        </is>
      </c>
      <c r="AA15" s="0" t="inlineStr">
        <is>
          <t>13.5</t>
        </is>
      </c>
      <c r="AC15" s="0" t="inlineStr">
        <is>
          <t>14</t>
        </is>
      </c>
      <c r="AM15" s="0" t="inlineStr">
        <is>
          <t>Group 13</t>
        </is>
      </c>
      <c r="AO15" s="0" t="inlineStr">
        <is>
          <t>Adfusion Graphics</t>
        </is>
      </c>
    </row>
    <row r="16">
      <c r="K16" s="0" t="inlineStr">
        <is>
          <t>Bangladesh</t>
        </is>
      </c>
      <c r="U16" s="0" t="inlineStr">
        <is>
          <t>Red</t>
        </is>
      </c>
      <c r="Y16" s="0" t="inlineStr">
        <is>
          <t>14</t>
        </is>
      </c>
      <c r="Z16" s="0" t="inlineStr">
        <is>
          <t>14</t>
        </is>
      </c>
      <c r="AA16" s="0" t="inlineStr">
        <is>
          <t>14</t>
        </is>
      </c>
      <c r="AC16" s="0" t="inlineStr">
        <is>
          <t>15</t>
        </is>
      </c>
      <c r="AM16" s="0" t="inlineStr">
        <is>
          <t>Group 14</t>
        </is>
      </c>
      <c r="AO16" s="0" t="inlineStr">
        <is>
          <t>Akshar Ganesh Kala</t>
        </is>
      </c>
    </row>
    <row r="17">
      <c r="K17" s="0" t="inlineStr">
        <is>
          <t>Barbados</t>
        </is>
      </c>
      <c r="U17" s="0" t="inlineStr">
        <is>
          <t>Silver</t>
        </is>
      </c>
      <c r="Y17" s="0" t="inlineStr">
        <is>
          <t>14.5</t>
        </is>
      </c>
      <c r="Z17" s="0" t="inlineStr">
        <is>
          <t>14.5</t>
        </is>
      </c>
      <c r="AA17" s="0" t="inlineStr">
        <is>
          <t>14.5</t>
        </is>
      </c>
      <c r="AC17" s="0" t="inlineStr">
        <is>
          <t>16</t>
        </is>
      </c>
      <c r="AM17" s="0" t="inlineStr">
        <is>
          <t>Group 15</t>
        </is>
      </c>
      <c r="AO17" s="0" t="inlineStr">
        <is>
          <t>Altazz</t>
        </is>
      </c>
    </row>
    <row r="18">
      <c r="K18" s="0" t="inlineStr">
        <is>
          <t>Belarus</t>
        </is>
      </c>
      <c r="U18" s="0" t="inlineStr">
        <is>
          <t>Steel</t>
        </is>
      </c>
      <c r="Y18" s="0" t="inlineStr">
        <is>
          <t>15</t>
        </is>
      </c>
      <c r="Z18" s="0" t="inlineStr">
        <is>
          <t>15</t>
        </is>
      </c>
      <c r="AA18" s="0" t="inlineStr">
        <is>
          <t>15</t>
        </is>
      </c>
      <c r="AC18" s="0" t="inlineStr">
        <is>
          <t>17</t>
        </is>
      </c>
      <c r="AM18" s="0" t="inlineStr">
        <is>
          <t>Group 16</t>
        </is>
      </c>
      <c r="AO18" s="0" t="inlineStr">
        <is>
          <t>Anshri</t>
        </is>
      </c>
    </row>
    <row r="19">
      <c r="K19" s="0" t="inlineStr">
        <is>
          <t>Belgium</t>
        </is>
      </c>
      <c r="U19" s="0" t="inlineStr">
        <is>
          <t>White</t>
        </is>
      </c>
      <c r="Y19" s="0" t="inlineStr">
        <is>
          <t>15.5</t>
        </is>
      </c>
      <c r="Z19" s="0" t="inlineStr">
        <is>
          <t>15.5</t>
        </is>
      </c>
      <c r="AA19" s="0" t="inlineStr">
        <is>
          <t>15.5</t>
        </is>
      </c>
      <c r="AC19" s="0" t="inlineStr">
        <is>
          <t>18</t>
        </is>
      </c>
      <c r="AM19" s="0" t="inlineStr">
        <is>
          <t>Group 17</t>
        </is>
      </c>
      <c r="AO19" s="0" t="inlineStr">
        <is>
          <t>Arabian Rose</t>
        </is>
      </c>
    </row>
    <row r="20">
      <c r="K20" s="0" t="inlineStr">
        <is>
          <t>Belize</t>
        </is>
      </c>
      <c r="U20" s="0" t="inlineStr">
        <is>
          <t>Yellow</t>
        </is>
      </c>
      <c r="Y20" s="0" t="inlineStr">
        <is>
          <t>16</t>
        </is>
      </c>
      <c r="Z20" s="0" t="inlineStr">
        <is>
          <t>16</t>
        </is>
      </c>
      <c r="AA20" s="0" t="inlineStr">
        <is>
          <t>16</t>
        </is>
      </c>
      <c r="AC20" s="0" t="inlineStr">
        <is>
          <t>19</t>
        </is>
      </c>
      <c r="AM20" s="0" t="inlineStr">
        <is>
          <t>Group 18</t>
        </is>
      </c>
      <c r="AO20" s="0" t="inlineStr">
        <is>
          <t>Aroma</t>
        </is>
      </c>
    </row>
    <row r="21">
      <c r="K21" s="0" t="inlineStr">
        <is>
          <t>Benin</t>
        </is>
      </c>
      <c r="Y21" s="0" t="inlineStr">
        <is>
          <t>16.5</t>
        </is>
      </c>
      <c r="Z21" s="0" t="inlineStr">
        <is>
          <t>16.5</t>
        </is>
      </c>
      <c r="AA21" s="0" t="inlineStr">
        <is>
          <t>16.5</t>
        </is>
      </c>
      <c r="AC21" s="0" t="inlineStr">
        <is>
          <t>2</t>
        </is>
      </c>
      <c r="AM21" s="0" t="inlineStr">
        <is>
          <t>Group 19</t>
        </is>
      </c>
      <c r="AO21" s="0" t="inlineStr">
        <is>
          <t>BHOPLAWAT</t>
        </is>
      </c>
    </row>
    <row r="22">
      <c r="K22" s="0" t="inlineStr">
        <is>
          <t>Bhutan</t>
        </is>
      </c>
      <c r="Y22" s="0" t="inlineStr">
        <is>
          <t>17</t>
        </is>
      </c>
      <c r="Z22" s="0" t="inlineStr">
        <is>
          <t>17</t>
        </is>
      </c>
      <c r="AA22" s="0" t="inlineStr">
        <is>
          <t>17</t>
        </is>
      </c>
      <c r="AC22" s="0" t="inlineStr">
        <is>
          <t>20</t>
        </is>
      </c>
      <c r="AM22" s="0" t="inlineStr">
        <is>
          <t>Group 20</t>
        </is>
      </c>
      <c r="AO22" s="0" t="inlineStr">
        <is>
          <t>BLOOMIQUE</t>
        </is>
      </c>
    </row>
    <row r="23">
      <c r="K23" s="0" t="inlineStr">
        <is>
          <t>Bolivia</t>
        </is>
      </c>
      <c r="Y23" s="0" t="inlineStr">
        <is>
          <t>17.5</t>
        </is>
      </c>
      <c r="Z23" s="0" t="inlineStr">
        <is>
          <t>17.5</t>
        </is>
      </c>
      <c r="AA23" s="0" t="inlineStr">
        <is>
          <t>17.5</t>
        </is>
      </c>
      <c r="AC23" s="0" t="inlineStr">
        <is>
          <t>21</t>
        </is>
      </c>
      <c r="AM23" s="0" t="inlineStr">
        <is>
          <t>Group 21</t>
        </is>
      </c>
      <c r="AO23" s="0" t="inlineStr">
        <is>
          <t>BLUE FERI</t>
        </is>
      </c>
    </row>
    <row r="24">
      <c r="K24" s="0" t="inlineStr">
        <is>
          <t>Bosnia-Herzegovina</t>
        </is>
      </c>
      <c r="Y24" s="0" t="inlineStr">
        <is>
          <t>18</t>
        </is>
      </c>
      <c r="Z24" s="0" t="inlineStr">
        <is>
          <t>18</t>
        </is>
      </c>
      <c r="AA24" s="0" t="inlineStr">
        <is>
          <t>18</t>
        </is>
      </c>
      <c r="AC24" s="0" t="inlineStr">
        <is>
          <t>22</t>
        </is>
      </c>
      <c r="AM24" s="0" t="inlineStr">
        <is>
          <t>Group 22</t>
        </is>
      </c>
      <c r="AO24" s="0" t="inlineStr">
        <is>
          <t>BLUVEDA INTERNATIONAL</t>
        </is>
      </c>
    </row>
    <row r="25">
      <c r="K25" s="0" t="inlineStr">
        <is>
          <t>Botswana</t>
        </is>
      </c>
      <c r="Y25" s="0" t="inlineStr">
        <is>
          <t>18.5</t>
        </is>
      </c>
      <c r="Z25" s="0" t="inlineStr">
        <is>
          <t>18.5</t>
        </is>
      </c>
      <c r="AA25" s="0" t="inlineStr">
        <is>
          <t>18.5</t>
        </is>
      </c>
      <c r="AC25" s="0" t="inlineStr">
        <is>
          <t>23</t>
        </is>
      </c>
      <c r="AM25" s="0" t="inlineStr">
        <is>
          <t>Group 23</t>
        </is>
      </c>
      <c r="AO25" s="0" t="inlineStr">
        <is>
          <t>BRANDWAGON CREATIVE ART</t>
        </is>
      </c>
    </row>
    <row r="26">
      <c r="K26" s="0" t="inlineStr">
        <is>
          <t>Brazil</t>
        </is>
      </c>
      <c r="Y26" s="0" t="inlineStr">
        <is>
          <t>19</t>
        </is>
      </c>
      <c r="Z26" s="0" t="inlineStr">
        <is>
          <t>19</t>
        </is>
      </c>
      <c r="AA26" s="0" t="inlineStr">
        <is>
          <t>19</t>
        </is>
      </c>
      <c r="AC26" s="0" t="inlineStr">
        <is>
          <t>24</t>
        </is>
      </c>
      <c r="AM26" s="0" t="inlineStr">
        <is>
          <t>Group 24</t>
        </is>
      </c>
      <c r="AO26" s="0" t="inlineStr">
        <is>
          <t>Bombay Bedding Company</t>
        </is>
      </c>
    </row>
    <row r="27">
      <c r="K27" s="0" t="inlineStr">
        <is>
          <t>Brunei</t>
        </is>
      </c>
      <c r="Y27" s="0" t="inlineStr">
        <is>
          <t>19.5</t>
        </is>
      </c>
      <c r="Z27" s="0" t="inlineStr">
        <is>
          <t>19.5</t>
        </is>
      </c>
      <c r="AA27" s="0" t="inlineStr">
        <is>
          <t>19.5</t>
        </is>
      </c>
      <c r="AC27" s="0" t="inlineStr">
        <is>
          <t>25</t>
        </is>
      </c>
      <c r="AM27" s="0" t="inlineStr">
        <is>
          <t>Group 25</t>
        </is>
      </c>
      <c r="AO27" s="0" t="inlineStr">
        <is>
          <t>Bombay Kookware</t>
        </is>
      </c>
    </row>
    <row r="28">
      <c r="K28" s="0" t="inlineStr">
        <is>
          <t>Bulgaria</t>
        </is>
      </c>
      <c r="Y28" s="0" t="inlineStr">
        <is>
          <t>2</t>
        </is>
      </c>
      <c r="Z28" s="0" t="inlineStr">
        <is>
          <t>2</t>
        </is>
      </c>
      <c r="AA28" s="0" t="inlineStr">
        <is>
          <t>2</t>
        </is>
      </c>
      <c r="AC28" s="0" t="inlineStr">
        <is>
          <t>26</t>
        </is>
      </c>
      <c r="AM28" s="0" t="inlineStr">
        <is>
          <t>Group 26</t>
        </is>
      </c>
      <c r="AO28" s="0" t="inlineStr">
        <is>
          <t>Buyist</t>
        </is>
      </c>
    </row>
    <row r="29">
      <c r="K29" s="0" t="inlineStr">
        <is>
          <t>Burkina Faso</t>
        </is>
      </c>
      <c r="Y29" s="0" t="inlineStr">
        <is>
          <t>2.5</t>
        </is>
      </c>
      <c r="Z29" s="0" t="inlineStr">
        <is>
          <t>2.5</t>
        </is>
      </c>
      <c r="AA29" s="0" t="inlineStr">
        <is>
          <t>2.5</t>
        </is>
      </c>
      <c r="AC29" s="0" t="inlineStr">
        <is>
          <t>27</t>
        </is>
      </c>
      <c r="AM29" s="0" t="inlineStr">
        <is>
          <t>Group 27</t>
        </is>
      </c>
      <c r="AO29" s="0" t="inlineStr">
        <is>
          <t>CAPTURED DREAMS PHOTOGRAPHY -CD</t>
        </is>
      </c>
    </row>
    <row r="30">
      <c r="K30" s="0" t="inlineStr">
        <is>
          <t>Burundi</t>
        </is>
      </c>
      <c r="Y30" s="0" t="inlineStr">
        <is>
          <t>20</t>
        </is>
      </c>
      <c r="Z30" s="0" t="inlineStr">
        <is>
          <t>20</t>
        </is>
      </c>
      <c r="AA30" s="0" t="inlineStr">
        <is>
          <t>20</t>
        </is>
      </c>
      <c r="AC30" s="0" t="inlineStr">
        <is>
          <t>28</t>
        </is>
      </c>
      <c r="AM30" s="0" t="inlineStr">
        <is>
          <t>Group 28</t>
        </is>
      </c>
      <c r="AO30" s="0" t="inlineStr">
        <is>
          <t>CRAFTING WONDER</t>
        </is>
      </c>
    </row>
    <row r="31">
      <c r="K31" s="0" t="inlineStr">
        <is>
          <t>Cabo Verde</t>
        </is>
      </c>
      <c r="Y31" s="0" t="inlineStr">
        <is>
          <t>20.5</t>
        </is>
      </c>
      <c r="Z31" s="0" t="inlineStr">
        <is>
          <t>20.5</t>
        </is>
      </c>
      <c r="AA31" s="0" t="inlineStr">
        <is>
          <t>20.5</t>
        </is>
      </c>
      <c r="AC31" s="0" t="inlineStr">
        <is>
          <t>29</t>
        </is>
      </c>
      <c r="AM31" s="0" t="inlineStr">
        <is>
          <t>Group 29</t>
        </is>
      </c>
      <c r="AO31" s="0" t="inlineStr">
        <is>
          <t>CYBE</t>
        </is>
      </c>
    </row>
    <row r="32">
      <c r="K32" s="0" t="inlineStr">
        <is>
          <t>Cambodia</t>
        </is>
      </c>
      <c r="Y32" s="0" t="inlineStr">
        <is>
          <t>21</t>
        </is>
      </c>
      <c r="Z32" s="0" t="inlineStr">
        <is>
          <t>21</t>
        </is>
      </c>
      <c r="AA32" s="0" t="inlineStr">
        <is>
          <t>21</t>
        </is>
      </c>
      <c r="AC32" s="0" t="inlineStr">
        <is>
          <t>3</t>
        </is>
      </c>
      <c r="AM32" s="0" t="inlineStr">
        <is>
          <t>Group 30</t>
        </is>
      </c>
      <c r="AO32" s="0" t="inlineStr">
        <is>
          <t>Campure</t>
        </is>
      </c>
    </row>
    <row r="33">
      <c r="K33" s="0" t="inlineStr">
        <is>
          <t>Cameroon</t>
        </is>
      </c>
      <c r="Y33" s="0" t="inlineStr">
        <is>
          <t>21.5</t>
        </is>
      </c>
      <c r="Z33" s="0" t="inlineStr">
        <is>
          <t>21.5</t>
        </is>
      </c>
      <c r="AA33" s="0" t="inlineStr">
        <is>
          <t>21.5</t>
        </is>
      </c>
      <c r="AC33" s="0" t="inlineStr">
        <is>
          <t>30</t>
        </is>
      </c>
      <c r="AO33" s="0" t="inlineStr">
        <is>
          <t>Chitransh</t>
        </is>
      </c>
    </row>
    <row r="34">
      <c r="K34" s="0" t="inlineStr">
        <is>
          <t>Canada</t>
        </is>
      </c>
      <c r="Y34" s="0" t="inlineStr">
        <is>
          <t>22</t>
        </is>
      </c>
      <c r="Z34" s="0" t="inlineStr">
        <is>
          <t>22</t>
        </is>
      </c>
      <c r="AA34" s="0" t="inlineStr">
        <is>
          <t>22</t>
        </is>
      </c>
      <c r="AC34" s="0" t="inlineStr">
        <is>
          <t>31</t>
        </is>
      </c>
      <c r="AO34" s="0" t="inlineStr">
        <is>
          <t>Clorex</t>
        </is>
      </c>
    </row>
    <row r="35">
      <c r="K35" s="0" t="inlineStr">
        <is>
          <t>Central African Rep</t>
        </is>
      </c>
      <c r="Y35" s="0" t="inlineStr">
        <is>
          <t>22.5</t>
        </is>
      </c>
      <c r="Z35" s="0" t="inlineStr">
        <is>
          <t>22.5</t>
        </is>
      </c>
      <c r="AA35" s="0" t="inlineStr">
        <is>
          <t>22.5</t>
        </is>
      </c>
      <c r="AC35" s="0" t="inlineStr">
        <is>
          <t>32</t>
        </is>
      </c>
      <c r="AO35" s="0" t="inlineStr">
        <is>
          <t>Copy and Print Store</t>
        </is>
      </c>
    </row>
    <row r="36">
      <c r="K36" s="0" t="inlineStr">
        <is>
          <t>Chad</t>
        </is>
      </c>
      <c r="Y36" s="0" t="inlineStr">
        <is>
          <t>23</t>
        </is>
      </c>
      <c r="Z36" s="0" t="inlineStr">
        <is>
          <t>23</t>
        </is>
      </c>
      <c r="AA36" s="0" t="inlineStr">
        <is>
          <t>23</t>
        </is>
      </c>
      <c r="AC36" s="0" t="inlineStr">
        <is>
          <t>33</t>
        </is>
      </c>
      <c r="AO36" s="0" t="inlineStr">
        <is>
          <t>Creative Corner</t>
        </is>
      </c>
    </row>
    <row r="37">
      <c r="K37" s="0" t="inlineStr">
        <is>
          <t>Chile</t>
        </is>
      </c>
      <c r="Y37" s="0" t="inlineStr">
        <is>
          <t>23.5</t>
        </is>
      </c>
      <c r="Z37" s="0" t="inlineStr">
        <is>
          <t>23.5</t>
        </is>
      </c>
      <c r="AA37" s="0" t="inlineStr">
        <is>
          <t>23.5</t>
        </is>
      </c>
      <c r="AC37" s="0" t="inlineStr">
        <is>
          <t>34</t>
        </is>
      </c>
      <c r="AO37" s="0" t="inlineStr">
        <is>
          <t>Cutting Edge</t>
        </is>
      </c>
    </row>
    <row r="38">
      <c r="K38" s="0" t="inlineStr">
        <is>
          <t>China</t>
        </is>
      </c>
      <c r="Y38" s="0" t="inlineStr">
        <is>
          <t>24</t>
        </is>
      </c>
      <c r="Z38" s="0" t="inlineStr">
        <is>
          <t>24</t>
        </is>
      </c>
      <c r="AA38" s="0" t="inlineStr">
        <is>
          <t>24</t>
        </is>
      </c>
      <c r="AC38" s="0" t="inlineStr">
        <is>
          <t>35</t>
        </is>
      </c>
      <c r="AO38" s="0" t="inlineStr">
        <is>
          <t>D Unique Home Decor</t>
        </is>
      </c>
    </row>
    <row r="39">
      <c r="K39" s="0" t="inlineStr">
        <is>
          <t>Colombia</t>
        </is>
      </c>
      <c r="Y39" s="0" t="inlineStr">
        <is>
          <t>24.5</t>
        </is>
      </c>
      <c r="Z39" s="0" t="inlineStr">
        <is>
          <t>24.5</t>
        </is>
      </c>
      <c r="AA39" s="0" t="inlineStr">
        <is>
          <t>24.5</t>
        </is>
      </c>
      <c r="AC39" s="0" t="inlineStr">
        <is>
          <t>36</t>
        </is>
      </c>
      <c r="AO39" s="0" t="inlineStr">
        <is>
          <t>D&amp;N Fashion</t>
        </is>
      </c>
    </row>
    <row r="40">
      <c r="K40" s="0" t="inlineStr">
        <is>
          <t>Comoros</t>
        </is>
      </c>
      <c r="Y40" s="0" t="inlineStr">
        <is>
          <t>25</t>
        </is>
      </c>
      <c r="Z40" s="0" t="inlineStr">
        <is>
          <t>25</t>
        </is>
      </c>
      <c r="AA40" s="0" t="inlineStr">
        <is>
          <t>25</t>
        </is>
      </c>
      <c r="AC40" s="0" t="inlineStr">
        <is>
          <t>37</t>
        </is>
      </c>
      <c r="AO40" s="0" t="inlineStr">
        <is>
          <t>DAYMERA</t>
        </is>
      </c>
    </row>
    <row r="41">
      <c r="K41" s="0" t="inlineStr">
        <is>
          <t>Congo</t>
        </is>
      </c>
      <c r="Y41" s="0" t="inlineStr">
        <is>
          <t>25.5</t>
        </is>
      </c>
      <c r="Z41" s="0" t="inlineStr">
        <is>
          <t>25.5</t>
        </is>
      </c>
      <c r="AA41" s="0" t="inlineStr">
        <is>
          <t>25.5</t>
        </is>
      </c>
      <c r="AC41" s="0" t="inlineStr">
        <is>
          <t>38</t>
        </is>
      </c>
      <c r="AO41" s="0" t="inlineStr">
        <is>
          <t>DC ONLINE STORE</t>
        </is>
      </c>
    </row>
    <row r="42">
      <c r="K42" s="0" t="inlineStr">
        <is>
          <t>Costa Rica</t>
        </is>
      </c>
      <c r="Y42" s="0" t="inlineStr">
        <is>
          <t>26</t>
        </is>
      </c>
      <c r="Z42" s="0" t="inlineStr">
        <is>
          <t>26</t>
        </is>
      </c>
      <c r="AA42" s="0" t="inlineStr">
        <is>
          <t>26</t>
        </is>
      </c>
      <c r="AC42" s="0" t="inlineStr">
        <is>
          <t>39</t>
        </is>
      </c>
      <c r="AO42" s="0" t="inlineStr">
        <is>
          <t>DDS ALWAYSGIFT</t>
        </is>
      </c>
    </row>
    <row r="43">
      <c r="K43" s="0" t="inlineStr">
        <is>
          <t>Croatia</t>
        </is>
      </c>
      <c r="Y43" s="0" t="inlineStr">
        <is>
          <t>26.5</t>
        </is>
      </c>
      <c r="Z43" s="0" t="inlineStr">
        <is>
          <t>26.5</t>
        </is>
      </c>
      <c r="AA43" s="0" t="inlineStr">
        <is>
          <t>26.5</t>
        </is>
      </c>
      <c r="AC43" s="0" t="inlineStr">
        <is>
          <t>4</t>
        </is>
      </c>
      <c r="AO43" s="0" t="inlineStr">
        <is>
          <t>DECORCAVE</t>
        </is>
      </c>
    </row>
    <row r="44">
      <c r="K44" s="0" t="inlineStr">
        <is>
          <t>Cuba</t>
        </is>
      </c>
      <c r="Y44" s="0" t="inlineStr">
        <is>
          <t>27</t>
        </is>
      </c>
      <c r="Z44" s="0" t="inlineStr">
        <is>
          <t>27</t>
        </is>
      </c>
      <c r="AA44" s="0" t="inlineStr">
        <is>
          <t>27</t>
        </is>
      </c>
      <c r="AC44" s="0" t="inlineStr">
        <is>
          <t>40</t>
        </is>
      </c>
      <c r="AO44" s="0" t="inlineStr">
        <is>
          <t>DECORWE</t>
        </is>
      </c>
    </row>
    <row r="45">
      <c r="K45" s="0" t="inlineStr">
        <is>
          <t>Cyprus</t>
        </is>
      </c>
      <c r="Y45" s="0" t="inlineStr">
        <is>
          <t>27.5</t>
        </is>
      </c>
      <c r="Z45" s="0" t="inlineStr">
        <is>
          <t>27.5</t>
        </is>
      </c>
      <c r="AA45" s="0" t="inlineStr">
        <is>
          <t>27.5</t>
        </is>
      </c>
      <c r="AC45" s="0" t="inlineStr">
        <is>
          <t>41</t>
        </is>
      </c>
      <c r="AO45" s="0" t="inlineStr">
        <is>
          <t>DECOVATE</t>
        </is>
      </c>
    </row>
    <row r="46">
      <c r="K46" s="0" t="inlineStr">
        <is>
          <t>Czechia</t>
        </is>
      </c>
      <c r="Y46" s="0" t="inlineStr">
        <is>
          <t>28</t>
        </is>
      </c>
      <c r="Z46" s="0" t="inlineStr">
        <is>
          <t>28</t>
        </is>
      </c>
      <c r="AA46" s="0" t="inlineStr">
        <is>
          <t>28</t>
        </is>
      </c>
      <c r="AC46" s="0" t="inlineStr">
        <is>
          <t>42</t>
        </is>
      </c>
      <c r="AO46" s="0" t="inlineStr">
        <is>
          <t>DESMYENT</t>
        </is>
      </c>
    </row>
    <row r="47">
      <c r="K47" s="0" t="inlineStr">
        <is>
          <t>DRC Congo</t>
        </is>
      </c>
      <c r="Y47" s="0" t="inlineStr">
        <is>
          <t>28.5</t>
        </is>
      </c>
      <c r="Z47" s="0" t="inlineStr">
        <is>
          <t>28.5</t>
        </is>
      </c>
      <c r="AA47" s="0" t="inlineStr">
        <is>
          <t>28.5</t>
        </is>
      </c>
      <c r="AC47" s="0" t="inlineStr">
        <is>
          <t>43</t>
        </is>
      </c>
      <c r="AO47" s="0" t="inlineStr">
        <is>
          <t>DESYGNART</t>
        </is>
      </c>
    </row>
    <row r="48">
      <c r="K48" s="0" t="inlineStr">
        <is>
          <t>Denmark</t>
        </is>
      </c>
      <c r="Y48" s="0" t="inlineStr">
        <is>
          <t>29</t>
        </is>
      </c>
      <c r="Z48" s="0" t="inlineStr">
        <is>
          <t>29</t>
        </is>
      </c>
      <c r="AA48" s="0" t="inlineStr">
        <is>
          <t>29</t>
        </is>
      </c>
      <c r="AC48" s="0" t="inlineStr">
        <is>
          <t>44</t>
        </is>
      </c>
      <c r="AO48" s="0" t="inlineStr">
        <is>
          <t>DHANVI ENTERPRISE</t>
        </is>
      </c>
    </row>
    <row r="49">
      <c r="K49" s="0" t="inlineStr">
        <is>
          <t>Djibouti</t>
        </is>
      </c>
      <c r="Y49" s="0" t="inlineStr">
        <is>
          <t>29.5</t>
        </is>
      </c>
      <c r="Z49" s="0" t="inlineStr">
        <is>
          <t>29.5</t>
        </is>
      </c>
      <c r="AA49" s="0" t="inlineStr">
        <is>
          <t>29.5</t>
        </is>
      </c>
      <c r="AC49" s="0" t="inlineStr">
        <is>
          <t>45</t>
        </is>
      </c>
      <c r="AO49" s="0" t="inlineStr">
        <is>
          <t>DIZEDAY</t>
        </is>
      </c>
    </row>
    <row r="50">
      <c r="K50" s="0" t="inlineStr">
        <is>
          <t>Dominica</t>
        </is>
      </c>
      <c r="Y50" s="0" t="inlineStr">
        <is>
          <t>3</t>
        </is>
      </c>
      <c r="Z50" s="0" t="inlineStr">
        <is>
          <t>3</t>
        </is>
      </c>
      <c r="AA50" s="0" t="inlineStr">
        <is>
          <t>3</t>
        </is>
      </c>
      <c r="AC50" s="0" t="inlineStr">
        <is>
          <t>46</t>
        </is>
      </c>
      <c r="AO50" s="0" t="inlineStr">
        <is>
          <t>DSS3DWORKS</t>
        </is>
      </c>
    </row>
    <row r="51">
      <c r="K51" s="0" t="inlineStr">
        <is>
          <t>Dominican Republic</t>
        </is>
      </c>
      <c r="Y51" s="0" t="inlineStr">
        <is>
          <t>3.5</t>
        </is>
      </c>
      <c r="Z51" s="0" t="inlineStr">
        <is>
          <t>3.5</t>
        </is>
      </c>
      <c r="AA51" s="0" t="inlineStr">
        <is>
          <t>3.5</t>
        </is>
      </c>
      <c r="AC51" s="0" t="inlineStr">
        <is>
          <t>47</t>
        </is>
      </c>
      <c r="AO51" s="0" t="inlineStr">
        <is>
          <t>Dasatva</t>
        </is>
      </c>
    </row>
    <row r="52">
      <c r="K52" s="0" t="inlineStr">
        <is>
          <t>Ecuador</t>
        </is>
      </c>
      <c r="Y52" s="0" t="inlineStr">
        <is>
          <t>30</t>
        </is>
      </c>
      <c r="Z52" s="0" t="inlineStr">
        <is>
          <t>30</t>
        </is>
      </c>
      <c r="AA52" s="0" t="inlineStr">
        <is>
          <t>30</t>
        </is>
      </c>
      <c r="AC52" s="0" t="inlineStr">
        <is>
          <t>48</t>
        </is>
      </c>
      <c r="AO52" s="0" t="inlineStr">
        <is>
          <t>Design &amp; Shines</t>
        </is>
      </c>
    </row>
    <row r="53">
      <c r="K53" s="0" t="inlineStr">
        <is>
          <t>Egypt</t>
        </is>
      </c>
      <c r="Y53" s="0" t="inlineStr">
        <is>
          <t>30.5</t>
        </is>
      </c>
      <c r="Z53" s="0" t="inlineStr">
        <is>
          <t>30.5</t>
        </is>
      </c>
      <c r="AA53" s="0" t="inlineStr">
        <is>
          <t>30.5</t>
        </is>
      </c>
      <c r="AC53" s="0" t="inlineStr">
        <is>
          <t>49</t>
        </is>
      </c>
      <c r="AO53" s="0" t="inlineStr">
        <is>
          <t>Design Furniture</t>
        </is>
      </c>
    </row>
    <row r="54">
      <c r="K54" s="0" t="inlineStr">
        <is>
          <t>El Salvador</t>
        </is>
      </c>
      <c r="Y54" s="0" t="inlineStr">
        <is>
          <t>31</t>
        </is>
      </c>
      <c r="Z54" s="0" t="inlineStr">
        <is>
          <t>31</t>
        </is>
      </c>
      <c r="AA54" s="0" t="inlineStr">
        <is>
          <t>31</t>
        </is>
      </c>
      <c r="AC54" s="0" t="inlineStr">
        <is>
          <t>5</t>
        </is>
      </c>
      <c r="AO54" s="0" t="inlineStr">
        <is>
          <t>Dream Gifts</t>
        </is>
      </c>
    </row>
    <row r="55">
      <c r="K55" s="0" t="inlineStr">
        <is>
          <t>Equatorial Guinea</t>
        </is>
      </c>
      <c r="Y55" s="0" t="inlineStr">
        <is>
          <t>31.5</t>
        </is>
      </c>
      <c r="Z55" s="0" t="inlineStr">
        <is>
          <t>31.5</t>
        </is>
      </c>
      <c r="AA55" s="0" t="inlineStr">
        <is>
          <t>31.5</t>
        </is>
      </c>
      <c r="AC55" s="0" t="inlineStr">
        <is>
          <t>50</t>
        </is>
      </c>
      <c r="AO55" s="0" t="inlineStr">
        <is>
          <t>ELEPHANTBOAT</t>
        </is>
      </c>
    </row>
    <row r="56">
      <c r="K56" s="0" t="inlineStr">
        <is>
          <t>Eritrea</t>
        </is>
      </c>
      <c r="Y56" s="0" t="inlineStr">
        <is>
          <t>32</t>
        </is>
      </c>
      <c r="Z56" s="0" t="inlineStr">
        <is>
          <t>32</t>
        </is>
      </c>
      <c r="AA56" s="0" t="inlineStr">
        <is>
          <t>32</t>
        </is>
      </c>
      <c r="AC56" s="0" t="inlineStr">
        <is>
          <t>51</t>
        </is>
      </c>
      <c r="AO56" s="0" t="inlineStr">
        <is>
          <t>Ensure Tech</t>
        </is>
      </c>
    </row>
    <row r="57">
      <c r="K57" s="0" t="inlineStr">
        <is>
          <t>Estonia</t>
        </is>
      </c>
      <c r="Y57" s="0" t="inlineStr">
        <is>
          <t>32.5</t>
        </is>
      </c>
      <c r="Z57" s="0" t="inlineStr">
        <is>
          <t>32.5</t>
        </is>
      </c>
      <c r="AA57" s="0" t="inlineStr">
        <is>
          <t>32.5</t>
        </is>
      </c>
      <c r="AC57" s="0" t="inlineStr">
        <is>
          <t>52</t>
        </is>
      </c>
      <c r="AO57" s="0" t="inlineStr">
        <is>
          <t>Eveready</t>
        </is>
      </c>
    </row>
    <row r="58">
      <c r="K58" s="0" t="inlineStr">
        <is>
          <t>Eswatini</t>
        </is>
      </c>
      <c r="Y58" s="0" t="inlineStr">
        <is>
          <t>33</t>
        </is>
      </c>
      <c r="Z58" s="0" t="inlineStr">
        <is>
          <t>33</t>
        </is>
      </c>
      <c r="AA58" s="0" t="inlineStr">
        <is>
          <t>33</t>
        </is>
      </c>
      <c r="AC58" s="0" t="inlineStr">
        <is>
          <t>53</t>
        </is>
      </c>
      <c r="AO58" s="0" t="inlineStr">
        <is>
          <t>Farlin</t>
        </is>
      </c>
    </row>
    <row r="59">
      <c r="K59" s="0" t="inlineStr">
        <is>
          <t>Ethiopia</t>
        </is>
      </c>
      <c r="Y59" s="0" t="inlineStr">
        <is>
          <t>33.5</t>
        </is>
      </c>
      <c r="Z59" s="0" t="inlineStr">
        <is>
          <t>33.5</t>
        </is>
      </c>
      <c r="AA59" s="0" t="inlineStr">
        <is>
          <t>33.5</t>
        </is>
      </c>
      <c r="AC59" s="0" t="inlineStr">
        <is>
          <t>54</t>
        </is>
      </c>
      <c r="AO59" s="0" t="inlineStr">
        <is>
          <t>Flux</t>
        </is>
      </c>
    </row>
    <row r="60">
      <c r="K60" s="0" t="inlineStr">
        <is>
          <t>Fiji</t>
        </is>
      </c>
      <c r="Y60" s="0" t="inlineStr">
        <is>
          <t>34</t>
        </is>
      </c>
      <c r="Z60" s="0" t="inlineStr">
        <is>
          <t>34</t>
        </is>
      </c>
      <c r="AA60" s="0" t="inlineStr">
        <is>
          <t>34</t>
        </is>
      </c>
      <c r="AC60" s="0" t="inlineStr">
        <is>
          <t>55</t>
        </is>
      </c>
      <c r="AO60" s="0" t="inlineStr">
        <is>
          <t>Fonax</t>
        </is>
      </c>
    </row>
    <row r="61">
      <c r="K61" s="0" t="inlineStr">
        <is>
          <t>Finland</t>
        </is>
      </c>
      <c r="Y61" s="0" t="inlineStr">
        <is>
          <t>34.5</t>
        </is>
      </c>
      <c r="Z61" s="0" t="inlineStr">
        <is>
          <t>34.5</t>
        </is>
      </c>
      <c r="AA61" s="0" t="inlineStr">
        <is>
          <t>34.5</t>
        </is>
      </c>
      <c r="AC61" s="0" t="inlineStr">
        <is>
          <t>56</t>
        </is>
      </c>
      <c r="AO61" s="0" t="inlineStr">
        <is>
          <t>Foto Magic</t>
        </is>
      </c>
    </row>
    <row r="62">
      <c r="K62" s="0" t="inlineStr">
        <is>
          <t>France</t>
        </is>
      </c>
      <c r="Y62" s="0" t="inlineStr">
        <is>
          <t>35</t>
        </is>
      </c>
      <c r="Z62" s="0" t="inlineStr">
        <is>
          <t>35</t>
        </is>
      </c>
      <c r="AA62" s="0" t="inlineStr">
        <is>
          <t>35</t>
        </is>
      </c>
      <c r="AC62" s="0" t="inlineStr">
        <is>
          <t>57</t>
        </is>
      </c>
      <c r="AO62" s="0" t="inlineStr">
        <is>
          <t>Foxtree</t>
        </is>
      </c>
    </row>
    <row r="63">
      <c r="K63" s="0" t="inlineStr">
        <is>
          <t>Gabon</t>
        </is>
      </c>
      <c r="Y63" s="0" t="inlineStr">
        <is>
          <t>35.5</t>
        </is>
      </c>
      <c r="Z63" s="0" t="inlineStr">
        <is>
          <t>35.5</t>
        </is>
      </c>
      <c r="AA63" s="0" t="inlineStr">
        <is>
          <t>35.5</t>
        </is>
      </c>
      <c r="AC63" s="0" t="inlineStr">
        <is>
          <t>58</t>
        </is>
      </c>
      <c r="AO63" s="0" t="inlineStr">
        <is>
          <t>Frz9</t>
        </is>
      </c>
    </row>
    <row r="64">
      <c r="K64" s="0" t="inlineStr">
        <is>
          <t>Gambia</t>
        </is>
      </c>
      <c r="Y64" s="0" t="inlineStr">
        <is>
          <t>36</t>
        </is>
      </c>
      <c r="Z64" s="0" t="inlineStr">
        <is>
          <t>36</t>
        </is>
      </c>
      <c r="AA64" s="0" t="inlineStr">
        <is>
          <t>36</t>
        </is>
      </c>
      <c r="AC64" s="0" t="inlineStr">
        <is>
          <t>59</t>
        </is>
      </c>
      <c r="AO64" s="0" t="inlineStr">
        <is>
          <t>Fusion Gifts</t>
        </is>
      </c>
    </row>
    <row r="65">
      <c r="K65" s="0" t="inlineStr">
        <is>
          <t>Georgia</t>
        </is>
      </c>
      <c r="Y65" s="0" t="inlineStr">
        <is>
          <t>36.5</t>
        </is>
      </c>
      <c r="Z65" s="0" t="inlineStr">
        <is>
          <t>36.5</t>
        </is>
      </c>
      <c r="AA65" s="0" t="inlineStr">
        <is>
          <t>36.5</t>
        </is>
      </c>
      <c r="AC65" s="0" t="inlineStr">
        <is>
          <t>6</t>
        </is>
      </c>
      <c r="AO65" s="0" t="inlineStr">
        <is>
          <t>GARIHC ENTERPRISE</t>
        </is>
      </c>
    </row>
    <row r="66">
      <c r="K66" s="0" t="inlineStr">
        <is>
          <t>Germany</t>
        </is>
      </c>
      <c r="Y66" s="0" t="inlineStr">
        <is>
          <t>37</t>
        </is>
      </c>
      <c r="Z66" s="0" t="inlineStr">
        <is>
          <t>37</t>
        </is>
      </c>
      <c r="AA66" s="0" t="inlineStr">
        <is>
          <t>37</t>
        </is>
      </c>
      <c r="AC66" s="0" t="inlineStr">
        <is>
          <t>60</t>
        </is>
      </c>
      <c r="AO66" s="0" t="inlineStr">
        <is>
          <t>GIFCHAKORA</t>
        </is>
      </c>
    </row>
    <row r="67">
      <c r="K67" s="0" t="inlineStr">
        <is>
          <t>Ghana</t>
        </is>
      </c>
      <c r="Y67" s="0" t="inlineStr">
        <is>
          <t>37.5</t>
        </is>
      </c>
      <c r="Z67" s="0" t="inlineStr">
        <is>
          <t>37.5</t>
        </is>
      </c>
      <c r="AA67" s="0" t="inlineStr">
        <is>
          <t>37.5</t>
        </is>
      </c>
      <c r="AC67" s="0" t="inlineStr">
        <is>
          <t>61</t>
        </is>
      </c>
      <c r="AO67" s="0" t="inlineStr">
        <is>
          <t>GIFTING SOLUTION</t>
        </is>
      </c>
    </row>
    <row r="68">
      <c r="K68" s="0" t="inlineStr">
        <is>
          <t>Greece</t>
        </is>
      </c>
      <c r="Y68" s="0" t="inlineStr">
        <is>
          <t>38</t>
        </is>
      </c>
      <c r="Z68" s="0" t="inlineStr">
        <is>
          <t>38</t>
        </is>
      </c>
      <c r="AA68" s="0" t="inlineStr">
        <is>
          <t>38</t>
        </is>
      </c>
      <c r="AC68" s="0" t="inlineStr">
        <is>
          <t>62</t>
        </is>
      </c>
      <c r="AO68" s="0" t="inlineStr">
        <is>
          <t>GIFTWIZZY</t>
        </is>
      </c>
    </row>
    <row r="69">
      <c r="K69" s="0" t="inlineStr">
        <is>
          <t>Grenada</t>
        </is>
      </c>
      <c r="Y69" s="0" t="inlineStr">
        <is>
          <t>38.5</t>
        </is>
      </c>
      <c r="Z69" s="0" t="inlineStr">
        <is>
          <t>38.5</t>
        </is>
      </c>
      <c r="AA69" s="0" t="inlineStr">
        <is>
          <t>38.5</t>
        </is>
      </c>
      <c r="AC69" s="0" t="inlineStr">
        <is>
          <t>63</t>
        </is>
      </c>
      <c r="AO69" s="0" t="inlineStr">
        <is>
          <t>GIFTY LUXE</t>
        </is>
      </c>
    </row>
    <row r="70">
      <c r="K70" s="0" t="inlineStr">
        <is>
          <t>Guatemala</t>
        </is>
      </c>
      <c r="Y70" s="0" t="inlineStr">
        <is>
          <t>39</t>
        </is>
      </c>
      <c r="Z70" s="0" t="inlineStr">
        <is>
          <t>39</t>
        </is>
      </c>
      <c r="AA70" s="0" t="inlineStr">
        <is>
          <t>39</t>
        </is>
      </c>
      <c r="AC70" s="0" t="inlineStr">
        <is>
          <t>64</t>
        </is>
      </c>
      <c r="AO70" s="0" t="inlineStr">
        <is>
          <t>GOLD HEART CRAFT</t>
        </is>
      </c>
    </row>
    <row r="71">
      <c r="K71" s="0" t="inlineStr">
        <is>
          <t>Guinea</t>
        </is>
      </c>
      <c r="Y71" s="0" t="inlineStr">
        <is>
          <t>39.5</t>
        </is>
      </c>
      <c r="Z71" s="0" t="inlineStr">
        <is>
          <t>39.5</t>
        </is>
      </c>
      <c r="AA71" s="0" t="inlineStr">
        <is>
          <t>39.5</t>
        </is>
      </c>
      <c r="AC71" s="0" t="inlineStr">
        <is>
          <t>65</t>
        </is>
      </c>
      <c r="AO71" s="0" t="inlineStr">
        <is>
          <t>GUSTAVE</t>
        </is>
      </c>
    </row>
    <row r="72">
      <c r="K72" s="0" t="inlineStr">
        <is>
          <t>Guinea Bissau</t>
        </is>
      </c>
      <c r="Y72" s="0" t="inlineStr">
        <is>
          <t>4</t>
        </is>
      </c>
      <c r="Z72" s="0" t="inlineStr">
        <is>
          <t>4</t>
        </is>
      </c>
      <c r="AA72" s="0" t="inlineStr">
        <is>
          <t>4</t>
        </is>
      </c>
      <c r="AC72" s="0" t="inlineStr">
        <is>
          <t>66</t>
        </is>
      </c>
      <c r="AO72" s="0" t="inlineStr">
        <is>
          <t>GYFFO</t>
        </is>
      </c>
    </row>
    <row r="73">
      <c r="K73" s="0" t="inlineStr">
        <is>
          <t>Guyana</t>
        </is>
      </c>
      <c r="Y73" s="0" t="inlineStr">
        <is>
          <t>4.5</t>
        </is>
      </c>
      <c r="Z73" s="0" t="inlineStr">
        <is>
          <t>4.5</t>
        </is>
      </c>
      <c r="AA73" s="0" t="inlineStr">
        <is>
          <t>4.5</t>
        </is>
      </c>
      <c r="AC73" s="0" t="inlineStr">
        <is>
          <t>67</t>
        </is>
      </c>
      <c r="AO73" s="0" t="inlineStr">
        <is>
          <t>Ganga</t>
        </is>
      </c>
    </row>
    <row r="74">
      <c r="K74" s="0" t="inlineStr">
        <is>
          <t>Haiti</t>
        </is>
      </c>
      <c r="Y74" s="0" t="inlineStr">
        <is>
          <t>40</t>
        </is>
      </c>
      <c r="Z74" s="0" t="inlineStr">
        <is>
          <t>40</t>
        </is>
      </c>
      <c r="AA74" s="0" t="inlineStr">
        <is>
          <t>40</t>
        </is>
      </c>
      <c r="AC74" s="0" t="inlineStr">
        <is>
          <t>68</t>
        </is>
      </c>
      <c r="AO74" s="0" t="inlineStr">
        <is>
          <t>Giftanna</t>
        </is>
      </c>
    </row>
    <row r="75">
      <c r="K75" s="0" t="inlineStr">
        <is>
          <t>Holy See</t>
        </is>
      </c>
      <c r="Y75" s="0" t="inlineStr">
        <is>
          <t>40.5</t>
        </is>
      </c>
      <c r="Z75" s="0" t="inlineStr">
        <is>
          <t>40.5</t>
        </is>
      </c>
      <c r="AA75" s="0" t="inlineStr">
        <is>
          <t>40.5</t>
        </is>
      </c>
      <c r="AC75" s="0" t="inlineStr">
        <is>
          <t>69</t>
        </is>
      </c>
      <c r="AO75" s="0" t="inlineStr">
        <is>
          <t>GiftingBird</t>
        </is>
      </c>
    </row>
    <row r="76">
      <c r="K76" s="0" t="inlineStr">
        <is>
          <t>Honduras</t>
        </is>
      </c>
      <c r="Y76" s="0" t="inlineStr">
        <is>
          <t>41</t>
        </is>
      </c>
      <c r="Z76" s="0" t="inlineStr">
        <is>
          <t>41</t>
        </is>
      </c>
      <c r="AA76" s="0" t="inlineStr">
        <is>
          <t>41</t>
        </is>
      </c>
      <c r="AC76" s="0" t="inlineStr">
        <is>
          <t>7</t>
        </is>
      </c>
      <c r="AO76" s="0" t="inlineStr">
        <is>
          <t>Gifts Culture</t>
        </is>
      </c>
    </row>
    <row r="77">
      <c r="K77" s="0" t="inlineStr">
        <is>
          <t>Hungary</t>
        </is>
      </c>
      <c r="Y77" s="0" t="inlineStr">
        <is>
          <t>41.5</t>
        </is>
      </c>
      <c r="Z77" s="0" t="inlineStr">
        <is>
          <t>41.5</t>
        </is>
      </c>
      <c r="AA77" s="0" t="inlineStr">
        <is>
          <t>41.5</t>
        </is>
      </c>
      <c r="AC77" s="0" t="inlineStr">
        <is>
          <t>70</t>
        </is>
      </c>
      <c r="AO77" s="0" t="inlineStr">
        <is>
          <t>Gifts Lab</t>
        </is>
      </c>
    </row>
    <row r="78">
      <c r="K78" s="0" t="inlineStr">
        <is>
          <t>Iceland</t>
        </is>
      </c>
      <c r="Y78" s="0" t="inlineStr">
        <is>
          <t>42</t>
        </is>
      </c>
      <c r="Z78" s="0" t="inlineStr">
        <is>
          <t>42</t>
        </is>
      </c>
      <c r="AA78" s="0" t="inlineStr">
        <is>
          <t>42</t>
        </is>
      </c>
      <c r="AC78" s="0" t="inlineStr">
        <is>
          <t>71</t>
        </is>
      </c>
      <c r="AO78" s="0" t="inlineStr">
        <is>
          <t>Giftyng Loungey</t>
        </is>
      </c>
    </row>
    <row r="79">
      <c r="K79" s="0" t="inlineStr">
        <is>
          <t>India</t>
        </is>
      </c>
      <c r="Y79" s="0" t="inlineStr">
        <is>
          <t>42.5</t>
        </is>
      </c>
      <c r="Z79" s="0" t="inlineStr">
        <is>
          <t>42.5</t>
        </is>
      </c>
      <c r="AA79" s="0" t="inlineStr">
        <is>
          <t>42.5</t>
        </is>
      </c>
      <c r="AC79" s="0" t="inlineStr">
        <is>
          <t>72</t>
        </is>
      </c>
      <c r="AO79" s="0" t="inlineStr">
        <is>
          <t>Gouranjali Collection</t>
        </is>
      </c>
    </row>
    <row r="80">
      <c r="K80" s="0" t="inlineStr">
        <is>
          <t>Indonesia</t>
        </is>
      </c>
      <c r="Y80" s="0" t="inlineStr">
        <is>
          <t>43</t>
        </is>
      </c>
      <c r="Z80" s="0" t="inlineStr">
        <is>
          <t>43</t>
        </is>
      </c>
      <c r="AA80" s="0" t="inlineStr">
        <is>
          <t>43</t>
        </is>
      </c>
      <c r="AC80" s="0" t="inlineStr">
        <is>
          <t>73</t>
        </is>
      </c>
      <c r="AO80" s="0" t="inlineStr">
        <is>
          <t>Govind Crafted</t>
        </is>
      </c>
    </row>
    <row r="81">
      <c r="K81" s="0" t="inlineStr">
        <is>
          <t>Iran</t>
        </is>
      </c>
      <c r="Y81" s="0" t="inlineStr">
        <is>
          <t>43.5</t>
        </is>
      </c>
      <c r="Z81" s="0" t="inlineStr">
        <is>
          <t>43.5</t>
        </is>
      </c>
      <c r="AA81" s="0" t="inlineStr">
        <is>
          <t>43.5</t>
        </is>
      </c>
      <c r="AC81" s="0" t="inlineStr">
        <is>
          <t>74</t>
        </is>
      </c>
      <c r="AO81" s="0" t="inlineStr">
        <is>
          <t>Gugan's</t>
        </is>
      </c>
    </row>
    <row r="82">
      <c r="K82" s="0" t="inlineStr">
        <is>
          <t>Iraq</t>
        </is>
      </c>
      <c r="Y82" s="0" t="inlineStr">
        <is>
          <t>44</t>
        </is>
      </c>
      <c r="Z82" s="0" t="inlineStr">
        <is>
          <t>44</t>
        </is>
      </c>
      <c r="AA82" s="0" t="inlineStr">
        <is>
          <t>44</t>
        </is>
      </c>
      <c r="AC82" s="0" t="inlineStr">
        <is>
          <t>75</t>
        </is>
      </c>
      <c r="AO82" s="0" t="inlineStr">
        <is>
          <t>HANNEA</t>
        </is>
      </c>
    </row>
    <row r="83">
      <c r="K83" s="0" t="inlineStr">
        <is>
          <t>Ireland</t>
        </is>
      </c>
      <c r="Y83" s="0" t="inlineStr">
        <is>
          <t>44.5</t>
        </is>
      </c>
      <c r="Z83" s="0" t="inlineStr">
        <is>
          <t>44.5</t>
        </is>
      </c>
      <c r="AA83" s="0" t="inlineStr">
        <is>
          <t>44.5</t>
        </is>
      </c>
      <c r="AC83" s="0" t="inlineStr">
        <is>
          <t>76</t>
        </is>
      </c>
      <c r="AO83" s="0" t="inlineStr">
        <is>
          <t>HASTHIP</t>
        </is>
      </c>
    </row>
    <row r="84">
      <c r="K84" s="0" t="inlineStr">
        <is>
          <t>Israel</t>
        </is>
      </c>
      <c r="Y84" s="0" t="inlineStr">
        <is>
          <t>45</t>
        </is>
      </c>
      <c r="Z84" s="0" t="inlineStr">
        <is>
          <t>45</t>
        </is>
      </c>
      <c r="AA84" s="0" t="inlineStr">
        <is>
          <t>45</t>
        </is>
      </c>
      <c r="AC84" s="0" t="inlineStr">
        <is>
          <t>77</t>
        </is>
      </c>
      <c r="AO84" s="0" t="inlineStr">
        <is>
          <t>HEMRAJ CRAFTS</t>
        </is>
      </c>
    </row>
    <row r="85">
      <c r="K85" s="0" t="inlineStr">
        <is>
          <t>Italy</t>
        </is>
      </c>
      <c r="Y85" s="0" t="inlineStr">
        <is>
          <t>45.5</t>
        </is>
      </c>
      <c r="Z85" s="0" t="inlineStr">
        <is>
          <t>45.5</t>
        </is>
      </c>
      <c r="AA85" s="0" t="inlineStr">
        <is>
          <t>45.5</t>
        </is>
      </c>
      <c r="AC85" s="0" t="inlineStr">
        <is>
          <t>78</t>
        </is>
      </c>
      <c r="AO85" s="0" t="inlineStr">
        <is>
          <t>HOME DYNASTY</t>
        </is>
      </c>
    </row>
    <row r="86">
      <c r="K86" s="0" t="inlineStr">
        <is>
          <t>Jamaica</t>
        </is>
      </c>
      <c r="Y86" s="0" t="inlineStr">
        <is>
          <t>46</t>
        </is>
      </c>
      <c r="Z86" s="0" t="inlineStr">
        <is>
          <t>46</t>
        </is>
      </c>
      <c r="AA86" s="0" t="inlineStr">
        <is>
          <t>46</t>
        </is>
      </c>
      <c r="AC86" s="0" t="inlineStr">
        <is>
          <t>79</t>
        </is>
      </c>
      <c r="AO86" s="0" t="inlineStr">
        <is>
          <t>HRJP</t>
        </is>
      </c>
    </row>
    <row r="87">
      <c r="K87" s="0" t="inlineStr">
        <is>
          <t>Japan</t>
        </is>
      </c>
      <c r="Y87" s="0" t="inlineStr">
        <is>
          <t>46.5</t>
        </is>
      </c>
      <c r="Z87" s="0" t="inlineStr">
        <is>
          <t>46.5</t>
        </is>
      </c>
      <c r="AA87" s="0" t="inlineStr">
        <is>
          <t>46.5</t>
        </is>
      </c>
      <c r="AC87" s="0" t="inlineStr">
        <is>
          <t>8</t>
        </is>
      </c>
      <c r="AO87" s="0" t="inlineStr">
        <is>
          <t>Halonix</t>
        </is>
      </c>
    </row>
    <row r="88">
      <c r="K88" s="0" t="inlineStr">
        <is>
          <t>Jordan</t>
        </is>
      </c>
      <c r="Y88" s="0" t="inlineStr">
        <is>
          <t>47</t>
        </is>
      </c>
      <c r="Z88" s="0" t="inlineStr">
        <is>
          <t>47</t>
        </is>
      </c>
      <c r="AA88" s="0" t="inlineStr">
        <is>
          <t>47</t>
        </is>
      </c>
      <c r="AC88" s="0" t="inlineStr">
        <is>
          <t>80</t>
        </is>
      </c>
      <c r="AO88" s="0" t="inlineStr">
        <is>
          <t>Hardin</t>
        </is>
      </c>
    </row>
    <row r="89">
      <c r="K89" s="0" t="inlineStr">
        <is>
          <t>Kazakhstan</t>
        </is>
      </c>
      <c r="Y89" s="0" t="inlineStr">
        <is>
          <t>47.5</t>
        </is>
      </c>
      <c r="Z89" s="0" t="inlineStr">
        <is>
          <t>47.5</t>
        </is>
      </c>
      <c r="AA89" s="0" t="inlineStr">
        <is>
          <t>47.5</t>
        </is>
      </c>
      <c r="AC89" s="0" t="inlineStr">
        <is>
          <t>81</t>
        </is>
      </c>
      <c r="AO89" s="0" t="inlineStr">
        <is>
          <t>Haripriya Jewells</t>
        </is>
      </c>
    </row>
    <row r="90">
      <c r="K90" s="0" t="inlineStr">
        <is>
          <t>Kenya</t>
        </is>
      </c>
      <c r="Y90" s="0" t="inlineStr">
        <is>
          <t>48</t>
        </is>
      </c>
      <c r="Z90" s="0" t="inlineStr">
        <is>
          <t>48</t>
        </is>
      </c>
      <c r="AA90" s="0" t="inlineStr">
        <is>
          <t>48</t>
        </is>
      </c>
      <c r="AC90" s="0" t="inlineStr">
        <is>
          <t>82</t>
        </is>
      </c>
      <c r="AO90" s="0" t="inlineStr">
        <is>
          <t>Home Article</t>
        </is>
      </c>
    </row>
    <row r="91">
      <c r="K91" s="0" t="inlineStr">
        <is>
          <t>Kiribati</t>
        </is>
      </c>
      <c r="Y91" s="0" t="inlineStr">
        <is>
          <t>48.5</t>
        </is>
      </c>
      <c r="Z91" s="0" t="inlineStr">
        <is>
          <t>48.5</t>
        </is>
      </c>
      <c r="AA91" s="0" t="inlineStr">
        <is>
          <t>48.5</t>
        </is>
      </c>
      <c r="AC91" s="0" t="inlineStr">
        <is>
          <t>83</t>
        </is>
      </c>
      <c r="AO91" s="0" t="inlineStr">
        <is>
          <t>HoneyBloom</t>
        </is>
      </c>
    </row>
    <row r="92">
      <c r="K92" s="0" t="inlineStr">
        <is>
          <t>Kuwait</t>
        </is>
      </c>
      <c r="Y92" s="0" t="inlineStr">
        <is>
          <t>49</t>
        </is>
      </c>
      <c r="Z92" s="0" t="inlineStr">
        <is>
          <t>49</t>
        </is>
      </c>
      <c r="AA92" s="0" t="inlineStr">
        <is>
          <t>49</t>
        </is>
      </c>
      <c r="AC92" s="0" t="inlineStr">
        <is>
          <t>84</t>
        </is>
      </c>
      <c r="AO92" s="0" t="inlineStr">
        <is>
          <t>Interactive Media Hub</t>
        </is>
      </c>
    </row>
    <row r="93">
      <c r="K93" s="0" t="inlineStr">
        <is>
          <t>Kyrgyzstan</t>
        </is>
      </c>
      <c r="Y93" s="0" t="inlineStr">
        <is>
          <t>49.5</t>
        </is>
      </c>
      <c r="Z93" s="0" t="inlineStr">
        <is>
          <t>49.5</t>
        </is>
      </c>
      <c r="AA93" s="0" t="inlineStr">
        <is>
          <t>49.5</t>
        </is>
      </c>
      <c r="AC93" s="0" t="inlineStr">
        <is>
          <t>85</t>
        </is>
      </c>
      <c r="AO93" s="0" t="inlineStr">
        <is>
          <t>JYOSAN STORE</t>
        </is>
      </c>
    </row>
    <row r="94">
      <c r="K94" s="0" t="inlineStr">
        <is>
          <t>Laos</t>
        </is>
      </c>
      <c r="Y94" s="0" t="inlineStr">
        <is>
          <t>5</t>
        </is>
      </c>
      <c r="Z94" s="0" t="inlineStr">
        <is>
          <t>5</t>
        </is>
      </c>
      <c r="AA94" s="0" t="inlineStr">
        <is>
          <t>5</t>
        </is>
      </c>
      <c r="AC94" s="0" t="inlineStr">
        <is>
          <t>86</t>
        </is>
      </c>
      <c r="AO94" s="0" t="inlineStr">
        <is>
          <t>Jaypee</t>
        </is>
      </c>
    </row>
    <row r="95">
      <c r="K95" s="0" t="inlineStr">
        <is>
          <t>Latvia</t>
        </is>
      </c>
      <c r="Y95" s="0" t="inlineStr">
        <is>
          <t>5.5</t>
        </is>
      </c>
      <c r="Z95" s="0" t="inlineStr">
        <is>
          <t>5.5</t>
        </is>
      </c>
      <c r="AA95" s="0" t="inlineStr">
        <is>
          <t>5.5</t>
        </is>
      </c>
      <c r="AC95" s="0" t="inlineStr">
        <is>
          <t>87</t>
        </is>
      </c>
      <c r="AO95" s="0" t="inlineStr">
        <is>
          <t>Jensons</t>
        </is>
      </c>
    </row>
    <row r="96">
      <c r="K96" s="0" t="inlineStr">
        <is>
          <t>Lebanon</t>
        </is>
      </c>
      <c r="Y96" s="0" t="inlineStr">
        <is>
          <t>50</t>
        </is>
      </c>
      <c r="Z96" s="0" t="inlineStr">
        <is>
          <t>50</t>
        </is>
      </c>
      <c r="AA96" s="0" t="inlineStr">
        <is>
          <t>50</t>
        </is>
      </c>
      <c r="AC96" s="0" t="inlineStr">
        <is>
          <t>88</t>
        </is>
      </c>
      <c r="AO96" s="0" t="inlineStr">
        <is>
          <t>KALANIDHI GIFTS</t>
        </is>
      </c>
    </row>
    <row r="97">
      <c r="K97" s="0" t="inlineStr">
        <is>
          <t>Lesotho</t>
        </is>
      </c>
      <c r="Y97" s="0" t="inlineStr">
        <is>
          <t>50.5</t>
        </is>
      </c>
      <c r="Z97" s="0" t="inlineStr">
        <is>
          <t>50.5</t>
        </is>
      </c>
      <c r="AA97" s="0" t="inlineStr">
        <is>
          <t>50.5</t>
        </is>
      </c>
      <c r="AC97" s="0" t="inlineStr">
        <is>
          <t>89</t>
        </is>
      </c>
      <c r="AO97" s="0" t="inlineStr">
        <is>
          <t>KANSHOKK</t>
        </is>
      </c>
    </row>
    <row r="98">
      <c r="K98" s="0" t="inlineStr">
        <is>
          <t>Liberia</t>
        </is>
      </c>
      <c r="Y98" s="0" t="inlineStr">
        <is>
          <t>51</t>
        </is>
      </c>
      <c r="Z98" s="0" t="inlineStr">
        <is>
          <t>51</t>
        </is>
      </c>
      <c r="AA98" s="0" t="inlineStr">
        <is>
          <t>51</t>
        </is>
      </c>
      <c r="AC98" s="0" t="inlineStr">
        <is>
          <t>9</t>
        </is>
      </c>
      <c r="AO98" s="0" t="inlineStr">
        <is>
          <t>KINDLY</t>
        </is>
      </c>
    </row>
    <row r="99">
      <c r="K99" s="0" t="inlineStr">
        <is>
          <t>Libya</t>
        </is>
      </c>
      <c r="Y99" s="0" t="inlineStr">
        <is>
          <t>51.5</t>
        </is>
      </c>
      <c r="Z99" s="0" t="inlineStr">
        <is>
          <t>51.5</t>
        </is>
      </c>
      <c r="AA99" s="0" t="inlineStr">
        <is>
          <t>51.5</t>
        </is>
      </c>
      <c r="AC99" s="0" t="inlineStr">
        <is>
          <t>90</t>
        </is>
      </c>
      <c r="AO99" s="0" t="inlineStr">
        <is>
          <t>KITCHEN BLISS</t>
        </is>
      </c>
    </row>
    <row r="100">
      <c r="K100" s="0" t="inlineStr">
        <is>
          <t>Liechtenstein</t>
        </is>
      </c>
      <c r="Y100" s="0" t="inlineStr">
        <is>
          <t>52</t>
        </is>
      </c>
      <c r="Z100" s="0" t="inlineStr">
        <is>
          <t>52</t>
        </is>
      </c>
      <c r="AA100" s="0" t="inlineStr">
        <is>
          <t>52</t>
        </is>
      </c>
      <c r="AC100" s="0" t="inlineStr">
        <is>
          <t>91</t>
        </is>
      </c>
      <c r="AO100" s="0" t="inlineStr">
        <is>
          <t>KRAFTIFY</t>
        </is>
      </c>
    </row>
    <row r="101">
      <c r="K101" s="0" t="inlineStr">
        <is>
          <t>Lithuania</t>
        </is>
      </c>
      <c r="Y101" s="0" t="inlineStr">
        <is>
          <t>52.5</t>
        </is>
      </c>
      <c r="Z101" s="0" t="inlineStr">
        <is>
          <t>52.5</t>
        </is>
      </c>
      <c r="AA101" s="0" t="inlineStr">
        <is>
          <t>52.5</t>
        </is>
      </c>
      <c r="AC101" s="0" t="inlineStr">
        <is>
          <t>92</t>
        </is>
      </c>
      <c r="AO101" s="0" t="inlineStr">
        <is>
          <t>Kairangi</t>
        </is>
      </c>
    </row>
    <row r="102">
      <c r="K102" s="0" t="inlineStr">
        <is>
          <t>Luxembourg</t>
        </is>
      </c>
      <c r="Y102" s="0" t="inlineStr">
        <is>
          <t>53</t>
        </is>
      </c>
      <c r="Z102" s="0" t="inlineStr">
        <is>
          <t>53</t>
        </is>
      </c>
      <c r="AA102" s="0" t="inlineStr">
        <is>
          <t>53</t>
        </is>
      </c>
      <c r="AC102" s="0" t="inlineStr">
        <is>
          <t>93</t>
        </is>
      </c>
      <c r="AO102" s="0" t="inlineStr">
        <is>
          <t>Kraftlys</t>
        </is>
      </c>
    </row>
    <row r="103">
      <c r="K103" s="0" t="inlineStr">
        <is>
          <t>Madagascar</t>
        </is>
      </c>
      <c r="Y103" s="0" t="inlineStr">
        <is>
          <t>53.5</t>
        </is>
      </c>
      <c r="Z103" s="0" t="inlineStr">
        <is>
          <t>53.5</t>
        </is>
      </c>
      <c r="AA103" s="0" t="inlineStr">
        <is>
          <t>53.5</t>
        </is>
      </c>
      <c r="AC103" s="0" t="inlineStr">
        <is>
          <t>94</t>
        </is>
      </c>
      <c r="AO103" s="0" t="inlineStr">
        <is>
          <t>Kreme</t>
        </is>
      </c>
    </row>
    <row r="104">
      <c r="K104" s="0" t="inlineStr">
        <is>
          <t>Malawi</t>
        </is>
      </c>
      <c r="Y104" s="0" t="inlineStr">
        <is>
          <t>54</t>
        </is>
      </c>
      <c r="Z104" s="0" t="inlineStr">
        <is>
          <t>54</t>
        </is>
      </c>
      <c r="AA104" s="0" t="inlineStr">
        <is>
          <t>54</t>
        </is>
      </c>
      <c r="AC104" s="0" t="inlineStr">
        <is>
          <t>95</t>
        </is>
      </c>
      <c r="AO104" s="0" t="inlineStr">
        <is>
          <t>LADLI_CREATIONS</t>
        </is>
      </c>
    </row>
    <row r="105">
      <c r="K105" s="0" t="inlineStr">
        <is>
          <t>Malaysia</t>
        </is>
      </c>
      <c r="Y105" s="0" t="inlineStr">
        <is>
          <t>54.5</t>
        </is>
      </c>
      <c r="Z105" s="0" t="inlineStr">
        <is>
          <t>54.5</t>
        </is>
      </c>
      <c r="AA105" s="0" t="inlineStr">
        <is>
          <t>54.5</t>
        </is>
      </c>
      <c r="AC105" s="0" t="inlineStr">
        <is>
          <t>96</t>
        </is>
      </c>
      <c r="AO105" s="0" t="inlineStr">
        <is>
          <t>LET'S FREEZE</t>
        </is>
      </c>
    </row>
    <row r="106">
      <c r="K106" s="0" t="inlineStr">
        <is>
          <t>Maldives</t>
        </is>
      </c>
      <c r="Y106" s="0" t="inlineStr">
        <is>
          <t>55</t>
        </is>
      </c>
      <c r="Z106" s="0" t="inlineStr">
        <is>
          <t>55</t>
        </is>
      </c>
      <c r="AA106" s="0" t="inlineStr">
        <is>
          <t>55</t>
        </is>
      </c>
      <c r="AC106" s="0" t="inlineStr">
        <is>
          <t>97</t>
        </is>
      </c>
      <c r="AO106" s="0" t="inlineStr">
        <is>
          <t>LITTLE LOVED CORNER</t>
        </is>
      </c>
    </row>
    <row r="107">
      <c r="K107" s="0" t="inlineStr">
        <is>
          <t>Mali</t>
        </is>
      </c>
      <c r="Y107" s="0" t="inlineStr">
        <is>
          <t>55.5</t>
        </is>
      </c>
      <c r="Z107" s="0" t="inlineStr">
        <is>
          <t>55.5</t>
        </is>
      </c>
      <c r="AA107" s="0" t="inlineStr">
        <is>
          <t>55.5</t>
        </is>
      </c>
      <c r="AC107" s="0" t="inlineStr">
        <is>
          <t>98</t>
        </is>
      </c>
      <c r="AO107" s="0" t="inlineStr">
        <is>
          <t>LWVAX</t>
        </is>
      </c>
    </row>
    <row r="108">
      <c r="K108" s="0" t="inlineStr">
        <is>
          <t>Malta</t>
        </is>
      </c>
      <c r="Y108" s="0" t="inlineStr">
        <is>
          <t>56</t>
        </is>
      </c>
      <c r="Z108" s="0" t="inlineStr">
        <is>
          <t>56</t>
        </is>
      </c>
      <c r="AA108" s="0" t="inlineStr">
        <is>
          <t>56</t>
        </is>
      </c>
      <c r="AC108" s="0" t="inlineStr">
        <is>
          <t>99</t>
        </is>
      </c>
      <c r="AO108" s="0" t="inlineStr">
        <is>
          <t>Laser Art</t>
        </is>
      </c>
    </row>
    <row r="109">
      <c r="K109" s="0" t="inlineStr">
        <is>
          <t>Marshall Islands</t>
        </is>
      </c>
      <c r="Y109" s="0" t="inlineStr">
        <is>
          <t>56.5</t>
        </is>
      </c>
      <c r="Z109" s="0" t="inlineStr">
        <is>
          <t>56.5</t>
        </is>
      </c>
      <c r="AA109" s="0" t="inlineStr">
        <is>
          <t>56.5</t>
        </is>
      </c>
      <c r="AO109" s="0" t="inlineStr">
        <is>
          <t>Lavya Customized</t>
        </is>
      </c>
    </row>
    <row r="110">
      <c r="K110" s="0" t="inlineStr">
        <is>
          <t>Mauritania</t>
        </is>
      </c>
      <c r="Y110" s="0" t="inlineStr">
        <is>
          <t>57</t>
        </is>
      </c>
      <c r="Z110" s="0" t="inlineStr">
        <is>
          <t>57</t>
        </is>
      </c>
      <c r="AA110" s="0" t="inlineStr">
        <is>
          <t>57</t>
        </is>
      </c>
      <c r="AO110" s="0" t="inlineStr">
        <is>
          <t>Leavens</t>
        </is>
      </c>
    </row>
    <row r="111">
      <c r="K111" s="0" t="inlineStr">
        <is>
          <t>Mauritius</t>
        </is>
      </c>
      <c r="Y111" s="0" t="inlineStr">
        <is>
          <t>57.5</t>
        </is>
      </c>
      <c r="Z111" s="0" t="inlineStr">
        <is>
          <t>57.5</t>
        </is>
      </c>
      <c r="AA111" s="0" t="inlineStr">
        <is>
          <t>57.5</t>
        </is>
      </c>
      <c r="AO111" s="0" t="inlineStr">
        <is>
          <t>Linasha</t>
        </is>
      </c>
    </row>
    <row r="112">
      <c r="K112" s="0" t="inlineStr">
        <is>
          <t>Mexico</t>
        </is>
      </c>
      <c r="Y112" s="0" t="inlineStr">
        <is>
          <t>58</t>
        </is>
      </c>
      <c r="Z112" s="0" t="inlineStr">
        <is>
          <t>58</t>
        </is>
      </c>
      <c r="AA112" s="0" t="inlineStr">
        <is>
          <t>58</t>
        </is>
      </c>
      <c r="AO112" s="0" t="inlineStr">
        <is>
          <t>Loyalove Gifting</t>
        </is>
      </c>
    </row>
    <row r="113">
      <c r="K113" s="0" t="inlineStr">
        <is>
          <t>Micronesia</t>
        </is>
      </c>
      <c r="Y113" s="0" t="inlineStr">
        <is>
          <t>58.5</t>
        </is>
      </c>
      <c r="Z113" s="0" t="inlineStr">
        <is>
          <t>58.5</t>
        </is>
      </c>
      <c r="AA113" s="0" t="inlineStr">
        <is>
          <t>58.5</t>
        </is>
      </c>
      <c r="AO113" s="0" t="inlineStr">
        <is>
          <t>MAFAHH</t>
        </is>
      </c>
    </row>
    <row r="114">
      <c r="K114" s="0" t="inlineStr">
        <is>
          <t>Moldova</t>
        </is>
      </c>
      <c r="Y114" s="0" t="inlineStr">
        <is>
          <t>59</t>
        </is>
      </c>
      <c r="Z114" s="0" t="inlineStr">
        <is>
          <t>59</t>
        </is>
      </c>
      <c r="AA114" s="0" t="inlineStr">
        <is>
          <t>59</t>
        </is>
      </c>
      <c r="AO114" s="0" t="inlineStr">
        <is>
          <t>MARSELITE</t>
        </is>
      </c>
    </row>
    <row r="115">
      <c r="K115" s="0" t="inlineStr">
        <is>
          <t>Monaco</t>
        </is>
      </c>
      <c r="Y115" s="0" t="inlineStr">
        <is>
          <t>59.5</t>
        </is>
      </c>
      <c r="Z115" s="0" t="inlineStr">
        <is>
          <t>59.5</t>
        </is>
      </c>
      <c r="AA115" s="0" t="inlineStr">
        <is>
          <t>59.5</t>
        </is>
      </c>
      <c r="AO115" s="0" t="inlineStr">
        <is>
          <t>MAYCREATE</t>
        </is>
      </c>
    </row>
    <row r="116">
      <c r="K116" s="0" t="inlineStr">
        <is>
          <t>Mongolia</t>
        </is>
      </c>
      <c r="Y116" s="0" t="inlineStr">
        <is>
          <t>6</t>
        </is>
      </c>
      <c r="Z116" s="0" t="inlineStr">
        <is>
          <t>6</t>
        </is>
      </c>
      <c r="AA116" s="0" t="inlineStr">
        <is>
          <t>6</t>
        </is>
      </c>
      <c r="AO116" s="0" t="inlineStr">
        <is>
          <t>MEMORIFY</t>
        </is>
      </c>
    </row>
    <row r="117">
      <c r="K117" s="0" t="inlineStr">
        <is>
          <t>Montenegro</t>
        </is>
      </c>
      <c r="Y117" s="0" t="inlineStr">
        <is>
          <t>6.5</t>
        </is>
      </c>
      <c r="Z117" s="0" t="inlineStr">
        <is>
          <t>6.5</t>
        </is>
      </c>
      <c r="AA117" s="0" t="inlineStr">
        <is>
          <t>6.5</t>
        </is>
      </c>
      <c r="AO117" s="0" t="inlineStr">
        <is>
          <t>METSCAPE INDIA</t>
        </is>
      </c>
    </row>
    <row r="118">
      <c r="K118" s="0" t="inlineStr">
        <is>
          <t>Morocco</t>
        </is>
      </c>
      <c r="Y118" s="0" t="inlineStr">
        <is>
          <t>60</t>
        </is>
      </c>
      <c r="Z118" s="0" t="inlineStr">
        <is>
          <t>60</t>
        </is>
      </c>
      <c r="AA118" s="0" t="inlineStr">
        <is>
          <t>60</t>
        </is>
      </c>
      <c r="AO118" s="0" t="inlineStr">
        <is>
          <t>MRADHIL</t>
        </is>
      </c>
    </row>
    <row r="119">
      <c r="K119" s="0" t="inlineStr">
        <is>
          <t>Mozambique</t>
        </is>
      </c>
      <c r="Y119" s="0" t="inlineStr">
        <is>
          <t>60.5</t>
        </is>
      </c>
      <c r="Z119" s="0" t="inlineStr">
        <is>
          <t>60.5</t>
        </is>
      </c>
      <c r="AA119" s="0" t="inlineStr">
        <is>
          <t>60.5</t>
        </is>
      </c>
      <c r="AO119" s="0" t="inlineStr">
        <is>
          <t>Mangalam</t>
        </is>
      </c>
    </row>
    <row r="120">
      <c r="K120" s="0" t="inlineStr">
        <is>
          <t>Myanmar</t>
        </is>
      </c>
      <c r="Y120" s="0" t="inlineStr">
        <is>
          <t>61</t>
        </is>
      </c>
      <c r="Z120" s="0" t="inlineStr">
        <is>
          <t>61</t>
        </is>
      </c>
      <c r="AA120" s="0" t="inlineStr">
        <is>
          <t>61</t>
        </is>
      </c>
      <c r="AO120" s="0" t="inlineStr">
        <is>
          <t>Mangaldeep</t>
        </is>
      </c>
    </row>
    <row r="121">
      <c r="K121" s="0" t="inlineStr">
        <is>
          <t>Namibia</t>
        </is>
      </c>
      <c r="Y121" s="0" t="inlineStr">
        <is>
          <t>61.5</t>
        </is>
      </c>
      <c r="Z121" s="0" t="inlineStr">
        <is>
          <t>61.5</t>
        </is>
      </c>
      <c r="AA121" s="0" t="inlineStr">
        <is>
          <t>61.5</t>
        </is>
      </c>
      <c r="AO121" s="0" t="inlineStr">
        <is>
          <t>Manibam Impex</t>
        </is>
      </c>
    </row>
    <row r="122">
      <c r="K122" s="0" t="inlineStr">
        <is>
          <t>Nauru</t>
        </is>
      </c>
      <c r="Y122" s="0" t="inlineStr">
        <is>
          <t>62</t>
        </is>
      </c>
      <c r="Z122" s="0" t="inlineStr">
        <is>
          <t>62</t>
        </is>
      </c>
      <c r="AA122" s="0" t="inlineStr">
        <is>
          <t>62</t>
        </is>
      </c>
      <c r="AO122" s="0" t="inlineStr">
        <is>
          <t>Maurya Creation</t>
        </is>
      </c>
    </row>
    <row r="123">
      <c r="K123" s="0" t="inlineStr">
        <is>
          <t>Nepal</t>
        </is>
      </c>
      <c r="Y123" s="0" t="inlineStr">
        <is>
          <t>62.5</t>
        </is>
      </c>
      <c r="Z123" s="0" t="inlineStr">
        <is>
          <t>62.5</t>
        </is>
      </c>
      <c r="AA123" s="0" t="inlineStr">
        <is>
          <t>62.5</t>
        </is>
      </c>
      <c r="AO123" s="0" t="inlineStr">
        <is>
          <t>MiniFairy</t>
        </is>
      </c>
    </row>
    <row r="124">
      <c r="K124" s="0" t="inlineStr">
        <is>
          <t>Netherlands</t>
        </is>
      </c>
      <c r="Y124" s="0" t="inlineStr">
        <is>
          <t>63</t>
        </is>
      </c>
      <c r="Z124" s="0" t="inlineStr">
        <is>
          <t>63</t>
        </is>
      </c>
      <c r="AA124" s="0" t="inlineStr">
        <is>
          <t>63</t>
        </is>
      </c>
      <c r="AO124" s="0" t="inlineStr">
        <is>
          <t>Miniature World 3D</t>
        </is>
      </c>
    </row>
    <row r="125">
      <c r="K125" s="0" t="inlineStr">
        <is>
          <t>New Zealand</t>
        </is>
      </c>
      <c r="Y125" s="0" t="inlineStr">
        <is>
          <t>63.5</t>
        </is>
      </c>
      <c r="Z125" s="0" t="inlineStr">
        <is>
          <t>63.5</t>
        </is>
      </c>
      <c r="AA125" s="0" t="inlineStr">
        <is>
          <t>63.5</t>
        </is>
      </c>
      <c r="AO125" s="0" t="inlineStr">
        <is>
          <t>Mintola Ply</t>
        </is>
      </c>
    </row>
    <row r="126">
      <c r="K126" s="0" t="inlineStr">
        <is>
          <t>Nicaragua</t>
        </is>
      </c>
      <c r="Y126" s="0" t="inlineStr">
        <is>
          <t>64</t>
        </is>
      </c>
      <c r="Z126" s="0" t="inlineStr">
        <is>
          <t>64</t>
        </is>
      </c>
      <c r="AA126" s="0" t="inlineStr">
        <is>
          <t>64</t>
        </is>
      </c>
      <c r="AO126" s="0" t="inlineStr">
        <is>
          <t>Mummas Life</t>
        </is>
      </c>
    </row>
    <row r="127">
      <c r="K127" s="0" t="inlineStr">
        <is>
          <t>Niger</t>
        </is>
      </c>
      <c r="Y127" s="0" t="inlineStr">
        <is>
          <t>64.5</t>
        </is>
      </c>
      <c r="Z127" s="0" t="inlineStr">
        <is>
          <t>64.5</t>
        </is>
      </c>
      <c r="AA127" s="0" t="inlineStr">
        <is>
          <t>64.5</t>
        </is>
      </c>
      <c r="AO127" s="0" t="inlineStr">
        <is>
          <t>NAIVYA</t>
        </is>
      </c>
    </row>
    <row r="128">
      <c r="K128" s="0" t="inlineStr">
        <is>
          <t>Nigeria</t>
        </is>
      </c>
      <c r="Y128" s="0" t="inlineStr">
        <is>
          <t>65</t>
        </is>
      </c>
      <c r="Z128" s="0" t="inlineStr">
        <is>
          <t>65</t>
        </is>
      </c>
      <c r="AA128" s="0" t="inlineStr">
        <is>
          <t>65</t>
        </is>
      </c>
      <c r="AO128" s="0" t="inlineStr">
        <is>
          <t>NAVIBHA</t>
        </is>
      </c>
    </row>
    <row r="129">
      <c r="K129" s="0" t="inlineStr">
        <is>
          <t>North Korea</t>
        </is>
      </c>
      <c r="Y129" s="0" t="inlineStr">
        <is>
          <t>65.5</t>
        </is>
      </c>
      <c r="Z129" s="0" t="inlineStr">
        <is>
          <t>65.5</t>
        </is>
      </c>
      <c r="AA129" s="0" t="inlineStr">
        <is>
          <t>65.5</t>
        </is>
      </c>
      <c r="AO129" s="0" t="inlineStr">
        <is>
          <t>NEXT ANGLE STOREMART</t>
        </is>
      </c>
    </row>
    <row r="130">
      <c r="K130" s="0" t="inlineStr">
        <is>
          <t>North Macedonia</t>
        </is>
      </c>
      <c r="Y130" s="0" t="inlineStr">
        <is>
          <t>66</t>
        </is>
      </c>
      <c r="Z130" s="0" t="inlineStr">
        <is>
          <t>66</t>
        </is>
      </c>
      <c r="AA130" s="0" t="inlineStr">
        <is>
          <t>66</t>
        </is>
      </c>
      <c r="AO130" s="0" t="inlineStr">
        <is>
          <t>Nelcon</t>
        </is>
      </c>
    </row>
    <row r="131">
      <c r="K131" s="0" t="inlineStr">
        <is>
          <t>Norway</t>
        </is>
      </c>
      <c r="Y131" s="0" t="inlineStr">
        <is>
          <t>66.5</t>
        </is>
      </c>
      <c r="Z131" s="0" t="inlineStr">
        <is>
          <t>66.5</t>
        </is>
      </c>
      <c r="AA131" s="0" t="inlineStr">
        <is>
          <t>66.5</t>
        </is>
      </c>
      <c r="AO131" s="0" t="inlineStr">
        <is>
          <t>New Print Creations</t>
        </is>
      </c>
    </row>
    <row r="132">
      <c r="K132" s="0" t="inlineStr">
        <is>
          <t>Oman</t>
        </is>
      </c>
      <c r="Y132" s="0" t="inlineStr">
        <is>
          <t>67</t>
        </is>
      </c>
      <c r="Z132" s="0" t="inlineStr">
        <is>
          <t>67</t>
        </is>
      </c>
      <c r="AA132" s="0" t="inlineStr">
        <is>
          <t>67</t>
        </is>
      </c>
      <c r="AO132" s="0" t="inlineStr">
        <is>
          <t>Nice Things</t>
        </is>
      </c>
    </row>
    <row r="133">
      <c r="K133" s="0" t="inlineStr">
        <is>
          <t>Palau</t>
        </is>
      </c>
      <c r="Y133" s="0" t="inlineStr">
        <is>
          <t>67.5</t>
        </is>
      </c>
      <c r="Z133" s="0" t="inlineStr">
        <is>
          <t>67.5</t>
        </is>
      </c>
      <c r="AA133" s="0" t="inlineStr">
        <is>
          <t>67.5</t>
        </is>
      </c>
      <c r="AO133" s="0" t="inlineStr">
        <is>
          <t>Nirvika</t>
        </is>
      </c>
    </row>
    <row r="134">
      <c r="K134" s="0" t="inlineStr">
        <is>
          <t>Palestine State</t>
        </is>
      </c>
      <c r="Y134" s="0" t="inlineStr">
        <is>
          <t>68</t>
        </is>
      </c>
      <c r="Z134" s="0" t="inlineStr">
        <is>
          <t>68</t>
        </is>
      </c>
      <c r="AA134" s="0" t="inlineStr">
        <is>
          <t>68</t>
        </is>
      </c>
      <c r="AO134" s="0" t="inlineStr">
        <is>
          <t>ORTIZA</t>
        </is>
      </c>
    </row>
    <row r="135">
      <c r="K135" s="0" t="inlineStr">
        <is>
          <t>Panama</t>
        </is>
      </c>
      <c r="Y135" s="0" t="inlineStr">
        <is>
          <t>68.5</t>
        </is>
      </c>
      <c r="Z135" s="0" t="inlineStr">
        <is>
          <t>68.5</t>
        </is>
      </c>
      <c r="AA135" s="0" t="inlineStr">
        <is>
          <t>68.5</t>
        </is>
      </c>
      <c r="AO135" s="0" t="inlineStr">
        <is>
          <t>Origami</t>
        </is>
      </c>
    </row>
    <row r="136">
      <c r="K136" s="0" t="inlineStr">
        <is>
          <t>Papua New Guinea</t>
        </is>
      </c>
      <c r="Y136" s="0" t="inlineStr">
        <is>
          <t>69</t>
        </is>
      </c>
      <c r="Z136" s="0" t="inlineStr">
        <is>
          <t>69</t>
        </is>
      </c>
      <c r="AA136" s="0" t="inlineStr">
        <is>
          <t>69</t>
        </is>
      </c>
      <c r="AO136" s="0" t="inlineStr">
        <is>
          <t>Oytra</t>
        </is>
      </c>
    </row>
    <row r="137">
      <c r="K137" s="0" t="inlineStr">
        <is>
          <t>Paraguay</t>
        </is>
      </c>
      <c r="Y137" s="0" t="inlineStr">
        <is>
          <t>69.5</t>
        </is>
      </c>
      <c r="Z137" s="0" t="inlineStr">
        <is>
          <t>69.5</t>
        </is>
      </c>
      <c r="AA137" s="0" t="inlineStr">
        <is>
          <t>69.5</t>
        </is>
      </c>
      <c r="AO137" s="0" t="inlineStr">
        <is>
          <t>PALAY</t>
        </is>
      </c>
    </row>
    <row r="138">
      <c r="K138" s="0" t="inlineStr">
        <is>
          <t>Peru</t>
        </is>
      </c>
      <c r="Y138" s="0" t="inlineStr">
        <is>
          <t>7</t>
        </is>
      </c>
      <c r="Z138" s="0" t="inlineStr">
        <is>
          <t>7</t>
        </is>
      </c>
      <c r="AA138" s="0" t="inlineStr">
        <is>
          <t>7</t>
        </is>
      </c>
      <c r="AO138" s="0" t="inlineStr">
        <is>
          <t>PATPAT</t>
        </is>
      </c>
    </row>
    <row r="139">
      <c r="K139" s="0" t="inlineStr">
        <is>
          <t>Philippines</t>
        </is>
      </c>
      <c r="Y139" s="0" t="inlineStr">
        <is>
          <t>7.5</t>
        </is>
      </c>
      <c r="Z139" s="0" t="inlineStr">
        <is>
          <t>7.5</t>
        </is>
      </c>
      <c r="AA139" s="0" t="inlineStr">
        <is>
          <t>7.5</t>
        </is>
      </c>
      <c r="AO139" s="0" t="inlineStr">
        <is>
          <t>PREVALENCE ART</t>
        </is>
      </c>
    </row>
    <row r="140">
      <c r="K140" s="0" t="inlineStr">
        <is>
          <t>Poland</t>
        </is>
      </c>
      <c r="Y140" s="0" t="inlineStr">
        <is>
          <t>70</t>
        </is>
      </c>
      <c r="Z140" s="0" t="inlineStr">
        <is>
          <t>70</t>
        </is>
      </c>
      <c r="AA140" s="0" t="inlineStr">
        <is>
          <t>70</t>
        </is>
      </c>
      <c r="AO140" s="0" t="inlineStr">
        <is>
          <t>PROBEROS</t>
        </is>
      </c>
    </row>
    <row r="141">
      <c r="K141" s="0" t="inlineStr">
        <is>
          <t>Portugal</t>
        </is>
      </c>
      <c r="Y141" s="0" t="inlineStr">
        <is>
          <t>70.5</t>
        </is>
      </c>
      <c r="Z141" s="0" t="inlineStr">
        <is>
          <t>70.5</t>
        </is>
      </c>
      <c r="AA141" s="0" t="inlineStr">
        <is>
          <t>70.5</t>
        </is>
      </c>
      <c r="AO141" s="0" t="inlineStr">
        <is>
          <t>PU Clickers</t>
        </is>
      </c>
    </row>
    <row r="142">
      <c r="K142" s="0" t="inlineStr">
        <is>
          <t>Qatar</t>
        </is>
      </c>
      <c r="Y142" s="0" t="inlineStr">
        <is>
          <t>71</t>
        </is>
      </c>
      <c r="Z142" s="0" t="inlineStr">
        <is>
          <t>71</t>
        </is>
      </c>
      <c r="AA142" s="0" t="inlineStr">
        <is>
          <t>71</t>
        </is>
      </c>
      <c r="AO142" s="0" t="inlineStr">
        <is>
          <t>Parage</t>
        </is>
      </c>
    </row>
    <row r="143">
      <c r="K143" s="0" t="inlineStr">
        <is>
          <t>Romania</t>
        </is>
      </c>
      <c r="Y143" s="0" t="inlineStr">
        <is>
          <t>71.5</t>
        </is>
      </c>
      <c r="Z143" s="0" t="inlineStr">
        <is>
          <t>71.5</t>
        </is>
      </c>
      <c r="AA143" s="0" t="inlineStr">
        <is>
          <t>71.5</t>
        </is>
      </c>
      <c r="AO143" s="0" t="inlineStr">
        <is>
          <t>Peacoski Precious Crafts</t>
        </is>
      </c>
    </row>
    <row r="144">
      <c r="K144" s="0" t="inlineStr">
        <is>
          <t>Russia</t>
        </is>
      </c>
      <c r="Y144" s="0" t="inlineStr">
        <is>
          <t>72</t>
        </is>
      </c>
      <c r="Z144" s="0" t="inlineStr">
        <is>
          <t>72</t>
        </is>
      </c>
      <c r="AA144" s="0" t="inlineStr">
        <is>
          <t>72</t>
        </is>
      </c>
      <c r="AO144" s="0" t="inlineStr">
        <is>
          <t>Pitambari</t>
        </is>
      </c>
    </row>
    <row r="145">
      <c r="K145" s="0" t="inlineStr">
        <is>
          <t>Rwanda</t>
        </is>
      </c>
      <c r="Y145" s="0" t="inlineStr">
        <is>
          <t>72.5</t>
        </is>
      </c>
      <c r="Z145" s="0" t="inlineStr">
        <is>
          <t>72.5</t>
        </is>
      </c>
      <c r="AA145" s="0" t="inlineStr">
        <is>
          <t>72.5</t>
        </is>
      </c>
      <c r="AO145" s="0" t="inlineStr">
        <is>
          <t>Prita</t>
        </is>
      </c>
    </row>
    <row r="146">
      <c r="K146" s="0" t="inlineStr">
        <is>
          <t>Saint Kitts &amp; Nevis</t>
        </is>
      </c>
      <c r="Y146" s="0" t="inlineStr">
        <is>
          <t>73</t>
        </is>
      </c>
      <c r="Z146" s="0" t="inlineStr">
        <is>
          <t>73</t>
        </is>
      </c>
      <c r="AA146" s="0" t="inlineStr">
        <is>
          <t>73</t>
        </is>
      </c>
      <c r="AO146" s="0" t="inlineStr">
        <is>
          <t>Priyaasi</t>
        </is>
      </c>
    </row>
    <row r="147">
      <c r="K147" s="0" t="inlineStr">
        <is>
          <t>Saint Lucia</t>
        </is>
      </c>
      <c r="Y147" s="0" t="inlineStr">
        <is>
          <t>73.5</t>
        </is>
      </c>
      <c r="Z147" s="0" t="inlineStr">
        <is>
          <t>73.5</t>
        </is>
      </c>
      <c r="AA147" s="0" t="inlineStr">
        <is>
          <t>73.5</t>
        </is>
      </c>
      <c r="AO147" s="0" t="inlineStr">
        <is>
          <t>Prsnalize Gifts</t>
        </is>
      </c>
    </row>
    <row r="148">
      <c r="K148" s="0" t="inlineStr">
        <is>
          <t>Samoa</t>
        </is>
      </c>
      <c r="Y148" s="0" t="inlineStr">
        <is>
          <t>74</t>
        </is>
      </c>
      <c r="Z148" s="0" t="inlineStr">
        <is>
          <t>74</t>
        </is>
      </c>
      <c r="AA148" s="0" t="inlineStr">
        <is>
          <t>74</t>
        </is>
      </c>
      <c r="AO148" s="0" t="inlineStr">
        <is>
          <t>QUALITY FIRST</t>
        </is>
      </c>
    </row>
    <row r="149">
      <c r="K149" s="0" t="inlineStr">
        <is>
          <t>San Marino</t>
        </is>
      </c>
      <c r="Y149" s="0" t="inlineStr">
        <is>
          <t>74.5</t>
        </is>
      </c>
      <c r="Z149" s="0" t="inlineStr">
        <is>
          <t>74.5</t>
        </is>
      </c>
      <c r="AA149" s="0" t="inlineStr">
        <is>
          <t>74.5</t>
        </is>
      </c>
      <c r="AO149" s="0" t="inlineStr">
        <is>
          <t>Qpets</t>
        </is>
      </c>
    </row>
    <row r="150">
      <c r="K150" s="0" t="inlineStr">
        <is>
          <t>Sao Tome</t>
        </is>
      </c>
      <c r="Y150" s="0" t="inlineStr">
        <is>
          <t>75</t>
        </is>
      </c>
      <c r="Z150" s="0" t="inlineStr">
        <is>
          <t>75</t>
        </is>
      </c>
      <c r="AA150" s="0" t="inlineStr">
        <is>
          <t>75</t>
        </is>
      </c>
      <c r="AO150" s="0" t="inlineStr">
        <is>
          <t>Quirkaboo</t>
        </is>
      </c>
    </row>
    <row r="151">
      <c r="K151" s="0" t="inlineStr">
        <is>
          <t>Saudi Arabia</t>
        </is>
      </c>
      <c r="Y151" s="0" t="inlineStr">
        <is>
          <t>75.5</t>
        </is>
      </c>
      <c r="Z151" s="0" t="inlineStr">
        <is>
          <t>75.5</t>
        </is>
      </c>
      <c r="AA151" s="0" t="inlineStr">
        <is>
          <t>75.5</t>
        </is>
      </c>
      <c r="AO151" s="0" t="inlineStr">
        <is>
          <t>RB POINT</t>
        </is>
      </c>
    </row>
    <row r="152">
      <c r="K152" s="0" t="inlineStr">
        <is>
          <t>Senegal</t>
        </is>
      </c>
      <c r="Y152" s="0" t="inlineStr">
        <is>
          <t>76</t>
        </is>
      </c>
      <c r="Z152" s="0" t="inlineStr">
        <is>
          <t>76</t>
        </is>
      </c>
      <c r="AA152" s="0" t="inlineStr">
        <is>
          <t>76</t>
        </is>
      </c>
      <c r="AO152" s="0" t="inlineStr">
        <is>
          <t>RIGAS</t>
        </is>
      </c>
    </row>
    <row r="153">
      <c r="K153" s="0" t="inlineStr">
        <is>
          <t>Serbia</t>
        </is>
      </c>
      <c r="Y153" s="0" t="inlineStr">
        <is>
          <t>76.5</t>
        </is>
      </c>
      <c r="Z153" s="0" t="inlineStr">
        <is>
          <t>76.5</t>
        </is>
      </c>
      <c r="AA153" s="0" t="inlineStr">
        <is>
          <t>76.5</t>
        </is>
      </c>
      <c r="AO153" s="0" t="inlineStr">
        <is>
          <t>ROSAVA</t>
        </is>
      </c>
    </row>
    <row r="154">
      <c r="K154" s="0" t="inlineStr">
        <is>
          <t>Seychelles</t>
        </is>
      </c>
      <c r="Y154" s="0" t="inlineStr">
        <is>
          <t>77</t>
        </is>
      </c>
      <c r="Z154" s="0" t="inlineStr">
        <is>
          <t>77</t>
        </is>
      </c>
      <c r="AA154" s="0" t="inlineStr">
        <is>
          <t>77</t>
        </is>
      </c>
      <c r="AO154" s="0" t="inlineStr">
        <is>
          <t>Rajnigandha</t>
        </is>
      </c>
    </row>
    <row r="155">
      <c r="K155" s="0" t="inlineStr">
        <is>
          <t>Sierra Leone</t>
        </is>
      </c>
      <c r="Y155" s="0" t="inlineStr">
        <is>
          <t>77.5</t>
        </is>
      </c>
      <c r="Z155" s="0" t="inlineStr">
        <is>
          <t>77.5</t>
        </is>
      </c>
      <c r="AA155" s="0" t="inlineStr">
        <is>
          <t>77.5</t>
        </is>
      </c>
      <c r="AO155" s="0" t="inlineStr">
        <is>
          <t>ReeGifts</t>
        </is>
      </c>
    </row>
    <row r="156">
      <c r="K156" s="0" t="inlineStr">
        <is>
          <t>Singapore</t>
        </is>
      </c>
      <c r="Y156" s="0" t="inlineStr">
        <is>
          <t>78</t>
        </is>
      </c>
      <c r="Z156" s="0" t="inlineStr">
        <is>
          <t>78</t>
        </is>
      </c>
      <c r="AA156" s="0" t="inlineStr">
        <is>
          <t>78</t>
        </is>
      </c>
      <c r="AO156" s="0" t="inlineStr">
        <is>
          <t>Roff</t>
        </is>
      </c>
    </row>
    <row r="157">
      <c r="K157" s="0" t="inlineStr">
        <is>
          <t>Slovakia</t>
        </is>
      </c>
      <c r="Y157" s="0" t="inlineStr">
        <is>
          <t>78.5</t>
        </is>
      </c>
      <c r="Z157" s="0" t="inlineStr">
        <is>
          <t>78.5</t>
        </is>
      </c>
      <c r="AA157" s="0" t="inlineStr">
        <is>
          <t>78.5</t>
        </is>
      </c>
      <c r="AO157" s="0" t="inlineStr">
        <is>
          <t>Royal Brothers</t>
        </is>
      </c>
    </row>
    <row r="158">
      <c r="K158" s="0" t="inlineStr">
        <is>
          <t>Slovenia</t>
        </is>
      </c>
      <c r="Y158" s="0" t="inlineStr">
        <is>
          <t>79</t>
        </is>
      </c>
      <c r="Z158" s="0" t="inlineStr">
        <is>
          <t>79</t>
        </is>
      </c>
      <c r="AA158" s="0" t="inlineStr">
        <is>
          <t>79</t>
        </is>
      </c>
      <c r="AO158" s="0" t="inlineStr">
        <is>
          <t>Royal Gift Delights</t>
        </is>
      </c>
    </row>
    <row r="159">
      <c r="K159" s="0" t="inlineStr">
        <is>
          <t>Solomon Islands</t>
        </is>
      </c>
      <c r="Y159" s="0" t="inlineStr">
        <is>
          <t>79.5</t>
        </is>
      </c>
      <c r="Z159" s="0" t="inlineStr">
        <is>
          <t>79.5</t>
        </is>
      </c>
      <c r="AA159" s="0" t="inlineStr">
        <is>
          <t>79.5</t>
        </is>
      </c>
      <c r="AO159" s="0" t="inlineStr">
        <is>
          <t>SANVED</t>
        </is>
      </c>
    </row>
    <row r="160">
      <c r="K160" s="0" t="inlineStr">
        <is>
          <t>Somalia</t>
        </is>
      </c>
      <c r="Y160" s="0" t="inlineStr">
        <is>
          <t>8</t>
        </is>
      </c>
      <c r="Z160" s="0" t="inlineStr">
        <is>
          <t>8</t>
        </is>
      </c>
      <c r="AA160" s="0" t="inlineStr">
        <is>
          <t>8</t>
        </is>
      </c>
      <c r="AO160" s="0" t="inlineStr">
        <is>
          <t>SATVAA</t>
        </is>
      </c>
    </row>
    <row r="161">
      <c r="K161" s="0" t="inlineStr">
        <is>
          <t>South Africa</t>
        </is>
      </c>
      <c r="Y161" s="0" t="inlineStr">
        <is>
          <t>8.5</t>
        </is>
      </c>
      <c r="Z161" s="0" t="inlineStr">
        <is>
          <t>8.5</t>
        </is>
      </c>
      <c r="AA161" s="0" t="inlineStr">
        <is>
          <t>8.5</t>
        </is>
      </c>
      <c r="AO161" s="0" t="inlineStr">
        <is>
          <t>SEDU</t>
        </is>
      </c>
    </row>
    <row r="162">
      <c r="K162" s="0" t="inlineStr">
        <is>
          <t>South Korea</t>
        </is>
      </c>
      <c r="Y162" s="0" t="inlineStr">
        <is>
          <t>80</t>
        </is>
      </c>
      <c r="Z162" s="0" t="inlineStr">
        <is>
          <t>80</t>
        </is>
      </c>
      <c r="AA162" s="0" t="inlineStr">
        <is>
          <t>80</t>
        </is>
      </c>
      <c r="AO162" s="0" t="inlineStr">
        <is>
          <t>SHOPSIDEX</t>
        </is>
      </c>
    </row>
    <row r="163">
      <c r="K163" s="0" t="inlineStr">
        <is>
          <t>South Sudan</t>
        </is>
      </c>
      <c r="Y163" s="0" t="inlineStr">
        <is>
          <t>80.5</t>
        </is>
      </c>
      <c r="Z163" s="0" t="inlineStr">
        <is>
          <t>80.5</t>
        </is>
      </c>
      <c r="AA163" s="0" t="inlineStr">
        <is>
          <t>80.5</t>
        </is>
      </c>
      <c r="AO163" s="0" t="inlineStr">
        <is>
          <t>SHREE GANESH ENTERPRISES</t>
        </is>
      </c>
    </row>
    <row r="164">
      <c r="K164" s="0" t="inlineStr">
        <is>
          <t>Spain</t>
        </is>
      </c>
      <c r="Y164" s="0" t="inlineStr">
        <is>
          <t>81</t>
        </is>
      </c>
      <c r="Z164" s="0" t="inlineStr">
        <is>
          <t>81</t>
        </is>
      </c>
      <c r="AA164" s="0" t="inlineStr">
        <is>
          <t>81</t>
        </is>
      </c>
      <c r="AO164" s="0" t="inlineStr">
        <is>
          <t>SHREEGANESHCREATION</t>
        </is>
      </c>
    </row>
    <row r="165">
      <c r="K165" s="0" t="inlineStr">
        <is>
          <t>Sri Lanka</t>
        </is>
      </c>
      <c r="Y165" s="0" t="inlineStr">
        <is>
          <t>81.5</t>
        </is>
      </c>
      <c r="Z165" s="0" t="inlineStr">
        <is>
          <t>81.5</t>
        </is>
      </c>
      <c r="AA165" s="0" t="inlineStr">
        <is>
          <t>81.5</t>
        </is>
      </c>
      <c r="AO165" s="0" t="inlineStr">
        <is>
          <t>SHRI SHIVAM SCREEN PRINTERS</t>
        </is>
      </c>
    </row>
    <row r="166">
      <c r="K166" s="0" t="inlineStr">
        <is>
          <t>St Vincent</t>
        </is>
      </c>
      <c r="Y166" s="0" t="inlineStr">
        <is>
          <t>82</t>
        </is>
      </c>
      <c r="Z166" s="0" t="inlineStr">
        <is>
          <t>82</t>
        </is>
      </c>
      <c r="AA166" s="0" t="inlineStr">
        <is>
          <t>82</t>
        </is>
      </c>
      <c r="AO166" s="0" t="inlineStr">
        <is>
          <t>SIGNISTICS</t>
        </is>
      </c>
    </row>
    <row r="167">
      <c r="K167" s="0" t="inlineStr">
        <is>
          <t>Sudan</t>
        </is>
      </c>
      <c r="Y167" s="0" t="inlineStr">
        <is>
          <t>82.5</t>
        </is>
      </c>
      <c r="Z167" s="0" t="inlineStr">
        <is>
          <t>82.5</t>
        </is>
      </c>
      <c r="AA167" s="0" t="inlineStr">
        <is>
          <t>82.5</t>
        </is>
      </c>
      <c r="AO167" s="0" t="inlineStr">
        <is>
          <t>SND INDIA</t>
        </is>
      </c>
    </row>
    <row r="168">
      <c r="K168" s="0" t="inlineStr">
        <is>
          <t>Suriname</t>
        </is>
      </c>
      <c r="Y168" s="0" t="inlineStr">
        <is>
          <t>83</t>
        </is>
      </c>
      <c r="Z168" s="0" t="inlineStr">
        <is>
          <t>83</t>
        </is>
      </c>
      <c r="AA168" s="0" t="inlineStr">
        <is>
          <t>83</t>
        </is>
      </c>
      <c r="AO168" s="0" t="inlineStr">
        <is>
          <t>SNOWIE SOFT</t>
        </is>
      </c>
    </row>
    <row r="169">
      <c r="K169" s="0" t="inlineStr">
        <is>
          <t>Sweden</t>
        </is>
      </c>
      <c r="Y169" s="0" t="inlineStr">
        <is>
          <t>83.5</t>
        </is>
      </c>
      <c r="Z169" s="0" t="inlineStr">
        <is>
          <t>83.5</t>
        </is>
      </c>
      <c r="AA169" s="0" t="inlineStr">
        <is>
          <t>83.5</t>
        </is>
      </c>
      <c r="AO169" s="0" t="inlineStr">
        <is>
          <t>STHIRA</t>
        </is>
      </c>
    </row>
    <row r="170">
      <c r="K170" s="0" t="inlineStr">
        <is>
          <t>Switzerland</t>
        </is>
      </c>
      <c r="Y170" s="0" t="inlineStr">
        <is>
          <t>84</t>
        </is>
      </c>
      <c r="Z170" s="0" t="inlineStr">
        <is>
          <t>84</t>
        </is>
      </c>
      <c r="AA170" s="0" t="inlineStr">
        <is>
          <t>84</t>
        </is>
      </c>
      <c r="AO170" s="0" t="inlineStr">
        <is>
          <t>SWEETENERGY</t>
        </is>
      </c>
    </row>
    <row r="171">
      <c r="K171" s="0" t="inlineStr">
        <is>
          <t>Syria</t>
        </is>
      </c>
      <c r="Y171" s="0" t="inlineStr">
        <is>
          <t>84.5</t>
        </is>
      </c>
      <c r="Z171" s="0" t="inlineStr">
        <is>
          <t>84.5</t>
        </is>
      </c>
      <c r="AA171" s="0" t="inlineStr">
        <is>
          <t>84.5</t>
        </is>
      </c>
      <c r="AO171" s="0" t="inlineStr">
        <is>
          <t>Sageware</t>
        </is>
      </c>
    </row>
    <row r="172">
      <c r="K172" s="0" t="inlineStr">
        <is>
          <t>Tajikistan</t>
        </is>
      </c>
      <c r="Y172" s="0" t="inlineStr">
        <is>
          <t>85</t>
        </is>
      </c>
      <c r="Z172" s="0" t="inlineStr">
        <is>
          <t>85</t>
        </is>
      </c>
      <c r="AA172" s="0" t="inlineStr">
        <is>
          <t>85</t>
        </is>
      </c>
      <c r="AO172" s="0" t="inlineStr">
        <is>
          <t>Sannidhi</t>
        </is>
      </c>
    </row>
    <row r="173">
      <c r="K173" s="0" t="inlineStr">
        <is>
          <t>Tanzania</t>
        </is>
      </c>
      <c r="Y173" s="0" t="inlineStr">
        <is>
          <t>85.5</t>
        </is>
      </c>
      <c r="Z173" s="0" t="inlineStr">
        <is>
          <t>85.5</t>
        </is>
      </c>
      <c r="AA173" s="0" t="inlineStr">
        <is>
          <t>85.5</t>
        </is>
      </c>
      <c r="AO173" s="0" t="inlineStr">
        <is>
          <t>Scotch Brite</t>
        </is>
      </c>
    </row>
    <row r="174">
      <c r="K174" s="0" t="inlineStr">
        <is>
          <t>Thailand</t>
        </is>
      </c>
      <c r="Y174" s="0" t="inlineStr">
        <is>
          <t>86</t>
        </is>
      </c>
      <c r="Z174" s="0" t="inlineStr">
        <is>
          <t>86</t>
        </is>
      </c>
      <c r="AA174" s="0" t="inlineStr">
        <is>
          <t>86</t>
        </is>
      </c>
      <c r="AO174" s="0" t="inlineStr">
        <is>
          <t>Shaping Fabric</t>
        </is>
      </c>
    </row>
    <row r="175">
      <c r="K175" s="0" t="inlineStr">
        <is>
          <t>Timor Leste</t>
        </is>
      </c>
      <c r="Y175" s="0" t="inlineStr">
        <is>
          <t>86.5</t>
        </is>
      </c>
      <c r="Z175" s="0" t="inlineStr">
        <is>
          <t>86.5</t>
        </is>
      </c>
      <c r="AA175" s="0" t="inlineStr">
        <is>
          <t>86.5</t>
        </is>
      </c>
      <c r="AO175" s="0" t="inlineStr">
        <is>
          <t>Shree Ganesh Creations</t>
        </is>
      </c>
    </row>
    <row r="176">
      <c r="K176" s="0" t="inlineStr">
        <is>
          <t>Togo</t>
        </is>
      </c>
      <c r="Y176" s="0" t="inlineStr">
        <is>
          <t>87</t>
        </is>
      </c>
      <c r="Z176" s="0" t="inlineStr">
        <is>
          <t>87</t>
        </is>
      </c>
      <c r="AA176" s="0" t="inlineStr">
        <is>
          <t>87</t>
        </is>
      </c>
      <c r="AO176" s="0" t="inlineStr">
        <is>
          <t>Shree Gift Store</t>
        </is>
      </c>
    </row>
    <row r="177">
      <c r="K177" s="0" t="inlineStr">
        <is>
          <t>Tonga</t>
        </is>
      </c>
      <c r="Y177" s="0" t="inlineStr">
        <is>
          <t>87.5</t>
        </is>
      </c>
      <c r="Z177" s="0" t="inlineStr">
        <is>
          <t>87.5</t>
        </is>
      </c>
      <c r="AA177" s="0" t="inlineStr">
        <is>
          <t>87.5</t>
        </is>
      </c>
      <c r="AO177" s="0" t="inlineStr">
        <is>
          <t>Sleep Nature's</t>
        </is>
      </c>
    </row>
    <row r="178">
      <c r="K178" s="0" t="inlineStr">
        <is>
          <t>Trinidad and Tobago</t>
        </is>
      </c>
      <c r="Y178" s="0" t="inlineStr">
        <is>
          <t>88</t>
        </is>
      </c>
      <c r="Z178" s="0" t="inlineStr">
        <is>
          <t>88</t>
        </is>
      </c>
      <c r="AA178" s="0" t="inlineStr">
        <is>
          <t>88</t>
        </is>
      </c>
      <c r="AO178" s="0" t="inlineStr">
        <is>
          <t>Smartx Gift &amp; Printing</t>
        </is>
      </c>
    </row>
    <row r="179">
      <c r="K179" s="0" t="inlineStr">
        <is>
          <t>Tunisia</t>
        </is>
      </c>
      <c r="Y179" s="0" t="inlineStr">
        <is>
          <t>88.5</t>
        </is>
      </c>
      <c r="Z179" s="0" t="inlineStr">
        <is>
          <t>88.5</t>
        </is>
      </c>
      <c r="AA179" s="0" t="inlineStr">
        <is>
          <t>88.5</t>
        </is>
      </c>
      <c r="AO179" s="0" t="inlineStr">
        <is>
          <t>SnapHaus</t>
        </is>
      </c>
    </row>
    <row r="180">
      <c r="K180" s="0" t="inlineStr">
        <is>
          <t>Turkey</t>
        </is>
      </c>
      <c r="Y180" s="0" t="inlineStr">
        <is>
          <t>89</t>
        </is>
      </c>
      <c r="Z180" s="0" t="inlineStr">
        <is>
          <t>89</t>
        </is>
      </c>
      <c r="AA180" s="0" t="inlineStr">
        <is>
          <t>89</t>
        </is>
      </c>
      <c r="AO180" s="0" t="inlineStr">
        <is>
          <t>Snowberry</t>
        </is>
      </c>
    </row>
    <row r="181">
      <c r="K181" s="0" t="inlineStr">
        <is>
          <t>Turkmenistan</t>
        </is>
      </c>
      <c r="Y181" s="0" t="inlineStr">
        <is>
          <t>89.5</t>
        </is>
      </c>
      <c r="Z181" s="0" t="inlineStr">
        <is>
          <t>89.5</t>
        </is>
      </c>
      <c r="AA181" s="0" t="inlineStr">
        <is>
          <t>89.5</t>
        </is>
      </c>
      <c r="AO181" s="0" t="inlineStr">
        <is>
          <t>Stagato</t>
        </is>
      </c>
    </row>
    <row r="182">
      <c r="K182" s="0" t="inlineStr">
        <is>
          <t>Tuvalu</t>
        </is>
      </c>
      <c r="Y182" s="0" t="inlineStr">
        <is>
          <t>9</t>
        </is>
      </c>
      <c r="Z182" s="0" t="inlineStr">
        <is>
          <t>9</t>
        </is>
      </c>
      <c r="AA182" s="0" t="inlineStr">
        <is>
          <t>9</t>
        </is>
      </c>
      <c r="AO182" s="0" t="inlineStr">
        <is>
          <t>Steelo</t>
        </is>
      </c>
    </row>
    <row r="183">
      <c r="K183" s="0" t="inlineStr">
        <is>
          <t>UAE</t>
        </is>
      </c>
      <c r="Y183" s="0" t="inlineStr">
        <is>
          <t>9.5</t>
        </is>
      </c>
      <c r="Z183" s="0" t="inlineStr">
        <is>
          <t>9.5</t>
        </is>
      </c>
      <c r="AA183" s="0" t="inlineStr">
        <is>
          <t>9.5</t>
        </is>
      </c>
      <c r="AO183" s="0" t="inlineStr">
        <is>
          <t>Stysol</t>
        </is>
      </c>
    </row>
    <row r="184">
      <c r="K184" s="0" t="inlineStr">
        <is>
          <t>USA</t>
        </is>
      </c>
      <c r="Y184" s="0" t="inlineStr">
        <is>
          <t>90</t>
        </is>
      </c>
      <c r="Z184" s="0" t="inlineStr">
        <is>
          <t>90</t>
        </is>
      </c>
      <c r="AA184" s="0" t="inlineStr">
        <is>
          <t>90</t>
        </is>
      </c>
      <c r="AO184" s="0" t="inlineStr">
        <is>
          <t>Supvox</t>
        </is>
      </c>
    </row>
    <row r="185">
      <c r="K185" s="0" t="inlineStr">
        <is>
          <t>Uganda</t>
        </is>
      </c>
      <c r="Y185" s="0" t="inlineStr">
        <is>
          <t>90.5</t>
        </is>
      </c>
      <c r="Z185" s="0" t="inlineStr">
        <is>
          <t>90.5</t>
        </is>
      </c>
      <c r="AA185" s="0" t="inlineStr">
        <is>
          <t>90.5</t>
        </is>
      </c>
      <c r="AO185" s="0" t="inlineStr">
        <is>
          <t>TAMENNATH</t>
        </is>
      </c>
    </row>
    <row r="186">
      <c r="K186" s="0" t="inlineStr">
        <is>
          <t>Ukraine</t>
        </is>
      </c>
      <c r="Y186" s="0" t="inlineStr">
        <is>
          <t>91</t>
        </is>
      </c>
      <c r="Z186" s="0" t="inlineStr">
        <is>
          <t>91</t>
        </is>
      </c>
      <c r="AA186" s="0" t="inlineStr">
        <is>
          <t>91</t>
        </is>
      </c>
      <c r="AO186" s="0" t="inlineStr">
        <is>
          <t>THE FAST DESIGNS</t>
        </is>
      </c>
    </row>
    <row r="187">
      <c r="K187" s="0" t="inlineStr">
        <is>
          <t>United Kingdom</t>
        </is>
      </c>
      <c r="Y187" s="0" t="inlineStr">
        <is>
          <t>91.5</t>
        </is>
      </c>
      <c r="Z187" s="0" t="inlineStr">
        <is>
          <t>91.5</t>
        </is>
      </c>
      <c r="AA187" s="0" t="inlineStr">
        <is>
          <t>91.5</t>
        </is>
      </c>
      <c r="AO187" s="0" t="inlineStr">
        <is>
          <t>THE GIFT TOWER</t>
        </is>
      </c>
    </row>
    <row r="188">
      <c r="K188" s="0" t="inlineStr">
        <is>
          <t>Uruguay</t>
        </is>
      </c>
      <c r="Y188" s="0" t="inlineStr">
        <is>
          <t>92</t>
        </is>
      </c>
      <c r="Z188" s="0" t="inlineStr">
        <is>
          <t>92</t>
        </is>
      </c>
      <c r="AA188" s="0" t="inlineStr">
        <is>
          <t>92</t>
        </is>
      </c>
      <c r="AO188" s="0" t="inlineStr">
        <is>
          <t>THE GREAT GIFT WALA</t>
        </is>
      </c>
    </row>
    <row r="189">
      <c r="K189" s="0" t="inlineStr">
        <is>
          <t>Uzbekistan</t>
        </is>
      </c>
      <c r="Y189" s="0" t="inlineStr">
        <is>
          <t>92.5</t>
        </is>
      </c>
      <c r="Z189" s="0" t="inlineStr">
        <is>
          <t>92.5</t>
        </is>
      </c>
      <c r="AA189" s="0" t="inlineStr">
        <is>
          <t>92.5</t>
        </is>
      </c>
      <c r="AO189" s="0" t="inlineStr">
        <is>
          <t>THUNDER BUDDY</t>
        </is>
      </c>
    </row>
    <row r="190">
      <c r="K190" s="0" t="inlineStr">
        <is>
          <t>Vanuatu</t>
        </is>
      </c>
      <c r="Y190" s="0" t="inlineStr">
        <is>
          <t>93</t>
        </is>
      </c>
      <c r="Z190" s="0" t="inlineStr">
        <is>
          <t>93</t>
        </is>
      </c>
      <c r="AA190" s="0" t="inlineStr">
        <is>
          <t>93</t>
        </is>
      </c>
      <c r="AO190" s="0" t="inlineStr">
        <is>
          <t>TRK HUB</t>
        </is>
      </c>
    </row>
    <row r="191">
      <c r="K191" s="0" t="inlineStr">
        <is>
          <t>Venezuela</t>
        </is>
      </c>
      <c r="Y191" s="0" t="inlineStr">
        <is>
          <t>93.5</t>
        </is>
      </c>
      <c r="Z191" s="0" t="inlineStr">
        <is>
          <t>93.5</t>
        </is>
      </c>
      <c r="AA191" s="0" t="inlineStr">
        <is>
          <t>93.5</t>
        </is>
      </c>
      <c r="AO191" s="0" t="inlineStr">
        <is>
          <t>TRK IMPEX</t>
        </is>
      </c>
    </row>
    <row r="192">
      <c r="K192" s="0" t="inlineStr">
        <is>
          <t>Vietnam</t>
        </is>
      </c>
      <c r="Y192" s="0" t="inlineStr">
        <is>
          <t>94</t>
        </is>
      </c>
      <c r="Z192" s="0" t="inlineStr">
        <is>
          <t>94</t>
        </is>
      </c>
      <c r="AA192" s="0" t="inlineStr">
        <is>
          <t>94</t>
        </is>
      </c>
      <c r="AO192" s="0" t="inlineStr">
        <is>
          <t>TU4 Enterprise</t>
        </is>
      </c>
    </row>
    <row r="193">
      <c r="K193" s="0" t="inlineStr">
        <is>
          <t>Yemen</t>
        </is>
      </c>
      <c r="Y193" s="0" t="inlineStr">
        <is>
          <t>94.5</t>
        </is>
      </c>
      <c r="Z193" s="0" t="inlineStr">
        <is>
          <t>94.5</t>
        </is>
      </c>
      <c r="AA193" s="0" t="inlineStr">
        <is>
          <t>94.5</t>
        </is>
      </c>
      <c r="AO193" s="0" t="inlineStr">
        <is>
          <t>The Creative Solution</t>
        </is>
      </c>
    </row>
    <row r="194">
      <c r="K194" s="0" t="inlineStr">
        <is>
          <t>Zambia</t>
        </is>
      </c>
      <c r="Y194" s="0" t="inlineStr">
        <is>
          <t>95</t>
        </is>
      </c>
      <c r="Z194" s="0" t="inlineStr">
        <is>
          <t>95</t>
        </is>
      </c>
      <c r="AA194" s="0" t="inlineStr">
        <is>
          <t>95</t>
        </is>
      </c>
      <c r="AO194" s="0" t="inlineStr">
        <is>
          <t>The Indus Valley</t>
        </is>
      </c>
    </row>
    <row r="195">
      <c r="K195" s="0" t="inlineStr">
        <is>
          <t>Zimbabwe</t>
        </is>
      </c>
      <c r="Y195" s="0" t="inlineStr">
        <is>
          <t>95.5</t>
        </is>
      </c>
      <c r="Z195" s="0" t="inlineStr">
        <is>
          <t>95.5</t>
        </is>
      </c>
      <c r="AA195" s="0" t="inlineStr">
        <is>
          <t>95.5</t>
        </is>
      </c>
      <c r="AO195" s="0" t="inlineStr">
        <is>
          <t>Twin Brothers</t>
        </is>
      </c>
    </row>
    <row r="196">
      <c r="Y196" s="0" t="inlineStr">
        <is>
          <t>96</t>
        </is>
      </c>
      <c r="Z196" s="0" t="inlineStr">
        <is>
          <t>96</t>
        </is>
      </c>
      <c r="AA196" s="0" t="inlineStr">
        <is>
          <t>96</t>
        </is>
      </c>
      <c r="AO196" s="0" t="inlineStr">
        <is>
          <t>Ujala</t>
        </is>
      </c>
    </row>
    <row r="197">
      <c r="Y197" s="0" t="inlineStr">
        <is>
          <t>96.5</t>
        </is>
      </c>
      <c r="Z197" s="0" t="inlineStr">
        <is>
          <t>96.5</t>
        </is>
      </c>
      <c r="AA197" s="0" t="inlineStr">
        <is>
          <t>96.5</t>
        </is>
      </c>
      <c r="AO197" s="0" t="inlineStr">
        <is>
          <t>Unique Stuff</t>
        </is>
      </c>
    </row>
    <row r="198">
      <c r="Y198" s="0" t="inlineStr">
        <is>
          <t>97</t>
        </is>
      </c>
      <c r="Z198" s="0" t="inlineStr">
        <is>
          <t>97</t>
        </is>
      </c>
      <c r="AA198" s="0" t="inlineStr">
        <is>
          <t>97</t>
        </is>
      </c>
      <c r="AO198" s="0" t="inlineStr">
        <is>
          <t>VELLIQUE</t>
        </is>
      </c>
    </row>
    <row r="199">
      <c r="Y199" s="0" t="inlineStr">
        <is>
          <t>97.5</t>
        </is>
      </c>
      <c r="Z199" s="0" t="inlineStr">
        <is>
          <t>97.5</t>
        </is>
      </c>
      <c r="AA199" s="0" t="inlineStr">
        <is>
          <t>97.5</t>
        </is>
      </c>
      <c r="AO199" s="0" t="inlineStr">
        <is>
          <t>VM SHOPPING MALL</t>
        </is>
      </c>
    </row>
    <row r="200">
      <c r="Y200" s="0" t="inlineStr">
        <is>
          <t>98</t>
        </is>
      </c>
      <c r="Z200" s="0" t="inlineStr">
        <is>
          <t>98</t>
        </is>
      </c>
      <c r="AA200" s="0" t="inlineStr">
        <is>
          <t>98</t>
        </is>
      </c>
      <c r="AO200" s="0" t="inlineStr">
        <is>
          <t>Venzina</t>
        </is>
      </c>
    </row>
    <row r="201">
      <c r="Y201" s="0" t="inlineStr">
        <is>
          <t>98.5</t>
        </is>
      </c>
      <c r="Z201" s="0" t="inlineStr">
        <is>
          <t>98.5</t>
        </is>
      </c>
      <c r="AA201" s="0" t="inlineStr">
        <is>
          <t>98.5</t>
        </is>
      </c>
      <c r="AO201" s="0" t="inlineStr">
        <is>
          <t>Verilux</t>
        </is>
      </c>
    </row>
    <row r="202">
      <c r="Y202" s="0" t="inlineStr">
        <is>
          <t>99</t>
        </is>
      </c>
      <c r="Z202" s="0" t="inlineStr">
        <is>
          <t>99</t>
        </is>
      </c>
      <c r="AA202" s="0" t="inlineStr">
        <is>
          <t>99</t>
        </is>
      </c>
      <c r="AO202" s="0" t="inlineStr">
        <is>
          <t>Vinayak enterprise</t>
        </is>
      </c>
    </row>
    <row r="203">
      <c r="Y203" s="0" t="inlineStr">
        <is>
          <t>99.5</t>
        </is>
      </c>
      <c r="Z203" s="0" t="inlineStr">
        <is>
          <t>99.5</t>
        </is>
      </c>
      <c r="AA203" s="0" t="inlineStr">
        <is>
          <t>99.5</t>
        </is>
      </c>
      <c r="AO203" s="0" t="inlineStr">
        <is>
          <t>Vintage House</t>
        </is>
      </c>
    </row>
    <row r="204">
      <c r="AO204" s="0" t="inlineStr">
        <is>
          <t>WELL WASH</t>
        </is>
      </c>
    </row>
    <row r="205">
      <c r="AO205" s="0" t="inlineStr">
        <is>
          <t>WOOZY WORK</t>
        </is>
      </c>
    </row>
    <row r="206">
      <c r="AO206" s="0" t="inlineStr">
        <is>
          <t>Welspun</t>
        </is>
      </c>
    </row>
    <row r="207">
      <c r="AO207" s="0" t="inlineStr">
        <is>
          <t>WishInk</t>
        </is>
      </c>
    </row>
    <row r="208">
      <c r="AO208" s="0" t="inlineStr">
        <is>
          <t>Wishland</t>
        </is>
      </c>
    </row>
    <row r="209">
      <c r="AO209" s="0" t="inlineStr">
        <is>
          <t>Woodenque</t>
        </is>
      </c>
    </row>
    <row r="210">
      <c r="AO210" s="0" t="inlineStr">
        <is>
          <t>YANTRAM VEDIC PRODUCTS</t>
        </is>
      </c>
    </row>
    <row r="211">
      <c r="AO211" s="0" t="inlineStr">
        <is>
          <t>Yarden</t>
        </is>
      </c>
    </row>
    <row r="212">
      <c r="AO212" s="0" t="inlineStr">
        <is>
          <t>Yellow Chimes</t>
        </is>
      </c>
    </row>
    <row r="213">
      <c r="AO213" s="0" t="inlineStr">
        <is>
          <t>ZEITEL</t>
        </is>
      </c>
    </row>
    <row r="214">
      <c r="AO214" s="0" t="inlineStr">
        <is>
          <t>ZORBES</t>
        </is>
      </c>
    </row>
    <row r="215">
      <c r="AO215" s="0" t="inlineStr">
        <is>
          <t>ZUCCHINI</t>
        </is>
      </c>
    </row>
    <row r="216">
      <c r="AO216" s="0" t="inlineStr">
        <is>
          <t>Zibuyu</t>
        </is>
      </c>
    </row>
    <row r="217">
      <c r="AO217" s="0" t="inlineStr">
        <is>
          <t>crafted with passion</t>
        </is>
      </c>
    </row>
    <row r="218">
      <c r="AO218" s="0" t="inlineStr">
        <is>
          <t>physicswallah</t>
        </is>
      </c>
    </row>
    <row r="219">
      <c r="AO219" s="0" t="inlineStr">
        <is>
          <t>pw</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18"/>
  <sheetViews>
    <sheetView tabSelected="0" workbookViewId="0">
      <selection activeCell="A1" sqref="A1"/>
    </sheetView>
  </sheetViews>
  <sheetFormatPr baseColWidth="8" defaultColWidth="11.22" defaultRowHeight="15" customHeight="1"/>
  <cols>
    <col width="39.44" customWidth="1" style="101" min="1" max="1"/>
    <col width="31.33" customWidth="1" style="101" min="2" max="2"/>
    <col width="28.33" customWidth="1" style="101" min="3" max="3"/>
    <col width="11" customWidth="1" style="101" min="4" max="6"/>
  </cols>
  <sheetData>
    <row r="1" ht="14.25" customHeight="1" s="101">
      <c r="A1" s="1" t="inlineStr">
        <is>
          <t>Return Reasons</t>
        </is>
      </c>
      <c r="B1" s="2" t="inlineStr">
        <is>
          <t>Returns allowed under
Meesho Price?</t>
        </is>
      </c>
      <c r="C1" s="2" t="inlineStr">
        <is>
          <t>Returns allowed under
Wrong/Defective Returns Price?</t>
        </is>
      </c>
    </row>
    <row r="2" ht="14.25" customHeight="1" s="101">
      <c r="A2" s="3" t="inlineStr">
        <is>
          <t>Did not like the fit</t>
        </is>
      </c>
      <c r="B2" s="4" t="inlineStr">
        <is>
          <t>✅</t>
        </is>
      </c>
      <c r="C2" s="4" t="inlineStr">
        <is>
          <t>❌</t>
        </is>
      </c>
    </row>
    <row r="3" ht="14.25" customHeight="1" s="101">
      <c r="A3" s="3" t="inlineStr">
        <is>
          <t>Size correct but too tight</t>
        </is>
      </c>
      <c r="B3" s="4" t="inlineStr">
        <is>
          <t>✅</t>
        </is>
      </c>
      <c r="C3" s="4" t="inlineStr">
        <is>
          <t>❌</t>
        </is>
      </c>
    </row>
    <row r="4" ht="14.25" customHeight="1" s="101">
      <c r="A4" s="3" t="inlineStr">
        <is>
          <t>Size correct but too loose</t>
        </is>
      </c>
      <c r="B4" s="4" t="inlineStr">
        <is>
          <t>✅</t>
        </is>
      </c>
      <c r="C4" s="4" t="inlineStr">
        <is>
          <t>❌</t>
        </is>
      </c>
    </row>
    <row r="5" ht="14.25" customHeight="1" s="101">
      <c r="A5" s="3" t="inlineStr">
        <is>
          <t>Did not like the product</t>
        </is>
      </c>
      <c r="B5" s="4" t="inlineStr">
        <is>
          <t>✅</t>
        </is>
      </c>
      <c r="C5" s="4" t="inlineStr">
        <is>
          <t>❌</t>
        </is>
      </c>
    </row>
    <row r="6" ht="14.25" customHeight="1" s="101">
      <c r="A6" s="3" t="inlineStr">
        <is>
          <t>Changed my mind</t>
        </is>
      </c>
      <c r="B6" s="4" t="inlineStr">
        <is>
          <t>✅</t>
        </is>
      </c>
      <c r="C6" s="4" t="inlineStr">
        <is>
          <t>❌</t>
        </is>
      </c>
    </row>
    <row r="7" ht="14.25" customHeight="1" s="101">
      <c r="A7" s="3" t="inlineStr">
        <is>
          <t>Ordered by mistake</t>
        </is>
      </c>
      <c r="B7" s="4" t="inlineStr">
        <is>
          <t>✅</t>
        </is>
      </c>
      <c r="C7" s="4" t="inlineStr">
        <is>
          <t>❌</t>
        </is>
      </c>
    </row>
    <row r="8" ht="14.25" customHeight="1" s="101">
      <c r="A8" s="3" t="inlineStr">
        <is>
          <t>Found lower price elsewhere</t>
        </is>
      </c>
      <c r="B8" s="4" t="inlineStr">
        <is>
          <t>✅</t>
        </is>
      </c>
      <c r="C8" s="4" t="inlineStr">
        <is>
          <t>❌</t>
        </is>
      </c>
    </row>
    <row r="9" ht="14.25" customHeight="1" s="101">
      <c r="A9" s="3" t="inlineStr">
        <is>
          <t>Delivery was late</t>
        </is>
      </c>
      <c r="B9" s="4" t="inlineStr">
        <is>
          <t>✅</t>
        </is>
      </c>
      <c r="C9" s="4" t="inlineStr">
        <is>
          <t>❌</t>
        </is>
      </c>
    </row>
    <row r="10" ht="14.25" customHeight="1" s="101">
      <c r="A10" s="3" t="inlineStr">
        <is>
          <t>Completely different product</t>
        </is>
      </c>
      <c r="B10" s="4" t="inlineStr">
        <is>
          <t>✅</t>
        </is>
      </c>
      <c r="C10" s="4" t="inlineStr">
        <is>
          <t>✅</t>
        </is>
      </c>
    </row>
    <row r="11" ht="14.25" customHeight="1" s="101">
      <c r="A11" s="3" t="inlineStr">
        <is>
          <t>Product was broken or torn</t>
        </is>
      </c>
      <c r="B11" s="4" t="inlineStr">
        <is>
          <t>✅</t>
        </is>
      </c>
      <c r="C11" s="4" t="inlineStr">
        <is>
          <t>✅</t>
        </is>
      </c>
    </row>
    <row r="12" ht="14.25" customHeight="1" s="101">
      <c r="A12" s="3" t="inlineStr">
        <is>
          <t>Wrong size delivered</t>
        </is>
      </c>
      <c r="B12" s="4" t="inlineStr">
        <is>
          <t>✅</t>
        </is>
      </c>
      <c r="C12" s="4" t="inlineStr">
        <is>
          <t>✅</t>
        </is>
      </c>
    </row>
    <row r="13" ht="14.25" customHeight="1" s="101">
      <c r="A13" s="3" t="inlineStr">
        <is>
          <t>Same product but different colour</t>
        </is>
      </c>
      <c r="B13" s="4" t="inlineStr">
        <is>
          <t>✅</t>
        </is>
      </c>
      <c r="C13" s="4" t="inlineStr">
        <is>
          <t>✅</t>
        </is>
      </c>
    </row>
    <row r="14" ht="14.25" customHeight="1" s="101">
      <c r="A14" s="3" t="inlineStr">
        <is>
          <t>Part of the product missing</t>
        </is>
      </c>
      <c r="B14" s="4" t="inlineStr">
        <is>
          <t>✅</t>
        </is>
      </c>
      <c r="C14" s="4" t="inlineStr">
        <is>
          <t>✅</t>
        </is>
      </c>
    </row>
    <row r="15" ht="14.25" customHeight="1" s="101">
      <c r="A15" s="3" t="inlineStr">
        <is>
          <t>Got less quantity than ordered</t>
        </is>
      </c>
      <c r="B15" s="4" t="inlineStr">
        <is>
          <t>✅</t>
        </is>
      </c>
      <c r="C15" s="4" t="inlineStr">
        <is>
          <t>✅</t>
        </is>
      </c>
    </row>
    <row r="16" ht="14.25" customHeight="1" s="101">
      <c r="A16" s="3" t="inlineStr">
        <is>
          <t>Product was dirty or had stains</t>
        </is>
      </c>
      <c r="B16" s="4" t="inlineStr">
        <is>
          <t>✅</t>
        </is>
      </c>
      <c r="C16" s="4" t="inlineStr">
        <is>
          <t>✅</t>
        </is>
      </c>
    </row>
    <row r="17" ht="14.25" customHeight="1" s="101">
      <c r="A17" s="3" t="inlineStr">
        <is>
          <t>Both packaging and product were broken or torn</t>
        </is>
      </c>
      <c r="B17" s="4" t="inlineStr">
        <is>
          <t>✅</t>
        </is>
      </c>
      <c r="C17" s="4" t="inlineStr">
        <is>
          <t>✅</t>
        </is>
      </c>
    </row>
    <row r="18" ht="14.25" customHeight="1" s="101">
      <c r="A18" s="3" t="inlineStr">
        <is>
          <t>Product's quality or performance is not good</t>
        </is>
      </c>
      <c r="B18" s="4" t="inlineStr">
        <is>
          <t>✅</t>
        </is>
      </c>
      <c r="C18" s="4" t="inlineStr">
        <is>
          <t>✅</t>
        </is>
      </c>
    </row>
    <row r="19" ht="14.25" customHeight="1" s="101"/>
    <row r="20" ht="14.25" customHeight="1" s="101"/>
    <row r="21" ht="14.25" customHeight="1" s="101"/>
    <row r="22" ht="14.25" customHeight="1" s="101"/>
    <row r="23" ht="14.25" customHeight="1" s="101"/>
    <row r="24" ht="14.25" customHeight="1" s="101"/>
    <row r="25" ht="14.25" customHeight="1" s="101"/>
    <row r="26" ht="14.25" customHeight="1" s="101"/>
    <row r="27" ht="14.25" customHeight="1" s="101"/>
    <row r="28" ht="14.25" customHeight="1" s="101"/>
    <row r="29" ht="14.25" customHeight="1" s="101"/>
    <row r="30" ht="14.25" customHeight="1" s="101"/>
    <row r="31" ht="14.25" customHeight="1" s="101"/>
    <row r="32" ht="14.25" customHeight="1" s="101"/>
    <row r="33" ht="14.25" customHeight="1" s="101"/>
    <row r="34" ht="14.25" customHeight="1" s="101"/>
    <row r="35" ht="14.25" customHeight="1" s="101"/>
    <row r="36" ht="14.25" customHeight="1" s="101"/>
    <row r="37" ht="14.25" customHeight="1" s="101"/>
    <row r="38" ht="14.25" customHeight="1" s="101"/>
    <row r="39" ht="14.25" customHeight="1" s="101"/>
    <row r="40" ht="14.25" customHeight="1" s="101"/>
    <row r="41" ht="14.25" customHeight="1" s="101"/>
    <row r="42" ht="14.25" customHeight="1" s="101"/>
    <row r="43" ht="14.25" customHeight="1" s="101"/>
    <row r="44" ht="14.25" customHeight="1" s="101"/>
    <row r="45" ht="14.25" customHeight="1" s="101"/>
    <row r="46" ht="14.25" customHeight="1" s="101"/>
    <row r="47" ht="14.25" customHeight="1" s="101"/>
    <row r="48" ht="14.25" customHeight="1" s="101"/>
    <row r="49" ht="14.25" customHeight="1" s="101"/>
    <row r="50" ht="14.25" customHeight="1" s="101"/>
    <row r="51" ht="14.25" customHeight="1" s="101"/>
    <row r="52" ht="14.25" customHeight="1" s="101"/>
    <row r="53" ht="14.25" customHeight="1" s="101"/>
    <row r="54" ht="14.25" customHeight="1" s="101"/>
    <row r="55" ht="14.25" customHeight="1" s="101"/>
    <row r="56" ht="14.25" customHeight="1" s="101"/>
    <row r="57" ht="14.25" customHeight="1" s="101"/>
    <row r="58" ht="14.25" customHeight="1" s="101"/>
    <row r="59" ht="14.25" customHeight="1" s="101"/>
    <row r="60" ht="14.25" customHeight="1" s="101"/>
    <row r="61" ht="14.25" customHeight="1" s="101"/>
    <row r="62" ht="14.25" customHeight="1" s="101"/>
    <row r="63" ht="14.25" customHeight="1" s="101"/>
    <row r="64" ht="14.25" customHeight="1" s="101"/>
    <row r="65" ht="14.25" customHeight="1" s="101"/>
    <row r="66" ht="14.25" customHeight="1" s="101"/>
    <row r="67" ht="14.25" customHeight="1" s="101"/>
    <row r="68" ht="14.25" customHeight="1" s="101"/>
    <row r="69" ht="14.25" customHeight="1" s="101"/>
    <row r="70" ht="14.25" customHeight="1" s="101"/>
    <row r="71" ht="14.25" customHeight="1" s="101"/>
    <row r="72" ht="14.25" customHeight="1" s="101"/>
    <row r="73" ht="14.25" customHeight="1" s="101"/>
    <row r="74" ht="14.25" customHeight="1" s="101"/>
    <row r="75" ht="14.25" customHeight="1" s="101"/>
    <row r="76" ht="14.25" customHeight="1" s="101"/>
    <row r="77" ht="14.25" customHeight="1" s="101"/>
    <row r="78" ht="14.25" customHeight="1" s="101"/>
    <row r="79" ht="14.25" customHeight="1" s="101"/>
    <row r="80" ht="14.25" customHeight="1" s="101"/>
    <row r="81" ht="14.25" customHeight="1" s="101"/>
    <row r="82" ht="14.25" customHeight="1" s="101"/>
    <row r="83" ht="14.25" customHeight="1" s="101"/>
    <row r="84" ht="14.25" customHeight="1" s="101"/>
    <row r="85" ht="14.25" customHeight="1" s="101"/>
    <row r="86" ht="14.25" customHeight="1" s="101"/>
    <row r="87" ht="14.25" customHeight="1" s="101"/>
    <row r="88" ht="14.25" customHeight="1" s="101"/>
    <row r="89" ht="14.25" customHeight="1" s="101"/>
    <row r="90" ht="14.25" customHeight="1" s="101"/>
    <row r="91" ht="14.25" customHeight="1" s="101"/>
    <row r="92" ht="14.25" customHeight="1" s="101"/>
    <row r="93" ht="14.25" customHeight="1" s="101"/>
    <row r="94" ht="14.25" customHeight="1" s="101"/>
    <row r="95" ht="14.25" customHeight="1" s="101"/>
    <row r="96" ht="14.25" customHeight="1" s="101"/>
    <row r="97" ht="14.25" customHeight="1" s="101"/>
    <row r="98" ht="14.25" customHeight="1" s="101"/>
    <row r="99" ht="14.25" customHeight="1" s="101"/>
    <row r="100" ht="14.25" customHeight="1" s="101"/>
    <row r="101" ht="14.25" customHeight="1" s="101"/>
    <row r="102" ht="14.25" customHeight="1" s="101"/>
    <row r="103" ht="14.25" customHeight="1" s="101"/>
    <row r="104" ht="14.25" customHeight="1" s="101"/>
    <row r="105" ht="14.25" customHeight="1" s="101"/>
    <row r="106" ht="14.25" customHeight="1" s="101"/>
    <row r="107" ht="14.25" customHeight="1" s="101"/>
    <row r="108" ht="14.25" customHeight="1" s="101"/>
    <row r="109" ht="14.25" customHeight="1" s="101"/>
    <row r="110" ht="14.25" customHeight="1" s="101"/>
    <row r="111" ht="14.25" customHeight="1" s="101"/>
    <row r="112" ht="14.25" customHeight="1" s="101"/>
    <row r="113" ht="14.25" customHeight="1" s="101"/>
    <row r="114" ht="14.25" customHeight="1" s="101"/>
    <row r="115" ht="14.25" customHeight="1" s="101"/>
    <row r="116" ht="14.25" customHeight="1" s="101"/>
    <row r="117" ht="14.25" customHeight="1" s="101"/>
    <row r="118" ht="14.25" customHeight="1" s="101"/>
    <row r="119" ht="14.25" customHeight="1" s="101"/>
    <row r="120" ht="14.25" customHeight="1" s="101"/>
    <row r="121" ht="14.25" customHeight="1" s="101"/>
    <row r="122" ht="14.25" customHeight="1" s="101"/>
    <row r="123" ht="14.25" customHeight="1" s="101"/>
    <row r="124" ht="14.25" customHeight="1" s="101"/>
    <row r="125" ht="14.25" customHeight="1" s="101"/>
    <row r="126" ht="14.25" customHeight="1" s="101"/>
    <row r="127" ht="14.25" customHeight="1" s="101"/>
    <row r="128" ht="14.25" customHeight="1" s="101"/>
    <row r="129" ht="14.25" customHeight="1" s="101"/>
    <row r="130" ht="14.25" customHeight="1" s="101"/>
    <row r="131" ht="14.25" customHeight="1" s="101"/>
    <row r="132" ht="14.25" customHeight="1" s="101"/>
    <row r="133" ht="14.25" customHeight="1" s="101"/>
    <row r="134" ht="14.25" customHeight="1" s="101"/>
    <row r="135" ht="14.25" customHeight="1" s="101"/>
    <row r="136" ht="14.25" customHeight="1" s="101"/>
    <row r="137" ht="14.25" customHeight="1" s="101"/>
    <row r="138" ht="14.25" customHeight="1" s="101"/>
    <row r="139" ht="14.25" customHeight="1" s="101"/>
    <row r="140" ht="14.25" customHeight="1" s="101"/>
    <row r="141" ht="14.25" customHeight="1" s="101"/>
    <row r="142" ht="14.25" customHeight="1" s="101"/>
    <row r="143" ht="14.25" customHeight="1" s="101"/>
    <row r="144" ht="14.25" customHeight="1" s="101"/>
    <row r="145" ht="14.25" customHeight="1" s="101"/>
    <row r="146" ht="14.25" customHeight="1" s="101"/>
    <row r="147" ht="14.25" customHeight="1" s="101"/>
    <row r="148" ht="14.25" customHeight="1" s="101"/>
    <row r="149" ht="14.25" customHeight="1" s="101"/>
    <row r="150" ht="14.25" customHeight="1" s="101"/>
    <row r="151" ht="14.25" customHeight="1" s="101"/>
    <row r="152" ht="14.25" customHeight="1" s="101"/>
    <row r="153" ht="14.25" customHeight="1" s="101"/>
    <row r="154" ht="14.25" customHeight="1" s="101"/>
    <row r="155" ht="14.25" customHeight="1" s="101"/>
    <row r="156" ht="14.25" customHeight="1" s="101"/>
    <row r="157" ht="14.25" customHeight="1" s="101"/>
    <row r="158" ht="14.25" customHeight="1" s="101"/>
    <row r="159" ht="14.25" customHeight="1" s="101"/>
    <row r="160" ht="14.25" customHeight="1" s="101"/>
    <row r="161" ht="14.25" customHeight="1" s="101"/>
    <row r="162" ht="14.25" customHeight="1" s="101"/>
    <row r="163" ht="14.25" customHeight="1" s="101"/>
    <row r="164" ht="14.25" customHeight="1" s="101"/>
    <row r="165" ht="14.25" customHeight="1" s="101"/>
    <row r="166" ht="14.25" customHeight="1" s="101"/>
    <row r="167" ht="14.25" customHeight="1" s="101"/>
    <row r="168" ht="14.25" customHeight="1" s="101"/>
    <row r="169" ht="14.25" customHeight="1" s="101"/>
    <row r="170" ht="14.25" customHeight="1" s="101"/>
    <row r="171" ht="14.25" customHeight="1" s="101"/>
    <row r="172" ht="14.25" customHeight="1" s="101"/>
    <row r="173" ht="14.25" customHeight="1" s="101"/>
    <row r="174" ht="14.25" customHeight="1" s="101"/>
    <row r="175" ht="14.25" customHeight="1" s="101"/>
    <row r="176" ht="14.25" customHeight="1" s="101"/>
    <row r="177" ht="14.25" customHeight="1" s="101"/>
    <row r="178" ht="14.25" customHeight="1" s="101"/>
    <row r="179" ht="14.25" customHeight="1" s="101"/>
    <row r="180" ht="14.25" customHeight="1" s="101"/>
    <row r="181" ht="14.25" customHeight="1" s="101"/>
    <row r="182" ht="14.25" customHeight="1" s="101"/>
    <row r="183" ht="14.25" customHeight="1" s="101"/>
    <row r="184" ht="14.25" customHeight="1" s="101"/>
    <row r="185" ht="14.25" customHeight="1" s="101"/>
    <row r="186" ht="14.25" customHeight="1" s="101"/>
    <row r="187" ht="14.25" customHeight="1" s="101"/>
    <row r="188" ht="14.25" customHeight="1" s="101"/>
    <row r="189" ht="14.25" customHeight="1" s="101"/>
    <row r="190" ht="14.25" customHeight="1" s="101"/>
    <row r="191" ht="14.25" customHeight="1" s="101"/>
    <row r="192" ht="14.25" customHeight="1" s="101"/>
    <row r="193" ht="14.25" customHeight="1" s="101"/>
    <row r="194" ht="14.25" customHeight="1" s="101"/>
    <row r="195" ht="14.25" customHeight="1" s="101"/>
    <row r="196" ht="14.25" customHeight="1" s="101"/>
    <row r="197" ht="14.25" customHeight="1" s="101"/>
    <row r="198" ht="14.25" customHeight="1" s="101"/>
    <row r="199" ht="14.25" customHeight="1" s="101"/>
    <row r="200" ht="14.25" customHeight="1" s="101"/>
    <row r="201" ht="14.25" customHeight="1" s="101"/>
    <row r="202" ht="14.25" customHeight="1" s="101"/>
    <row r="203" ht="14.25" customHeight="1" s="101"/>
    <row r="204" ht="14.25" customHeight="1" s="101"/>
    <row r="205" ht="14.25" customHeight="1" s="101"/>
    <row r="206" ht="14.25" customHeight="1" s="101"/>
    <row r="207" ht="14.25" customHeight="1" s="101"/>
    <row r="208" ht="14.25" customHeight="1" s="101"/>
    <row r="209" ht="14.25" customHeight="1" s="101"/>
    <row r="210" ht="14.25" customHeight="1" s="101"/>
    <row r="211" ht="14.25" customHeight="1" s="101"/>
    <row r="212" ht="14.25" customHeight="1" s="101"/>
    <row r="213" ht="14.25" customHeight="1" s="101"/>
    <row r="214" ht="14.25" customHeight="1" s="101"/>
    <row r="215" ht="14.25" customHeight="1" s="101"/>
    <row r="216" ht="14.25" customHeight="1" s="101"/>
    <row r="217" ht="14.25" customHeight="1" s="101"/>
    <row r="218" ht="14.25" customHeight="1" s="101"/>
    <row r="219" ht="14.25" customHeight="1" s="101"/>
    <row r="220" ht="14.25" customHeight="1" s="101"/>
    <row r="221" ht="15.75" customHeight="1" s="101"/>
    <row r="222" ht="15.75" customHeight="1" s="101"/>
    <row r="223" ht="15.75" customHeight="1" s="101"/>
    <row r="224" ht="15.75" customHeight="1" s="101"/>
    <row r="225" ht="15.75" customHeight="1" s="101"/>
    <row r="226" ht="15.75" customHeight="1" s="101"/>
    <row r="227" ht="15.75" customHeight="1" s="101"/>
    <row r="228" ht="15.75" customHeight="1" s="101"/>
    <row r="229" ht="15.75" customHeight="1" s="101"/>
    <row r="230" ht="15.75" customHeight="1" s="101"/>
    <row r="231" ht="15.75" customHeight="1" s="101"/>
    <row r="232" ht="15.75" customHeight="1" s="101"/>
    <row r="233" ht="15.75" customHeight="1" s="101"/>
    <row r="234" ht="15.75" customHeight="1" s="101"/>
    <row r="235" ht="15.75" customHeight="1" s="101"/>
    <row r="236" ht="15.75" customHeight="1" s="101"/>
    <row r="237" ht="15.75" customHeight="1" s="101"/>
    <row r="238" ht="15.75" customHeight="1" s="101"/>
    <row r="239" ht="15.75" customHeight="1" s="101"/>
    <row r="240" ht="15.75" customHeight="1" s="101"/>
    <row r="241" ht="15.75" customHeight="1" s="101"/>
    <row r="242" ht="15.75" customHeight="1" s="101"/>
    <row r="243" ht="15.75" customHeight="1" s="101"/>
    <row r="244" ht="15.75" customHeight="1" s="101"/>
    <row r="245" ht="15.75" customHeight="1" s="101"/>
    <row r="246" ht="15.75" customHeight="1" s="101"/>
    <row r="247" ht="15.75" customHeight="1" s="101"/>
    <row r="248" ht="15.75" customHeight="1" s="101"/>
    <row r="249" ht="15.75" customHeight="1" s="101"/>
    <row r="250" ht="15.75" customHeight="1" s="101"/>
    <row r="251" ht="15.75" customHeight="1" s="101"/>
    <row r="252" ht="15.75" customHeight="1" s="101"/>
    <row r="253" ht="15.75" customHeight="1" s="101"/>
    <row r="254" ht="15.75" customHeight="1" s="101"/>
    <row r="255" ht="15.75" customHeight="1" s="101"/>
    <row r="256" ht="15.75" customHeight="1" s="101"/>
    <row r="257" ht="15.75" customHeight="1" s="101"/>
    <row r="258" ht="15.75" customHeight="1" s="101"/>
    <row r="259" ht="15.75" customHeight="1" s="101"/>
    <row r="260" ht="15.75" customHeight="1" s="101"/>
    <row r="261" ht="15.75" customHeight="1" s="101"/>
    <row r="262" ht="15.75" customHeight="1" s="101"/>
    <row r="263" ht="15.75" customHeight="1" s="101"/>
    <row r="264" ht="15.75" customHeight="1" s="101"/>
    <row r="265" ht="15.75" customHeight="1" s="101"/>
    <row r="266" ht="15.75" customHeight="1" s="101"/>
    <row r="267" ht="15.75" customHeight="1" s="101"/>
    <row r="268" ht="15.75" customHeight="1" s="101"/>
    <row r="269" ht="15.75" customHeight="1" s="101"/>
    <row r="270" ht="15.75" customHeight="1" s="101"/>
    <row r="271" ht="15.75" customHeight="1" s="101"/>
    <row r="272" ht="15.75" customHeight="1" s="101"/>
    <row r="273" ht="15.75" customHeight="1" s="101"/>
    <row r="274" ht="15.75" customHeight="1" s="101"/>
    <row r="275" ht="15.75" customHeight="1" s="101"/>
    <row r="276" ht="15.75" customHeight="1" s="101"/>
    <row r="277" ht="15.75" customHeight="1" s="101"/>
    <row r="278" ht="15.75" customHeight="1" s="101"/>
    <row r="279" ht="15.75" customHeight="1" s="101"/>
    <row r="280" ht="15.75" customHeight="1" s="101"/>
    <row r="281" ht="15.75" customHeight="1" s="101"/>
    <row r="282" ht="15.75" customHeight="1" s="101"/>
    <row r="283" ht="15.75" customHeight="1" s="101"/>
    <row r="284" ht="15.75" customHeight="1" s="101"/>
    <row r="285" ht="15.75" customHeight="1" s="101"/>
    <row r="286" ht="15.75" customHeight="1" s="101"/>
    <row r="287" ht="15.75" customHeight="1" s="101"/>
    <row r="288" ht="15.75" customHeight="1" s="101"/>
    <row r="289" ht="15.75" customHeight="1" s="101"/>
    <row r="290" ht="15.75" customHeight="1" s="101"/>
    <row r="291" ht="15.75" customHeight="1" s="101"/>
    <row r="292" ht="15.75" customHeight="1" s="101"/>
    <row r="293" ht="15.75" customHeight="1" s="101"/>
    <row r="294" ht="15.75" customHeight="1" s="101"/>
    <row r="295" ht="15.75" customHeight="1" s="101"/>
    <row r="296" ht="15.75" customHeight="1" s="101"/>
    <row r="297" ht="15.75" customHeight="1" s="101"/>
    <row r="298" ht="15.75" customHeight="1" s="101"/>
    <row r="299" ht="15.75" customHeight="1" s="101"/>
    <row r="300" ht="15.75" customHeight="1" s="101"/>
    <row r="301" ht="15.75" customHeight="1" s="101"/>
    <row r="302" ht="15.75" customHeight="1" s="101"/>
    <row r="303" ht="15.75" customHeight="1" s="101"/>
    <row r="304" ht="15.75" customHeight="1" s="101"/>
    <row r="305" ht="15.75" customHeight="1" s="101"/>
    <row r="306" ht="15.75" customHeight="1" s="101"/>
    <row r="307" ht="15.75" customHeight="1" s="101"/>
    <row r="308" ht="15.75" customHeight="1" s="101"/>
    <row r="309" ht="15.75" customHeight="1" s="101"/>
    <row r="310" ht="15.75" customHeight="1" s="101"/>
    <row r="311" ht="15.75" customHeight="1" s="101"/>
    <row r="312" ht="15.75" customHeight="1" s="101"/>
    <row r="313" ht="15.75" customHeight="1" s="101"/>
    <row r="314" ht="15.75" customHeight="1" s="101"/>
    <row r="315" ht="15.75" customHeight="1" s="101"/>
    <row r="316" ht="15.75" customHeight="1" s="101"/>
    <row r="317" ht="15.75" customHeight="1" s="101"/>
    <row r="318" ht="15.75" customHeight="1" s="101"/>
    <row r="319" ht="15.75" customHeight="1" s="101"/>
    <row r="320" ht="15.75" customHeight="1" s="101"/>
    <row r="321" ht="15.75" customHeight="1" s="101"/>
    <row r="322" ht="15.75" customHeight="1" s="101"/>
    <row r="323" ht="15.75" customHeight="1" s="101"/>
    <row r="324" ht="15.75" customHeight="1" s="101"/>
    <row r="325" ht="15.75" customHeight="1" s="101"/>
    <row r="326" ht="15.75" customHeight="1" s="101"/>
    <row r="327" ht="15.75" customHeight="1" s="101"/>
    <row r="328" ht="15.75" customHeight="1" s="101"/>
    <row r="329" ht="15.75" customHeight="1" s="101"/>
    <row r="330" ht="15.75" customHeight="1" s="101"/>
    <row r="331" ht="15.75" customHeight="1" s="101"/>
    <row r="332" ht="15.75" customHeight="1" s="101"/>
    <row r="333" ht="15.75" customHeight="1" s="101"/>
    <row r="334" ht="15.75" customHeight="1" s="101"/>
    <row r="335" ht="15.75" customHeight="1" s="101"/>
    <row r="336" ht="15.75" customHeight="1" s="101"/>
    <row r="337" ht="15.75" customHeight="1" s="101"/>
    <row r="338" ht="15.75" customHeight="1" s="101"/>
    <row r="339" ht="15.75" customHeight="1" s="101"/>
    <row r="340" ht="15.75" customHeight="1" s="101"/>
    <row r="341" ht="15.75" customHeight="1" s="101"/>
    <row r="342" ht="15.75" customHeight="1" s="101"/>
    <row r="343" ht="15.75" customHeight="1" s="101"/>
    <row r="344" ht="15.75" customHeight="1" s="101"/>
    <row r="345" ht="15.75" customHeight="1" s="101"/>
    <row r="346" ht="15.75" customHeight="1" s="101"/>
    <row r="347" ht="15.75" customHeight="1" s="101"/>
    <row r="348" ht="15.75" customHeight="1" s="101"/>
    <row r="349" ht="15.75" customHeight="1" s="101"/>
    <row r="350" ht="15.75" customHeight="1" s="101"/>
    <row r="351" ht="15.75" customHeight="1" s="101"/>
    <row r="352" ht="15.75" customHeight="1" s="101"/>
    <row r="353" ht="15.75" customHeight="1" s="101"/>
    <row r="354" ht="15.75" customHeight="1" s="101"/>
    <row r="355" ht="15.75" customHeight="1" s="101"/>
    <row r="356" ht="15.75" customHeight="1" s="101"/>
    <row r="357" ht="15.75" customHeight="1" s="101"/>
    <row r="358" ht="15.75" customHeight="1" s="101"/>
    <row r="359" ht="15.75" customHeight="1" s="101"/>
    <row r="360" ht="15.75" customHeight="1" s="101"/>
    <row r="361" ht="15.75" customHeight="1" s="101"/>
    <row r="362" ht="15.75" customHeight="1" s="101"/>
    <row r="363" ht="15.75" customHeight="1" s="101"/>
    <row r="364" ht="15.75" customHeight="1" s="101"/>
    <row r="365" ht="15.75" customHeight="1" s="101"/>
    <row r="366" ht="15.75" customHeight="1" s="101"/>
    <row r="367" ht="15.75" customHeight="1" s="101"/>
    <row r="368" ht="15.75" customHeight="1" s="101"/>
    <row r="369" ht="15.75" customHeight="1" s="101"/>
    <row r="370" ht="15.75" customHeight="1" s="101"/>
    <row r="371" ht="15.75" customHeight="1" s="101"/>
    <row r="372" ht="15.75" customHeight="1" s="101"/>
    <row r="373" ht="15.75" customHeight="1" s="101"/>
    <row r="374" ht="15.75" customHeight="1" s="101"/>
    <row r="375" ht="15.75" customHeight="1" s="101"/>
    <row r="376" ht="15.75" customHeight="1" s="101"/>
    <row r="377" ht="15.75" customHeight="1" s="101"/>
    <row r="378" ht="15.75" customHeight="1" s="101"/>
    <row r="379" ht="15.75" customHeight="1" s="101"/>
    <row r="380" ht="15.75" customHeight="1" s="101"/>
    <row r="381" ht="15.75" customHeight="1" s="101"/>
    <row r="382" ht="15.75" customHeight="1" s="101"/>
    <row r="383" ht="15.75" customHeight="1" s="101"/>
    <row r="384" ht="15.75" customHeight="1" s="101"/>
    <row r="385" ht="15.75" customHeight="1" s="101"/>
    <row r="386" ht="15.75" customHeight="1" s="101"/>
    <row r="387" ht="15.75" customHeight="1" s="101"/>
    <row r="388" ht="15.75" customHeight="1" s="101"/>
    <row r="389" ht="15.75" customHeight="1" s="101"/>
    <row r="390" ht="15.75" customHeight="1" s="101"/>
    <row r="391" ht="15.75" customHeight="1" s="101"/>
    <row r="392" ht="15.75" customHeight="1" s="101"/>
    <row r="393" ht="15.75" customHeight="1" s="101"/>
    <row r="394" ht="15.75" customHeight="1" s="101"/>
    <row r="395" ht="15.75" customHeight="1" s="101"/>
    <row r="396" ht="15.75" customHeight="1" s="101"/>
    <row r="397" ht="15.75" customHeight="1" s="101"/>
    <row r="398" ht="15.75" customHeight="1" s="101"/>
    <row r="399" ht="15.75" customHeight="1" s="101"/>
    <row r="400" ht="15.75" customHeight="1" s="101"/>
    <row r="401" ht="15.75" customHeight="1" s="101"/>
    <row r="402" ht="15.75" customHeight="1" s="101"/>
    <row r="403" ht="15.75" customHeight="1" s="101"/>
    <row r="404" ht="15.75" customHeight="1" s="101"/>
    <row r="405" ht="15.75" customHeight="1" s="101"/>
    <row r="406" ht="15.75" customHeight="1" s="101"/>
    <row r="407" ht="15.75" customHeight="1" s="101"/>
    <row r="408" ht="15.75" customHeight="1" s="101"/>
    <row r="409" ht="15.75" customHeight="1" s="101"/>
    <row r="410" ht="15.75" customHeight="1" s="101"/>
    <row r="411" ht="15.75" customHeight="1" s="101"/>
    <row r="412" ht="15.75" customHeight="1" s="101"/>
    <row r="413" ht="15.75" customHeight="1" s="101"/>
    <row r="414" ht="15.75" customHeight="1" s="101"/>
    <row r="415" ht="15.75" customHeight="1" s="101"/>
    <row r="416" ht="15.75" customHeight="1" s="101"/>
    <row r="417" ht="15.75" customHeight="1" s="101"/>
    <row r="418" ht="15.75" customHeight="1" s="101"/>
    <row r="419" ht="15.75" customHeight="1" s="101"/>
    <row r="420" ht="15.75" customHeight="1" s="101"/>
    <row r="421" ht="15.75" customHeight="1" s="101"/>
    <row r="422" ht="15.75" customHeight="1" s="101"/>
    <row r="423" ht="15.75" customHeight="1" s="101"/>
    <row r="424" ht="15.75" customHeight="1" s="101"/>
    <row r="425" ht="15.75" customHeight="1" s="101"/>
    <row r="426" ht="15.75" customHeight="1" s="101"/>
    <row r="427" ht="15.75" customHeight="1" s="101"/>
    <row r="428" ht="15.75" customHeight="1" s="101"/>
    <row r="429" ht="15.75" customHeight="1" s="101"/>
    <row r="430" ht="15.75" customHeight="1" s="101"/>
    <row r="431" ht="15.75" customHeight="1" s="101"/>
    <row r="432" ht="15.75" customHeight="1" s="101"/>
    <row r="433" ht="15.75" customHeight="1" s="101"/>
    <row r="434" ht="15.75" customHeight="1" s="101"/>
    <row r="435" ht="15.75" customHeight="1" s="101"/>
    <row r="436" ht="15.75" customHeight="1" s="101"/>
    <row r="437" ht="15.75" customHeight="1" s="101"/>
    <row r="438" ht="15.75" customHeight="1" s="101"/>
    <row r="439" ht="15.75" customHeight="1" s="101"/>
    <row r="440" ht="15.75" customHeight="1" s="101"/>
    <row r="441" ht="15.75" customHeight="1" s="101"/>
    <row r="442" ht="15.75" customHeight="1" s="101"/>
    <row r="443" ht="15.75" customHeight="1" s="101"/>
    <row r="444" ht="15.75" customHeight="1" s="101"/>
    <row r="445" ht="15.75" customHeight="1" s="101"/>
    <row r="446" ht="15.75" customHeight="1" s="101"/>
    <row r="447" ht="15.75" customHeight="1" s="101"/>
    <row r="448" ht="15.75" customHeight="1" s="101"/>
    <row r="449" ht="15.75" customHeight="1" s="101"/>
    <row r="450" ht="15.75" customHeight="1" s="101"/>
    <row r="451" ht="15.75" customHeight="1" s="101"/>
    <row r="452" ht="15.75" customHeight="1" s="101"/>
    <row r="453" ht="15.75" customHeight="1" s="101"/>
    <row r="454" ht="15.75" customHeight="1" s="101"/>
    <row r="455" ht="15.75" customHeight="1" s="101"/>
    <row r="456" ht="15.75" customHeight="1" s="101"/>
    <row r="457" ht="15.75" customHeight="1" s="101"/>
    <row r="458" ht="15.75" customHeight="1" s="101"/>
    <row r="459" ht="15.75" customHeight="1" s="101"/>
    <row r="460" ht="15.75" customHeight="1" s="101"/>
    <row r="461" ht="15.75" customHeight="1" s="101"/>
    <row r="462" ht="15.75" customHeight="1" s="101"/>
    <row r="463" ht="15.75" customHeight="1" s="101"/>
    <row r="464" ht="15.75" customHeight="1" s="101"/>
    <row r="465" ht="15.75" customHeight="1" s="101"/>
    <row r="466" ht="15.75" customHeight="1" s="101"/>
    <row r="467" ht="15.75" customHeight="1" s="101"/>
    <row r="468" ht="15.75" customHeight="1" s="101"/>
    <row r="469" ht="15.75" customHeight="1" s="101"/>
    <row r="470" ht="15.75" customHeight="1" s="101"/>
    <row r="471" ht="15.75" customHeight="1" s="101"/>
    <row r="472" ht="15.75" customHeight="1" s="101"/>
    <row r="473" ht="15.75" customHeight="1" s="101"/>
    <row r="474" ht="15.75" customHeight="1" s="101"/>
    <row r="475" ht="15.75" customHeight="1" s="101"/>
    <row r="476" ht="15.75" customHeight="1" s="101"/>
    <row r="477" ht="15.75" customHeight="1" s="101"/>
    <row r="478" ht="15.75" customHeight="1" s="101"/>
    <row r="479" ht="15.75" customHeight="1" s="101"/>
    <row r="480" ht="15.75" customHeight="1" s="101"/>
    <row r="481" ht="15.75" customHeight="1" s="101"/>
    <row r="482" ht="15.75" customHeight="1" s="101"/>
    <row r="483" ht="15.75" customHeight="1" s="101"/>
    <row r="484" ht="15.75" customHeight="1" s="101"/>
    <row r="485" ht="15.75" customHeight="1" s="101"/>
    <row r="486" ht="15.75" customHeight="1" s="101"/>
    <row r="487" ht="15.75" customHeight="1" s="101"/>
    <row r="488" ht="15.75" customHeight="1" s="101"/>
    <row r="489" ht="15.75" customHeight="1" s="101"/>
    <row r="490" ht="15.75" customHeight="1" s="101"/>
    <row r="491" ht="15.75" customHeight="1" s="101"/>
    <row r="492" ht="15.75" customHeight="1" s="101"/>
    <row r="493" ht="15.75" customHeight="1" s="101"/>
    <row r="494" ht="15.75" customHeight="1" s="101"/>
    <row r="495" ht="15.75" customHeight="1" s="101"/>
    <row r="496" ht="15.75" customHeight="1" s="101"/>
    <row r="497" ht="15.75" customHeight="1" s="101"/>
    <row r="498" ht="15.75" customHeight="1" s="101"/>
    <row r="499" ht="15.75" customHeight="1" s="101"/>
    <row r="500" ht="15.75" customHeight="1" s="101"/>
    <row r="501" ht="15.75" customHeight="1" s="101"/>
    <row r="502" ht="15.75" customHeight="1" s="101"/>
    <row r="503" ht="15.75" customHeight="1" s="101"/>
    <row r="504" ht="15.75" customHeight="1" s="101"/>
    <row r="505" ht="15.75" customHeight="1" s="101"/>
    <row r="506" ht="15.75" customHeight="1" s="101"/>
    <row r="507" ht="15.75" customHeight="1" s="101"/>
    <row r="508" ht="15.75" customHeight="1" s="101"/>
    <row r="509" ht="15.75" customHeight="1" s="101"/>
    <row r="510" ht="15.75" customHeight="1" s="101"/>
    <row r="511" ht="15.75" customHeight="1" s="101"/>
    <row r="512" ht="15.75" customHeight="1" s="101"/>
    <row r="513" ht="15.75" customHeight="1" s="101"/>
    <row r="514" ht="15.75" customHeight="1" s="101"/>
    <row r="515" ht="15.75" customHeight="1" s="101"/>
    <row r="516" ht="15.75" customHeight="1" s="101"/>
    <row r="517" ht="15.75" customHeight="1" s="101"/>
    <row r="518" ht="15.75" customHeight="1" s="101"/>
    <row r="519" ht="15.75" customHeight="1" s="101"/>
    <row r="520" ht="15.75" customHeight="1" s="101"/>
    <row r="521" ht="15.75" customHeight="1" s="101"/>
    <row r="522" ht="15.75" customHeight="1" s="101"/>
    <row r="523" ht="15.75" customHeight="1" s="101"/>
    <row r="524" ht="15.75" customHeight="1" s="101"/>
    <row r="525" ht="15.75" customHeight="1" s="101"/>
    <row r="526" ht="15.75" customHeight="1" s="101"/>
    <row r="527" ht="15.75" customHeight="1" s="101"/>
    <row r="528" ht="15.75" customHeight="1" s="101"/>
    <row r="529" ht="15.75" customHeight="1" s="101"/>
    <row r="530" ht="15.75" customHeight="1" s="101"/>
    <row r="531" ht="15.75" customHeight="1" s="101"/>
    <row r="532" ht="15.75" customHeight="1" s="101"/>
    <row r="533" ht="15.75" customHeight="1" s="101"/>
    <row r="534" ht="15.75" customHeight="1" s="101"/>
    <row r="535" ht="15.75" customHeight="1" s="101"/>
    <row r="536" ht="15.75" customHeight="1" s="101"/>
    <row r="537" ht="15.75" customHeight="1" s="101"/>
    <row r="538" ht="15.75" customHeight="1" s="101"/>
    <row r="539" ht="15.75" customHeight="1" s="101"/>
    <row r="540" ht="15.75" customHeight="1" s="101"/>
    <row r="541" ht="15.75" customHeight="1" s="101"/>
    <row r="542" ht="15.75" customHeight="1" s="101"/>
    <row r="543" ht="15.75" customHeight="1" s="101"/>
    <row r="544" ht="15.75" customHeight="1" s="101"/>
    <row r="545" ht="15.75" customHeight="1" s="101"/>
    <row r="546" ht="15.75" customHeight="1" s="101"/>
    <row r="547" ht="15.75" customHeight="1" s="101"/>
    <row r="548" ht="15.75" customHeight="1" s="101"/>
    <row r="549" ht="15.75" customHeight="1" s="101"/>
    <row r="550" ht="15.75" customHeight="1" s="101"/>
    <row r="551" ht="15.75" customHeight="1" s="101"/>
    <row r="552" ht="15.75" customHeight="1" s="101"/>
    <row r="553" ht="15.75" customHeight="1" s="101"/>
    <row r="554" ht="15.75" customHeight="1" s="101"/>
    <row r="555" ht="15.75" customHeight="1" s="101"/>
    <row r="556" ht="15.75" customHeight="1" s="101"/>
    <row r="557" ht="15.75" customHeight="1" s="101"/>
    <row r="558" ht="15.75" customHeight="1" s="101"/>
    <row r="559" ht="15.75" customHeight="1" s="101"/>
    <row r="560" ht="15.75" customHeight="1" s="101"/>
    <row r="561" ht="15.75" customHeight="1" s="101"/>
    <row r="562" ht="15.75" customHeight="1" s="101"/>
    <row r="563" ht="15.75" customHeight="1" s="101"/>
    <row r="564" ht="15.75" customHeight="1" s="101"/>
    <row r="565" ht="15.75" customHeight="1" s="101"/>
    <row r="566" ht="15.75" customHeight="1" s="101"/>
    <row r="567" ht="15.75" customHeight="1" s="101"/>
    <row r="568" ht="15.75" customHeight="1" s="101"/>
    <row r="569" ht="15.75" customHeight="1" s="101"/>
    <row r="570" ht="15.75" customHeight="1" s="101"/>
    <row r="571" ht="15.75" customHeight="1" s="101"/>
    <row r="572" ht="15.75" customHeight="1" s="101"/>
    <row r="573" ht="15.75" customHeight="1" s="101"/>
    <row r="574" ht="15.75" customHeight="1" s="101"/>
    <row r="575" ht="15.75" customHeight="1" s="101"/>
    <row r="576" ht="15.75" customHeight="1" s="101"/>
    <row r="577" ht="15.75" customHeight="1" s="101"/>
    <row r="578" ht="15.75" customHeight="1" s="101"/>
    <row r="579" ht="15.75" customHeight="1" s="101"/>
    <row r="580" ht="15.75" customHeight="1" s="101"/>
    <row r="581" ht="15.75" customHeight="1" s="101"/>
    <row r="582" ht="15.75" customHeight="1" s="101"/>
    <row r="583" ht="15.75" customHeight="1" s="101"/>
    <row r="584" ht="15.75" customHeight="1" s="101"/>
    <row r="585" ht="15.75" customHeight="1" s="101"/>
    <row r="586" ht="15.75" customHeight="1" s="101"/>
    <row r="587" ht="15.75" customHeight="1" s="101"/>
    <row r="588" ht="15.75" customHeight="1" s="101"/>
    <row r="589" ht="15.75" customHeight="1" s="101"/>
    <row r="590" ht="15.75" customHeight="1" s="101"/>
    <row r="591" ht="15.75" customHeight="1" s="101"/>
    <row r="592" ht="15.75" customHeight="1" s="101"/>
    <row r="593" ht="15.75" customHeight="1" s="101"/>
    <row r="594" ht="15.75" customHeight="1" s="101"/>
    <row r="595" ht="15.75" customHeight="1" s="101"/>
    <row r="596" ht="15.75" customHeight="1" s="101"/>
    <row r="597" ht="15.75" customHeight="1" s="101"/>
    <row r="598" ht="15.75" customHeight="1" s="101"/>
    <row r="599" ht="15.75" customHeight="1" s="101"/>
    <row r="600" ht="15.75" customHeight="1" s="101"/>
    <row r="601" ht="15.75" customHeight="1" s="101"/>
    <row r="602" ht="15.75" customHeight="1" s="101"/>
    <row r="603" ht="15.75" customHeight="1" s="101"/>
    <row r="604" ht="15.75" customHeight="1" s="101"/>
    <row r="605" ht="15.75" customHeight="1" s="101"/>
    <row r="606" ht="15.75" customHeight="1" s="101"/>
    <row r="607" ht="15.75" customHeight="1" s="101"/>
    <row r="608" ht="15.75" customHeight="1" s="101"/>
    <row r="609" ht="15.75" customHeight="1" s="101"/>
    <row r="610" ht="15.75" customHeight="1" s="101"/>
    <row r="611" ht="15.75" customHeight="1" s="101"/>
    <row r="612" ht="15.75" customHeight="1" s="101"/>
    <row r="613" ht="15.75" customHeight="1" s="101"/>
    <row r="614" ht="15.75" customHeight="1" s="101"/>
    <row r="615" ht="15.75" customHeight="1" s="101"/>
    <row r="616" ht="15.75" customHeight="1" s="101"/>
    <row r="617" ht="15.75" customHeight="1" s="101"/>
    <row r="618" ht="15.75" customHeight="1" s="101"/>
    <row r="619" ht="15.75" customHeight="1" s="101"/>
    <row r="620" ht="15.75" customHeight="1" s="101"/>
    <row r="621" ht="15.75" customHeight="1" s="101"/>
    <row r="622" ht="15.75" customHeight="1" s="101"/>
    <row r="623" ht="15.75" customHeight="1" s="101"/>
    <row r="624" ht="15.75" customHeight="1" s="101"/>
    <row r="625" ht="15.75" customHeight="1" s="101"/>
    <row r="626" ht="15.75" customHeight="1" s="101"/>
    <row r="627" ht="15.75" customHeight="1" s="101"/>
    <row r="628" ht="15.75" customHeight="1" s="101"/>
    <row r="629" ht="15.75" customHeight="1" s="101"/>
    <row r="630" ht="15.75" customHeight="1" s="101"/>
    <row r="631" ht="15.75" customHeight="1" s="101"/>
    <row r="632" ht="15.75" customHeight="1" s="101"/>
    <row r="633" ht="15.75" customHeight="1" s="101"/>
    <row r="634" ht="15.75" customHeight="1" s="101"/>
    <row r="635" ht="15.75" customHeight="1" s="101"/>
    <row r="636" ht="15.75" customHeight="1" s="101"/>
    <row r="637" ht="15.75" customHeight="1" s="101"/>
    <row r="638" ht="15.75" customHeight="1" s="101"/>
    <row r="639" ht="15.75" customHeight="1" s="101"/>
    <row r="640" ht="15.75" customHeight="1" s="101"/>
    <row r="641" ht="15.75" customHeight="1" s="101"/>
    <row r="642" ht="15.75" customHeight="1" s="101"/>
    <row r="643" ht="15.75" customHeight="1" s="101"/>
    <row r="644" ht="15.75" customHeight="1" s="101"/>
    <row r="645" ht="15.75" customHeight="1" s="101"/>
    <row r="646" ht="15.75" customHeight="1" s="101"/>
    <row r="647" ht="15.75" customHeight="1" s="101"/>
    <row r="648" ht="15.75" customHeight="1" s="101"/>
    <row r="649" ht="15.75" customHeight="1" s="101"/>
    <row r="650" ht="15.75" customHeight="1" s="101"/>
    <row r="651" ht="15.75" customHeight="1" s="101"/>
    <row r="652" ht="15.75" customHeight="1" s="101"/>
    <row r="653" ht="15.75" customHeight="1" s="101"/>
    <row r="654" ht="15.75" customHeight="1" s="101"/>
    <row r="655" ht="15.75" customHeight="1" s="101"/>
    <row r="656" ht="15.75" customHeight="1" s="101"/>
    <row r="657" ht="15.75" customHeight="1" s="101"/>
    <row r="658" ht="15.75" customHeight="1" s="101"/>
    <row r="659" ht="15.75" customHeight="1" s="101"/>
    <row r="660" ht="15.75" customHeight="1" s="101"/>
    <row r="661" ht="15.75" customHeight="1" s="101"/>
    <row r="662" ht="15.75" customHeight="1" s="101"/>
    <row r="663" ht="15.75" customHeight="1" s="101"/>
    <row r="664" ht="15.75" customHeight="1" s="101"/>
    <row r="665" ht="15.75" customHeight="1" s="101"/>
    <row r="666" ht="15.75" customHeight="1" s="101"/>
    <row r="667" ht="15.75" customHeight="1" s="101"/>
    <row r="668" ht="15.75" customHeight="1" s="101"/>
    <row r="669" ht="15.75" customHeight="1" s="101"/>
    <row r="670" ht="15.75" customHeight="1" s="101"/>
    <row r="671" ht="15.75" customHeight="1" s="101"/>
    <row r="672" ht="15.75" customHeight="1" s="101"/>
    <row r="673" ht="15.75" customHeight="1" s="101"/>
    <row r="674" ht="15.75" customHeight="1" s="101"/>
    <row r="675" ht="15.75" customHeight="1" s="101"/>
    <row r="676" ht="15.75" customHeight="1" s="101"/>
    <row r="677" ht="15.75" customHeight="1" s="101"/>
    <row r="678" ht="15.75" customHeight="1" s="101"/>
    <row r="679" ht="15.75" customHeight="1" s="101"/>
    <row r="680" ht="15.75" customHeight="1" s="101"/>
    <row r="681" ht="15.75" customHeight="1" s="101"/>
    <row r="682" ht="15.75" customHeight="1" s="101"/>
    <row r="683" ht="15.75" customHeight="1" s="101"/>
    <row r="684" ht="15.75" customHeight="1" s="101"/>
    <row r="685" ht="15.75" customHeight="1" s="101"/>
    <row r="686" ht="15.75" customHeight="1" s="101"/>
    <row r="687" ht="15.75" customHeight="1" s="101"/>
    <row r="688" ht="15.75" customHeight="1" s="101"/>
    <row r="689" ht="15.75" customHeight="1" s="101"/>
    <row r="690" ht="15.75" customHeight="1" s="101"/>
    <row r="691" ht="15.75" customHeight="1" s="101"/>
    <row r="692" ht="15.75" customHeight="1" s="101"/>
    <row r="693" ht="15.75" customHeight="1" s="101"/>
    <row r="694" ht="15.75" customHeight="1" s="101"/>
    <row r="695" ht="15.75" customHeight="1" s="101"/>
    <row r="696" ht="15.75" customHeight="1" s="101"/>
    <row r="697" ht="15.75" customHeight="1" s="101"/>
    <row r="698" ht="15.75" customHeight="1" s="101"/>
    <row r="699" ht="15.75" customHeight="1" s="101"/>
    <row r="700" ht="15.75" customHeight="1" s="101"/>
    <row r="701" ht="15.75" customHeight="1" s="101"/>
    <row r="702" ht="15.75" customHeight="1" s="101"/>
    <row r="703" ht="15.75" customHeight="1" s="101"/>
    <row r="704" ht="15.75" customHeight="1" s="101"/>
    <row r="705" ht="15.75" customHeight="1" s="101"/>
    <row r="706" ht="15.75" customHeight="1" s="101"/>
    <row r="707" ht="15.75" customHeight="1" s="101"/>
    <row r="708" ht="15.75" customHeight="1" s="101"/>
    <row r="709" ht="15.75" customHeight="1" s="101"/>
    <row r="710" ht="15.75" customHeight="1" s="101"/>
    <row r="711" ht="15.75" customHeight="1" s="101"/>
    <row r="712" ht="15.75" customHeight="1" s="101"/>
    <row r="713" ht="15.75" customHeight="1" s="101"/>
    <row r="714" ht="15.75" customHeight="1" s="101"/>
    <row r="715" ht="15.75" customHeight="1" s="101"/>
    <row r="716" ht="15.75" customHeight="1" s="101"/>
    <row r="717" ht="15.75" customHeight="1" s="101"/>
    <row r="718" ht="15.75" customHeight="1" s="101"/>
    <row r="719" ht="15.75" customHeight="1" s="101"/>
    <row r="720" ht="15.75" customHeight="1" s="101"/>
    <row r="721" ht="15.75" customHeight="1" s="101"/>
    <row r="722" ht="15.75" customHeight="1" s="101"/>
    <row r="723" ht="15.75" customHeight="1" s="101"/>
    <row r="724" ht="15.75" customHeight="1" s="101"/>
    <row r="725" ht="15.75" customHeight="1" s="101"/>
    <row r="726" ht="15.75" customHeight="1" s="101"/>
    <row r="727" ht="15.75" customHeight="1" s="101"/>
    <row r="728" ht="15.75" customHeight="1" s="101"/>
    <row r="729" ht="15.75" customHeight="1" s="101"/>
    <row r="730" ht="15.75" customHeight="1" s="101"/>
    <row r="731" ht="15.75" customHeight="1" s="101"/>
    <row r="732" ht="15.75" customHeight="1" s="101"/>
    <row r="733" ht="15.75" customHeight="1" s="101"/>
    <row r="734" ht="15.75" customHeight="1" s="101"/>
    <row r="735" ht="15.75" customHeight="1" s="101"/>
    <row r="736" ht="15.75" customHeight="1" s="101"/>
    <row r="737" ht="15.75" customHeight="1" s="101"/>
    <row r="738" ht="15.75" customHeight="1" s="101"/>
    <row r="739" ht="15.75" customHeight="1" s="101"/>
    <row r="740" ht="15.75" customHeight="1" s="101"/>
    <row r="741" ht="15.75" customHeight="1" s="101"/>
    <row r="742" ht="15.75" customHeight="1" s="101"/>
    <row r="743" ht="15.75" customHeight="1" s="101"/>
    <row r="744" ht="15.75" customHeight="1" s="101"/>
    <row r="745" ht="15.75" customHeight="1" s="101"/>
    <row r="746" ht="15.75" customHeight="1" s="101"/>
    <row r="747" ht="15.75" customHeight="1" s="101"/>
    <row r="748" ht="15.75" customHeight="1" s="101"/>
    <row r="749" ht="15.75" customHeight="1" s="101"/>
    <row r="750" ht="15.75" customHeight="1" s="101"/>
    <row r="751" ht="15.75" customHeight="1" s="101"/>
    <row r="752" ht="15.75" customHeight="1" s="101"/>
    <row r="753" ht="15.75" customHeight="1" s="101"/>
    <row r="754" ht="15.75" customHeight="1" s="101"/>
    <row r="755" ht="15.75" customHeight="1" s="101"/>
    <row r="756" ht="15.75" customHeight="1" s="101"/>
    <row r="757" ht="15.75" customHeight="1" s="101"/>
    <row r="758" ht="15.75" customHeight="1" s="101"/>
    <row r="759" ht="15.75" customHeight="1" s="101"/>
    <row r="760" ht="15.75" customHeight="1" s="101"/>
    <row r="761" ht="15.75" customHeight="1" s="101"/>
    <row r="762" ht="15.75" customHeight="1" s="101"/>
    <row r="763" ht="15.75" customHeight="1" s="101"/>
    <row r="764" ht="15.75" customHeight="1" s="101"/>
    <row r="765" ht="15.75" customHeight="1" s="101"/>
    <row r="766" ht="15.75" customHeight="1" s="101"/>
    <row r="767" ht="15.75" customHeight="1" s="101"/>
    <row r="768" ht="15.75" customHeight="1" s="101"/>
    <row r="769" ht="15.75" customHeight="1" s="101"/>
    <row r="770" ht="15.75" customHeight="1" s="101"/>
    <row r="771" ht="15.75" customHeight="1" s="101"/>
    <row r="772" ht="15.75" customHeight="1" s="101"/>
    <row r="773" ht="15.75" customHeight="1" s="101"/>
    <row r="774" ht="15.75" customHeight="1" s="101"/>
    <row r="775" ht="15.75" customHeight="1" s="101"/>
    <row r="776" ht="15.75" customHeight="1" s="101"/>
    <row r="777" ht="15.75" customHeight="1" s="101"/>
    <row r="778" ht="15.75" customHeight="1" s="101"/>
    <row r="779" ht="15.75" customHeight="1" s="101"/>
    <row r="780" ht="15.75" customHeight="1" s="101"/>
    <row r="781" ht="15.75" customHeight="1" s="101"/>
    <row r="782" ht="15.75" customHeight="1" s="101"/>
    <row r="783" ht="15.75" customHeight="1" s="101"/>
    <row r="784" ht="15.75" customHeight="1" s="101"/>
    <row r="785" ht="15.75" customHeight="1" s="101"/>
    <row r="786" ht="15.75" customHeight="1" s="101"/>
    <row r="787" ht="15.75" customHeight="1" s="101"/>
    <row r="788" ht="15.75" customHeight="1" s="101"/>
    <row r="789" ht="15.75" customHeight="1" s="101"/>
    <row r="790" ht="15.75" customHeight="1" s="101"/>
    <row r="791" ht="15.75" customHeight="1" s="101"/>
    <row r="792" ht="15.75" customHeight="1" s="101"/>
    <row r="793" ht="15.75" customHeight="1" s="101"/>
    <row r="794" ht="15.75" customHeight="1" s="101"/>
    <row r="795" ht="15.75" customHeight="1" s="101"/>
    <row r="796" ht="15.75" customHeight="1" s="101"/>
    <row r="797" ht="15.75" customHeight="1" s="101"/>
    <row r="798" ht="15.75" customHeight="1" s="101"/>
    <row r="799" ht="15.75" customHeight="1" s="101"/>
    <row r="800" ht="15.75" customHeight="1" s="101"/>
    <row r="801" ht="15.75" customHeight="1" s="101"/>
    <row r="802" ht="15.75" customHeight="1" s="101"/>
    <row r="803" ht="15.75" customHeight="1" s="101"/>
    <row r="804" ht="15.75" customHeight="1" s="101"/>
    <row r="805" ht="15.75" customHeight="1" s="101"/>
    <row r="806" ht="15.75" customHeight="1" s="101"/>
    <row r="807" ht="15.75" customHeight="1" s="101"/>
    <row r="808" ht="15.75" customHeight="1" s="101"/>
    <row r="809" ht="15.75" customHeight="1" s="101"/>
    <row r="810" ht="15.75" customHeight="1" s="101"/>
    <row r="811" ht="15.75" customHeight="1" s="101"/>
    <row r="812" ht="15.75" customHeight="1" s="101"/>
    <row r="813" ht="15.75" customHeight="1" s="101"/>
    <row r="814" ht="15.75" customHeight="1" s="101"/>
    <row r="815" ht="15.75" customHeight="1" s="101"/>
    <row r="816" ht="15.75" customHeight="1" s="101"/>
    <row r="817" ht="15.75" customHeight="1" s="101"/>
    <row r="818" ht="15.75" customHeight="1" s="101"/>
    <row r="819" ht="15.75" customHeight="1" s="101"/>
    <row r="820" ht="15.75" customHeight="1" s="101"/>
    <row r="821" ht="15.75" customHeight="1" s="101"/>
    <row r="822" ht="15.75" customHeight="1" s="101"/>
    <row r="823" ht="15.75" customHeight="1" s="101"/>
    <row r="824" ht="15.75" customHeight="1" s="101"/>
    <row r="825" ht="15.75" customHeight="1" s="101"/>
    <row r="826" ht="15.75" customHeight="1" s="101"/>
    <row r="827" ht="15.75" customHeight="1" s="101"/>
    <row r="828" ht="15.75" customHeight="1" s="101"/>
    <row r="829" ht="15.75" customHeight="1" s="101"/>
    <row r="830" ht="15.75" customHeight="1" s="101"/>
    <row r="831" ht="15.75" customHeight="1" s="101"/>
    <row r="832" ht="15.75" customHeight="1" s="101"/>
    <row r="833" ht="15.75" customHeight="1" s="101"/>
    <row r="834" ht="15.75" customHeight="1" s="101"/>
    <row r="835" ht="15.75" customHeight="1" s="101"/>
    <row r="836" ht="15.75" customHeight="1" s="101"/>
    <row r="837" ht="15.75" customHeight="1" s="101"/>
    <row r="838" ht="15.75" customHeight="1" s="101"/>
    <row r="839" ht="15.75" customHeight="1" s="101"/>
    <row r="840" ht="15.75" customHeight="1" s="101"/>
    <row r="841" ht="15.75" customHeight="1" s="101"/>
    <row r="842" ht="15.75" customHeight="1" s="101"/>
    <row r="843" ht="15.75" customHeight="1" s="101"/>
    <row r="844" ht="15.75" customHeight="1" s="101"/>
    <row r="845" ht="15.75" customHeight="1" s="101"/>
    <row r="846" ht="15.75" customHeight="1" s="101"/>
    <row r="847" ht="15.75" customHeight="1" s="101"/>
    <row r="848" ht="15.75" customHeight="1" s="101"/>
    <row r="849" ht="15.75" customHeight="1" s="101"/>
    <row r="850" ht="15.75" customHeight="1" s="101"/>
    <row r="851" ht="15.75" customHeight="1" s="101"/>
    <row r="852" ht="15.75" customHeight="1" s="101"/>
    <row r="853" ht="15.75" customHeight="1" s="101"/>
    <row r="854" ht="15.75" customHeight="1" s="101"/>
    <row r="855" ht="15.75" customHeight="1" s="101"/>
    <row r="856" ht="15.75" customHeight="1" s="101"/>
    <row r="857" ht="15.75" customHeight="1" s="101"/>
    <row r="858" ht="15.75" customHeight="1" s="101"/>
    <row r="859" ht="15.75" customHeight="1" s="101"/>
    <row r="860" ht="15.75" customHeight="1" s="101"/>
    <row r="861" ht="15.75" customHeight="1" s="101"/>
    <row r="862" ht="15.75" customHeight="1" s="101"/>
    <row r="863" ht="15.75" customHeight="1" s="101"/>
    <row r="864" ht="15.75" customHeight="1" s="101"/>
    <row r="865" ht="15.75" customHeight="1" s="101"/>
    <row r="866" ht="15.75" customHeight="1" s="101"/>
    <row r="867" ht="15.75" customHeight="1" s="101"/>
    <row r="868" ht="15.75" customHeight="1" s="101"/>
    <row r="869" ht="15.75" customHeight="1" s="101"/>
    <row r="870" ht="15.75" customHeight="1" s="101"/>
    <row r="871" ht="15.75" customHeight="1" s="101"/>
    <row r="872" ht="15.75" customHeight="1" s="101"/>
    <row r="873" ht="15.75" customHeight="1" s="101"/>
    <row r="874" ht="15.75" customHeight="1" s="101"/>
    <row r="875" ht="15.75" customHeight="1" s="101"/>
    <row r="876" ht="15.75" customHeight="1" s="101"/>
    <row r="877" ht="15.75" customHeight="1" s="101"/>
    <row r="878" ht="15.75" customHeight="1" s="101"/>
    <row r="879" ht="15.75" customHeight="1" s="101"/>
    <row r="880" ht="15.75" customHeight="1" s="101"/>
    <row r="881" ht="15.75" customHeight="1" s="101"/>
    <row r="882" ht="15.75" customHeight="1" s="101"/>
    <row r="883" ht="15.75" customHeight="1" s="101"/>
    <row r="884" ht="15.75" customHeight="1" s="101"/>
    <row r="885" ht="15.75" customHeight="1" s="101"/>
    <row r="886" ht="15.75" customHeight="1" s="101"/>
    <row r="887" ht="15.75" customHeight="1" s="101"/>
    <row r="888" ht="15.75" customHeight="1" s="101"/>
    <row r="889" ht="15.75" customHeight="1" s="101"/>
    <row r="890" ht="15.75" customHeight="1" s="101"/>
    <row r="891" ht="15.75" customHeight="1" s="101"/>
    <row r="892" ht="15.75" customHeight="1" s="101"/>
    <row r="893" ht="15.75" customHeight="1" s="101"/>
    <row r="894" ht="15.75" customHeight="1" s="101"/>
    <row r="895" ht="15.75" customHeight="1" s="101"/>
    <row r="896" ht="15.75" customHeight="1" s="101"/>
    <row r="897" ht="15.75" customHeight="1" s="101"/>
    <row r="898" ht="15.75" customHeight="1" s="101"/>
    <row r="899" ht="15.75" customHeight="1" s="101"/>
    <row r="900" ht="15.75" customHeight="1" s="101"/>
    <row r="901" ht="15.75" customHeight="1" s="101"/>
    <row r="902" ht="15.75" customHeight="1" s="101"/>
    <row r="903" ht="15.75" customHeight="1" s="101"/>
    <row r="904" ht="15.75" customHeight="1" s="101"/>
    <row r="905" ht="15.75" customHeight="1" s="101"/>
    <row r="906" ht="15.75" customHeight="1" s="101"/>
    <row r="907" ht="15.75" customHeight="1" s="101"/>
    <row r="908" ht="15.75" customHeight="1" s="101"/>
    <row r="909" ht="15.75" customHeight="1" s="101"/>
    <row r="910" ht="15.75" customHeight="1" s="101"/>
    <row r="911" ht="15.75" customHeight="1" s="101"/>
    <row r="912" ht="15.75" customHeight="1" s="101"/>
    <row r="913" ht="15.75" customHeight="1" s="101"/>
    <row r="914" ht="15.75" customHeight="1" s="101"/>
    <row r="915" ht="15.75" customHeight="1" s="101"/>
    <row r="916" ht="15.75" customHeight="1" s="101"/>
    <row r="917" ht="15.75" customHeight="1" s="101"/>
    <row r="918" ht="15.75" customHeight="1" s="101"/>
    <row r="919" ht="15.75" customHeight="1" s="101"/>
    <row r="920" ht="15.75" customHeight="1" s="101"/>
    <row r="921" ht="15.75" customHeight="1" s="101"/>
    <row r="922" ht="15.75" customHeight="1" s="101"/>
    <row r="923" ht="15.75" customHeight="1" s="101"/>
    <row r="924" ht="15.75" customHeight="1" s="101"/>
    <row r="925" ht="15.75" customHeight="1" s="101"/>
    <row r="926" ht="15.75" customHeight="1" s="101"/>
    <row r="927" ht="15.75" customHeight="1" s="101"/>
    <row r="928" ht="15.75" customHeight="1" s="101"/>
    <row r="929" ht="15.75" customHeight="1" s="101"/>
    <row r="930" ht="15.75" customHeight="1" s="101"/>
    <row r="931" ht="15.75" customHeight="1" s="101"/>
    <row r="932" ht="15.75" customHeight="1" s="101"/>
    <row r="933" ht="15.75" customHeight="1" s="101"/>
    <row r="934" ht="15.75" customHeight="1" s="101"/>
    <row r="935" ht="15.75" customHeight="1" s="101"/>
    <row r="936" ht="15.75" customHeight="1" s="101"/>
    <row r="937" ht="15.75" customHeight="1" s="101"/>
    <row r="938" ht="15.75" customHeight="1" s="101"/>
    <row r="939" ht="15.75" customHeight="1" s="101"/>
    <row r="940" ht="15.75" customHeight="1" s="101"/>
    <row r="941" ht="15.75" customHeight="1" s="101"/>
    <row r="942" ht="15.75" customHeight="1" s="101"/>
    <row r="943" ht="15.75" customHeight="1" s="101"/>
    <row r="944" ht="15.75" customHeight="1" s="101"/>
    <row r="945" ht="15.75" customHeight="1" s="101"/>
    <row r="946" ht="15.75" customHeight="1" s="101"/>
    <row r="947" ht="15.75" customHeight="1" s="101"/>
    <row r="948" ht="15.75" customHeight="1" s="101"/>
    <row r="949" ht="15.75" customHeight="1" s="101"/>
    <row r="950" ht="15.75" customHeight="1" s="101"/>
    <row r="951" ht="15.75" customHeight="1" s="101"/>
    <row r="952" ht="15.75" customHeight="1" s="101"/>
    <row r="953" ht="15.75" customHeight="1" s="101"/>
    <row r="954" ht="15.75" customHeight="1" s="101"/>
    <row r="955" ht="15.75" customHeight="1" s="101"/>
    <row r="956" ht="15.75" customHeight="1" s="101"/>
    <row r="957" ht="15.75" customHeight="1" s="101"/>
    <row r="958" ht="15.75" customHeight="1" s="101"/>
    <row r="959" ht="15.75" customHeight="1" s="101"/>
    <row r="960" ht="15.75" customHeight="1" s="101"/>
    <row r="961" ht="15.75" customHeight="1" s="101"/>
    <row r="962" ht="15.75" customHeight="1" s="101"/>
    <row r="963" ht="15.75" customHeight="1" s="101"/>
    <row r="964" ht="15.75" customHeight="1" s="101"/>
    <row r="965" ht="15.75" customHeight="1" s="101"/>
    <row r="966" ht="15.75" customHeight="1" s="101"/>
    <row r="967" ht="15.75" customHeight="1" s="101"/>
    <row r="968" ht="15.75" customHeight="1" s="101"/>
    <row r="969" ht="15.75" customHeight="1" s="101"/>
    <row r="970" ht="15.75" customHeight="1" s="101"/>
    <row r="971" ht="15.75" customHeight="1" s="101"/>
    <row r="972" ht="15.75" customHeight="1" s="101"/>
    <row r="973" ht="15.75" customHeight="1" s="101"/>
    <row r="974" ht="15.75" customHeight="1" s="101"/>
    <row r="975" ht="15.75" customHeight="1" s="101"/>
    <row r="976" ht="15.75" customHeight="1" s="101"/>
    <row r="977" ht="15.75" customHeight="1" s="101"/>
    <row r="978" ht="15.75" customHeight="1" s="101"/>
    <row r="979" ht="15.75" customHeight="1" s="101"/>
    <row r="980" ht="15.75" customHeight="1" s="101"/>
    <row r="981" ht="15.75" customHeight="1" s="101"/>
    <row r="982" ht="15.75" customHeight="1" s="101"/>
    <row r="983" ht="15.75" customHeight="1" s="101"/>
    <row r="984" ht="15.75" customHeight="1" s="101"/>
    <row r="985" ht="15.75" customHeight="1" s="101"/>
    <row r="986" ht="15.75" customHeight="1" s="101"/>
    <row r="987" ht="15.75" customHeight="1" s="101"/>
    <row r="988" ht="15.75" customHeight="1" s="101"/>
    <row r="989" ht="15.75" customHeight="1" s="101"/>
    <row r="990" ht="15.75" customHeight="1" s="101"/>
    <row r="991" ht="15.75" customHeight="1" s="101"/>
    <row r="992" ht="15.75" customHeight="1" s="101"/>
    <row r="993" ht="15.75" customHeight="1" s="101"/>
    <row r="994" ht="15.75" customHeight="1" s="101"/>
    <row r="995" ht="15.75" customHeight="1" s="101"/>
    <row r="996" ht="15.75" customHeight="1" s="101"/>
    <row r="997" ht="15.75" customHeight="1" s="101"/>
    <row r="998" ht="15.75" customHeight="1" s="101"/>
    <row r="999" ht="15.75" customHeight="1" s="101"/>
    <row r="1000" ht="15.75" customHeight="1" s="101"/>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2026-09-13T09:18:41Z</dcterms:created>
  <dcterms:modified xsi:type="dcterms:W3CDTF">2026-09-13T09:18:41Z</dcterms:modified>
</cp:coreProperties>
</file>